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i/Desktop/Arwa_Academy /codingـdojo/Data_Science_Immersive/01_week/assignment/03_assignment/"/>
    </mc:Choice>
  </mc:AlternateContent>
  <xr:revisionPtr revIDLastSave="0" documentId="13_ncr:1_{FBFC5FF4-EF9C-E342-822A-3607C91827AA}" xr6:coauthVersionLast="45" xr6:coauthVersionMax="45" xr10:uidLastSave="{00000000-0000-0000-0000-000000000000}"/>
  <bookViews>
    <workbookView xWindow="0" yWindow="0" windowWidth="28800" windowHeight="18000" xr2:uid="{B7C1503F-3641-E74E-ABF0-953414B3C8D4}"/>
  </bookViews>
  <sheets>
    <sheet name="Original Portfolios" sheetId="2" r:id="rId1"/>
    <sheet name="Final Sensitivity Analysis" sheetId="7" r:id="rId2"/>
    <sheet name="Stock_Historical_Data" sheetId="1" r:id="rId3"/>
    <sheet name="More_fun" sheetId="3" r:id="rId4"/>
  </sheets>
  <definedNames>
    <definedName name="_xlnm._FilterDatabase" localSheetId="3" hidden="1">More_fun!$A$1:$E$4256</definedName>
    <definedName name="_xlnm._FilterDatabase" localSheetId="2" hidden="1">Stock_Historical_Data!$A$1:$L$4262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0" i="2" l="1"/>
  <c r="K49" i="2"/>
  <c r="I49" i="2"/>
  <c r="I47" i="2"/>
  <c r="C26" i="7"/>
  <c r="C27" i="7"/>
  <c r="C8" i="7"/>
  <c r="C9" i="7"/>
  <c r="B25" i="7"/>
  <c r="B7" i="7"/>
  <c r="E51" i="2"/>
  <c r="E49" i="2"/>
  <c r="E48" i="2"/>
  <c r="E47" i="2"/>
  <c r="E46" i="2"/>
  <c r="E45" i="2"/>
  <c r="E44" i="2"/>
  <c r="E43" i="2"/>
  <c r="C134" i="7"/>
  <c r="C135" i="7"/>
  <c r="C143" i="7" s="1"/>
  <c r="C116" i="7"/>
  <c r="C117" i="7"/>
  <c r="C98" i="7"/>
  <c r="C99" i="7"/>
  <c r="C80" i="7"/>
  <c r="C81" i="7"/>
  <c r="C62" i="7"/>
  <c r="C63" i="7"/>
  <c r="C44" i="7"/>
  <c r="C45" i="7"/>
  <c r="P18" i="7"/>
  <c r="O18" i="7"/>
  <c r="C90" i="7"/>
  <c r="P17" i="7"/>
  <c r="C136" i="7"/>
  <c r="B133" i="7"/>
  <c r="C118" i="7"/>
  <c r="B115" i="7"/>
  <c r="C100" i="7"/>
  <c r="C108" i="7" s="1"/>
  <c r="B97" i="7"/>
  <c r="C82" i="7"/>
  <c r="B79" i="7"/>
  <c r="C64" i="7"/>
  <c r="B61" i="7"/>
  <c r="C46" i="7"/>
  <c r="B43" i="7"/>
  <c r="P19" i="7" l="1"/>
  <c r="C54" i="7"/>
  <c r="C53" i="7"/>
  <c r="C126" i="7"/>
  <c r="C125" i="7"/>
  <c r="C72" i="7"/>
  <c r="C144" i="7"/>
  <c r="C145" i="7" s="1"/>
  <c r="C147" i="7" s="1"/>
  <c r="F134" i="7" s="1"/>
  <c r="C107" i="7"/>
  <c r="C109" i="7" s="1"/>
  <c r="C111" i="7" s="1"/>
  <c r="F98" i="7" s="1"/>
  <c r="C89" i="7"/>
  <c r="C91" i="7" s="1"/>
  <c r="C93" i="7" s="1"/>
  <c r="F80" i="7" s="1"/>
  <c r="C71" i="7"/>
  <c r="R46" i="2"/>
  <c r="R45" i="2"/>
  <c r="R44" i="2"/>
  <c r="R43" i="2"/>
  <c r="U6" i="7"/>
  <c r="U7" i="7"/>
  <c r="C10" i="7"/>
  <c r="C18" i="7" s="1"/>
  <c r="T6" i="7"/>
  <c r="T7" i="7"/>
  <c r="T8" i="7"/>
  <c r="T9" i="7"/>
  <c r="T10" i="7"/>
  <c r="T11" i="7"/>
  <c r="T12" i="7"/>
  <c r="T5" i="7"/>
  <c r="T13" i="7" s="1"/>
  <c r="H9" i="7"/>
  <c r="S6" i="7"/>
  <c r="S7" i="7"/>
  <c r="S8" i="7"/>
  <c r="S9" i="7"/>
  <c r="S10" i="7"/>
  <c r="S11" i="7"/>
  <c r="S12" i="7"/>
  <c r="S5" i="7"/>
  <c r="C35" i="7"/>
  <c r="C28" i="7"/>
  <c r="C36" i="7" s="1"/>
  <c r="C20" i="7"/>
  <c r="Q57" i="2"/>
  <c r="U12" i="7" l="1"/>
  <c r="U10" i="7"/>
  <c r="C55" i="7"/>
  <c r="C57" i="7" s="1"/>
  <c r="F44" i="7" s="1"/>
  <c r="U8" i="7"/>
  <c r="U9" i="7"/>
  <c r="U5" i="7"/>
  <c r="U13" i="7" s="1"/>
  <c r="U11" i="7"/>
  <c r="C73" i="7"/>
  <c r="C75" i="7" s="1"/>
  <c r="F62" i="7" s="1"/>
  <c r="S13" i="7"/>
  <c r="O17" i="7" s="1"/>
  <c r="C127" i="7"/>
  <c r="C129" i="7" s="1"/>
  <c r="F116" i="7" s="1"/>
  <c r="C37" i="7"/>
  <c r="C39" i="7" s="1"/>
  <c r="F26" i="7" s="1"/>
  <c r="C17" i="7"/>
  <c r="R57" i="2"/>
  <c r="J49" i="2"/>
  <c r="F49" i="2"/>
  <c r="H49" i="2" s="1"/>
  <c r="C49" i="2"/>
  <c r="J48" i="2"/>
  <c r="F48" i="2"/>
  <c r="H48" i="2" s="1"/>
  <c r="K48" i="2" s="1"/>
  <c r="C48" i="2"/>
  <c r="J47" i="2"/>
  <c r="F47" i="2"/>
  <c r="H47" i="2" s="1"/>
  <c r="K47" i="2" s="1"/>
  <c r="C19" i="7" l="1"/>
  <c r="C21" i="7" s="1"/>
  <c r="F9" i="7" s="1"/>
  <c r="G47" i="2"/>
  <c r="G48" i="2"/>
  <c r="I48" i="2" s="1"/>
  <c r="L48" i="2" s="1"/>
  <c r="G49" i="2"/>
  <c r="L49" i="2" s="1"/>
  <c r="F51" i="2"/>
  <c r="G51" i="2" l="1"/>
  <c r="L51" i="2" s="1"/>
  <c r="H51" i="2"/>
  <c r="K51" i="2" s="1"/>
  <c r="L47" i="2"/>
  <c r="F46" i="2"/>
  <c r="H46" i="2" s="1"/>
  <c r="K46" i="2" s="1"/>
  <c r="F45" i="2"/>
  <c r="F44" i="2"/>
  <c r="F43" i="2"/>
  <c r="G44" i="2" l="1"/>
  <c r="L44" i="2" s="1"/>
  <c r="H44" i="2"/>
  <c r="K44" i="2" s="1"/>
  <c r="G45" i="2"/>
  <c r="L45" i="2" s="1"/>
  <c r="H45" i="2"/>
  <c r="K45" i="2" s="1"/>
  <c r="G43" i="2"/>
  <c r="L43" i="2" s="1"/>
  <c r="H43" i="2"/>
  <c r="G46" i="2"/>
  <c r="L46" i="2" s="1"/>
  <c r="G57" i="2" l="1"/>
  <c r="H57" i="2"/>
  <c r="K43" i="2"/>
  <c r="K57" i="2" s="1"/>
  <c r="L57" i="2"/>
  <c r="L59" i="2" l="1"/>
</calcChain>
</file>

<file path=xl/sharedStrings.xml><?xml version="1.0" encoding="utf-8"?>
<sst xmlns="http://schemas.openxmlformats.org/spreadsheetml/2006/main" count="160" uniqueCount="61">
  <si>
    <t>Date</t>
  </si>
  <si>
    <t>A.Othaim_Market</t>
  </si>
  <si>
    <t>Company</t>
  </si>
  <si>
    <t>Share</t>
  </si>
  <si>
    <t>Total</t>
  </si>
  <si>
    <t>Anaam_Holding</t>
  </si>
  <si>
    <t>Bupa_Arabia</t>
  </si>
  <si>
    <t>SADAFCO</t>
  </si>
  <si>
    <t>VTI_SAR</t>
  </si>
  <si>
    <t>Saudi local Market</t>
  </si>
  <si>
    <t>VTI_USD</t>
  </si>
  <si>
    <t>Price_Jan_07_2009</t>
  </si>
  <si>
    <t>My Saudi Portfolio</t>
  </si>
  <si>
    <t>Value_Jan_07_2009</t>
  </si>
  <si>
    <t>MY_VTI_Portfolio</t>
  </si>
  <si>
    <t>Commodities</t>
  </si>
  <si>
    <t>Saudi Stock</t>
  </si>
  <si>
    <t>Gold_Futures_USD</t>
  </si>
  <si>
    <t>Gold_Futures_SAR</t>
  </si>
  <si>
    <t>My Old Portfolios</t>
  </si>
  <si>
    <t>My New Portfolios</t>
  </si>
  <si>
    <t>SABIC</t>
  </si>
  <si>
    <t>Sold_Date</t>
  </si>
  <si>
    <t>Total_Profit_Aug_31_2020</t>
  </si>
  <si>
    <t>Sharqiya_Dev_Co</t>
  </si>
  <si>
    <t>Tawuniya</t>
  </si>
  <si>
    <t>Selling_Date</t>
  </si>
  <si>
    <t>Selling_price</t>
  </si>
  <si>
    <t>Total_Value</t>
  </si>
  <si>
    <t># of share</t>
  </si>
  <si>
    <t>price</t>
  </si>
  <si>
    <t>Buying_price</t>
  </si>
  <si>
    <t>Sensitivity analysis</t>
  </si>
  <si>
    <t>Assumptions</t>
  </si>
  <si>
    <t># share</t>
  </si>
  <si>
    <t>P&amp;L statement</t>
  </si>
  <si>
    <t>selling price</t>
  </si>
  <si>
    <t>buying price</t>
  </si>
  <si>
    <t>Revenue</t>
  </si>
  <si>
    <t>cost of sale</t>
  </si>
  <si>
    <t>Gross profit</t>
  </si>
  <si>
    <t>SG &amp; A</t>
  </si>
  <si>
    <t># Share</t>
  </si>
  <si>
    <t>revenue</t>
  </si>
  <si>
    <t>My Portfolio Before Sensitivity Analysis</t>
  </si>
  <si>
    <t>profit</t>
  </si>
  <si>
    <t>Portfolio Comparison</t>
  </si>
  <si>
    <t>Profit</t>
  </si>
  <si>
    <t>Total Value</t>
  </si>
  <si>
    <t>This is the original # of shares before the sensitity analysis</t>
  </si>
  <si>
    <t xml:space="preserve">This is the Sensitivity Analysis # of shares </t>
  </si>
  <si>
    <t>Different</t>
  </si>
  <si>
    <t>Sensitivity_Analysis_Shares</t>
  </si>
  <si>
    <t>Sensitivity_Analysis_Value_Jan_07_2009</t>
  </si>
  <si>
    <t>Sensitivity_Analysis_profit_Aug_31_2020</t>
  </si>
  <si>
    <t>My_Old_Portfolio</t>
  </si>
  <si>
    <t>My_Portfolio_Before_The_Sensitivity_Analysis</t>
  </si>
  <si>
    <t>My_Sensitivity_Analysis_Portfolio</t>
  </si>
  <si>
    <t>Profit_after_solding_the_shares</t>
  </si>
  <si>
    <t>Difference between my first assumption and a Sensitivity Analysis assumption</t>
  </si>
  <si>
    <t>Difference between the Sensitivity Analysis assumption and my old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</si>
</sst>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dd\-mmm\-yy;@"/>
    <numFmt numFmtId="165" formatCode="_([$SAR]\ * #,##0.00_);_([$SAR]\ * \(#,##0.00\);_([$SAR]\ * &quot;-&quot;??_);_(@_)"/>
    <numFmt numFmtId="168" formatCode="[$-409]d\-mmm\-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double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5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0" borderId="0" xfId="0" applyFill="1"/>
    <xf numFmtId="165" fontId="0" fillId="0" borderId="0" xfId="0" applyNumberFormat="1"/>
    <xf numFmtId="165" fontId="0" fillId="0" borderId="1" xfId="0" applyNumberFormat="1" applyBorder="1"/>
    <xf numFmtId="0" fontId="2" fillId="3" borderId="0" xfId="0" applyFont="1" applyFill="1" applyBorder="1" applyAlignment="1">
      <alignment horizontal="center"/>
    </xf>
    <xf numFmtId="44" fontId="0" fillId="0" borderId="0" xfId="1" applyFont="1"/>
    <xf numFmtId="164" fontId="0" fillId="0" borderId="13" xfId="0" applyNumberFormat="1" applyBorder="1"/>
    <xf numFmtId="165" fontId="0" fillId="0" borderId="13" xfId="0" applyNumberFormat="1" applyBorder="1"/>
    <xf numFmtId="44" fontId="0" fillId="0" borderId="13" xfId="1" applyFont="1" applyBorder="1"/>
    <xf numFmtId="165" fontId="0" fillId="5" borderId="13" xfId="0" applyNumberFormat="1" applyFill="1" applyBorder="1"/>
    <xf numFmtId="164" fontId="0" fillId="0" borderId="13" xfId="0" applyNumberFormat="1" applyFont="1" applyFill="1" applyBorder="1"/>
    <xf numFmtId="165" fontId="0" fillId="5" borderId="13" xfId="0" applyNumberFormat="1" applyFont="1" applyFill="1" applyBorder="1"/>
    <xf numFmtId="44" fontId="0" fillId="0" borderId="13" xfId="1" applyFont="1" applyFill="1" applyBorder="1"/>
    <xf numFmtId="164" fontId="0" fillId="2" borderId="13" xfId="0" applyNumberFormat="1" applyFill="1" applyBorder="1"/>
    <xf numFmtId="165" fontId="0" fillId="2" borderId="13" xfId="0" applyNumberFormat="1" applyFill="1" applyBorder="1"/>
    <xf numFmtId="44" fontId="0" fillId="2" borderId="13" xfId="1" applyFont="1" applyFill="1" applyBorder="1"/>
    <xf numFmtId="164" fontId="2" fillId="0" borderId="13" xfId="0" applyNumberFormat="1" applyFont="1" applyBorder="1"/>
    <xf numFmtId="165" fontId="2" fillId="0" borderId="13" xfId="0" applyNumberFormat="1" applyFont="1" applyBorder="1"/>
    <xf numFmtId="44" fontId="2" fillId="0" borderId="13" xfId="1" applyFont="1" applyBorder="1"/>
    <xf numFmtId="165" fontId="0" fillId="0" borderId="13" xfId="0" applyNumberFormat="1" applyBorder="1" applyAlignment="1">
      <alignment horizontal="center"/>
    </xf>
    <xf numFmtId="164" fontId="0" fillId="0" borderId="0" xfId="0" applyNumberFormat="1" applyFill="1" applyBorder="1"/>
    <xf numFmtId="165" fontId="0" fillId="0" borderId="0" xfId="0" applyNumberFormat="1" applyFill="1"/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0" fontId="0" fillId="3" borderId="2" xfId="0" applyFill="1" applyBorder="1"/>
    <xf numFmtId="3" fontId="0" fillId="3" borderId="12" xfId="0" applyNumberFormat="1" applyFill="1" applyBorder="1"/>
    <xf numFmtId="165" fontId="0" fillId="3" borderId="12" xfId="0" applyNumberFormat="1" applyFill="1" applyBorder="1"/>
    <xf numFmtId="0" fontId="0" fillId="3" borderId="5" xfId="0" applyFill="1" applyBorder="1"/>
    <xf numFmtId="3" fontId="0" fillId="3" borderId="11" xfId="0" applyNumberFormat="1" applyFill="1" applyBorder="1"/>
    <xf numFmtId="165" fontId="0" fillId="3" borderId="11" xfId="0" applyNumberFormat="1" applyFill="1" applyBorder="1"/>
    <xf numFmtId="0" fontId="0" fillId="3" borderId="6" xfId="0" applyFill="1" applyBorder="1"/>
    <xf numFmtId="165" fontId="0" fillId="3" borderId="10" xfId="0" applyNumberFormat="1" applyFill="1" applyBorder="1"/>
    <xf numFmtId="165" fontId="0" fillId="3" borderId="4" xfId="0" applyNumberFormat="1" applyFill="1" applyBorder="1"/>
    <xf numFmtId="165" fontId="0" fillId="3" borderId="21" xfId="0" applyNumberFormat="1" applyFill="1" applyBorder="1"/>
    <xf numFmtId="165" fontId="0" fillId="3" borderId="22" xfId="0" applyNumberFormat="1" applyFill="1" applyBorder="1"/>
    <xf numFmtId="164" fontId="0" fillId="3" borderId="11" xfId="0" applyNumberFormat="1" applyFill="1" applyBorder="1" applyAlignment="1">
      <alignment horizontal="center" vertical="center"/>
    </xf>
    <xf numFmtId="3" fontId="0" fillId="3" borderId="10" xfId="0" applyNumberFormat="1" applyFill="1" applyBorder="1"/>
    <xf numFmtId="164" fontId="0" fillId="3" borderId="10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5" fontId="0" fillId="3" borderId="23" xfId="0" applyNumberFormat="1" applyFill="1" applyBorder="1"/>
    <xf numFmtId="165" fontId="0" fillId="3" borderId="24" xfId="0" applyNumberFormat="1" applyFill="1" applyBorder="1"/>
    <xf numFmtId="165" fontId="0" fillId="3" borderId="0" xfId="0" applyNumberFormat="1" applyFill="1" applyBorder="1"/>
    <xf numFmtId="165" fontId="0" fillId="3" borderId="25" xfId="0" applyNumberFormat="1" applyFill="1" applyBorder="1"/>
    <xf numFmtId="165" fontId="0" fillId="3" borderId="26" xfId="0" applyNumberFormat="1" applyFill="1" applyBorder="1"/>
    <xf numFmtId="0" fontId="0" fillId="0" borderId="27" xfId="0" applyBorder="1"/>
    <xf numFmtId="0" fontId="0" fillId="3" borderId="11" xfId="0" applyFill="1" applyBorder="1"/>
    <xf numFmtId="0" fontId="0" fillId="3" borderId="25" xfId="0" applyFill="1" applyBorder="1"/>
    <xf numFmtId="0" fontId="0" fillId="3" borderId="0" xfId="0" applyFill="1" applyBorder="1"/>
    <xf numFmtId="165" fontId="0" fillId="4" borderId="0" xfId="1" applyNumberFormat="1" applyFont="1" applyFill="1"/>
    <xf numFmtId="165" fontId="0" fillId="0" borderId="17" xfId="1" applyNumberFormat="1" applyFont="1" applyBorder="1"/>
    <xf numFmtId="165" fontId="0" fillId="0" borderId="29" xfId="1" applyNumberFormat="1" applyFont="1" applyBorder="1"/>
    <xf numFmtId="165" fontId="0" fillId="0" borderId="24" xfId="1" applyNumberFormat="1" applyFont="1" applyBorder="1"/>
    <xf numFmtId="165" fontId="0" fillId="0" borderId="0" xfId="1" applyNumberFormat="1" applyFont="1" applyBorder="1"/>
    <xf numFmtId="165" fontId="0" fillId="0" borderId="27" xfId="0" applyNumberFormat="1" applyBorder="1"/>
    <xf numFmtId="165" fontId="4" fillId="0" borderId="0" xfId="0" applyNumberFormat="1" applyFont="1"/>
    <xf numFmtId="165" fontId="0" fillId="0" borderId="29" xfId="0" applyNumberFormat="1" applyBorder="1"/>
    <xf numFmtId="165" fontId="0" fillId="0" borderId="30" xfId="0" applyNumberFormat="1" applyBorder="1"/>
    <xf numFmtId="37" fontId="0" fillId="4" borderId="0" xfId="0" applyNumberFormat="1" applyFill="1"/>
    <xf numFmtId="165" fontId="0" fillId="0" borderId="0" xfId="1" applyNumberFormat="1" applyFont="1" applyFill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29" xfId="1" applyNumberFormat="1" applyFont="1" applyFill="1" applyBorder="1"/>
    <xf numFmtId="165" fontId="0" fillId="0" borderId="30" xfId="1" applyNumberFormat="1" applyFont="1" applyFill="1" applyBorder="1"/>
    <xf numFmtId="165" fontId="0" fillId="0" borderId="27" xfId="1" applyNumberFormat="1" applyFont="1" applyFill="1" applyBorder="1"/>
    <xf numFmtId="37" fontId="6" fillId="0" borderId="0" xfId="0" applyNumberFormat="1" applyFont="1" applyFill="1"/>
    <xf numFmtId="165" fontId="6" fillId="0" borderId="0" xfId="1" applyNumberFormat="1" applyFont="1" applyFill="1"/>
    <xf numFmtId="165" fontId="0" fillId="4" borderId="7" xfId="1" applyNumberFormat="1" applyFont="1" applyFill="1" applyBorder="1"/>
    <xf numFmtId="165" fontId="0" fillId="2" borderId="8" xfId="1" applyNumberFormat="1" applyFont="1" applyFill="1" applyBorder="1"/>
    <xf numFmtId="165" fontId="0" fillId="0" borderId="9" xfId="1" applyNumberFormat="1" applyFont="1" applyBorder="1"/>
    <xf numFmtId="165" fontId="0" fillId="0" borderId="8" xfId="0" applyNumberFormat="1" applyBorder="1"/>
    <xf numFmtId="165" fontId="0" fillId="2" borderId="8" xfId="0" applyNumberFormat="1" applyFill="1" applyBorder="1"/>
    <xf numFmtId="165" fontId="0" fillId="0" borderId="9" xfId="0" applyNumberFormat="1" applyBorder="1"/>
    <xf numFmtId="165" fontId="0" fillId="0" borderId="19" xfId="0" applyNumberFormat="1" applyBorder="1"/>
    <xf numFmtId="168" fontId="0" fillId="3" borderId="25" xfId="0" applyNumberFormat="1" applyFill="1" applyBorder="1"/>
    <xf numFmtId="165" fontId="0" fillId="3" borderId="17" xfId="0" applyNumberFormat="1" applyFill="1" applyBorder="1"/>
    <xf numFmtId="3" fontId="0" fillId="3" borderId="25" xfId="0" applyNumberFormat="1" applyFill="1" applyBorder="1"/>
    <xf numFmtId="168" fontId="0" fillId="3" borderId="11" xfId="0" applyNumberFormat="1" applyFill="1" applyBorder="1"/>
    <xf numFmtId="168" fontId="0" fillId="3" borderId="0" xfId="0" applyNumberFormat="1" applyFill="1" applyBorder="1"/>
    <xf numFmtId="165" fontId="1" fillId="3" borderId="8" xfId="1" applyNumberFormat="1" applyFont="1" applyFill="1" applyBorder="1"/>
    <xf numFmtId="165" fontId="0" fillId="3" borderId="0" xfId="0" applyNumberFormat="1" applyFill="1"/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1" xfId="0" applyFill="1" applyBorder="1"/>
    <xf numFmtId="168" fontId="0" fillId="4" borderId="11" xfId="0" applyNumberFormat="1" applyFill="1" applyBorder="1"/>
    <xf numFmtId="165" fontId="0" fillId="4" borderId="11" xfId="0" applyNumberFormat="1" applyFill="1" applyBorder="1"/>
    <xf numFmtId="165" fontId="0" fillId="4" borderId="24" xfId="0" applyNumberFormat="1" applyFill="1" applyBorder="1"/>
    <xf numFmtId="3" fontId="0" fillId="4" borderId="11" xfId="0" applyNumberFormat="1" applyFill="1" applyBorder="1"/>
    <xf numFmtId="0" fontId="0" fillId="4" borderId="26" xfId="0" applyFill="1" applyBorder="1"/>
    <xf numFmtId="168" fontId="0" fillId="4" borderId="20" xfId="0" applyNumberFormat="1" applyFill="1" applyBorder="1"/>
    <xf numFmtId="165" fontId="0" fillId="4" borderId="20" xfId="0" applyNumberFormat="1" applyFill="1" applyBorder="1"/>
    <xf numFmtId="165" fontId="0" fillId="4" borderId="19" xfId="0" applyNumberFormat="1" applyFill="1" applyBorder="1"/>
    <xf numFmtId="3" fontId="0" fillId="4" borderId="26" xfId="0" applyNumberFormat="1" applyFill="1" applyBorder="1"/>
    <xf numFmtId="165" fontId="0" fillId="4" borderId="26" xfId="0" applyNumberFormat="1" applyFill="1" applyBorder="1"/>
    <xf numFmtId="0" fontId="8" fillId="3" borderId="25" xfId="0" applyFont="1" applyFill="1" applyBorder="1"/>
    <xf numFmtId="0" fontId="8" fillId="3" borderId="13" xfId="0" applyFont="1" applyFill="1" applyBorder="1"/>
    <xf numFmtId="165" fontId="9" fillId="2" borderId="0" xfId="0" applyNumberFormat="1" applyFont="1" applyFill="1" applyAlignment="1">
      <alignment horizontal="left"/>
    </xf>
    <xf numFmtId="165" fontId="0" fillId="3" borderId="18" xfId="0" applyNumberFormat="1" applyFill="1" applyBorder="1"/>
    <xf numFmtId="165" fontId="0" fillId="4" borderId="28" xfId="0" applyNumberFormat="1" applyFill="1" applyBorder="1"/>
    <xf numFmtId="165" fontId="0" fillId="3" borderId="8" xfId="1" applyNumberFormat="1" applyFont="1" applyFill="1" applyBorder="1"/>
    <xf numFmtId="165" fontId="0" fillId="7" borderId="31" xfId="1" applyNumberFormat="1" applyFont="1" applyFill="1" applyBorder="1"/>
    <xf numFmtId="165" fontId="9" fillId="7" borderId="0" xfId="0" applyNumberFormat="1" applyFont="1" applyFill="1" applyAlignment="1">
      <alignment horizontal="left"/>
    </xf>
    <xf numFmtId="165" fontId="0" fillId="7" borderId="8" xfId="0" applyNumberFormat="1" applyFill="1" applyBorder="1"/>
    <xf numFmtId="165" fontId="0" fillId="3" borderId="8" xfId="0" applyNumberFormat="1" applyFill="1" applyBorder="1"/>
    <xf numFmtId="37" fontId="4" fillId="4" borderId="0" xfId="0" applyNumberFormat="1" applyFont="1" applyFill="1"/>
    <xf numFmtId="0" fontId="0" fillId="3" borderId="19" xfId="0" applyFill="1" applyBorder="1"/>
    <xf numFmtId="165" fontId="4" fillId="3" borderId="20" xfId="0" applyNumberFormat="1" applyFont="1" applyFill="1" applyBorder="1"/>
    <xf numFmtId="0" fontId="0" fillId="2" borderId="17" xfId="0" applyFill="1" applyBorder="1"/>
    <xf numFmtId="0" fontId="0" fillId="7" borderId="24" xfId="0" applyFill="1" applyBorder="1"/>
    <xf numFmtId="165" fontId="0" fillId="2" borderId="12" xfId="0" applyNumberFormat="1" applyFill="1" applyBorder="1"/>
    <xf numFmtId="165" fontId="0" fillId="2" borderId="11" xfId="0" applyNumberFormat="1" applyFill="1" applyBorder="1"/>
    <xf numFmtId="165" fontId="0" fillId="2" borderId="10" xfId="0" applyNumberFormat="1" applyFill="1" applyBorder="1"/>
    <xf numFmtId="165" fontId="0" fillId="2" borderId="0" xfId="0" applyNumberFormat="1" applyFill="1" applyBorder="1"/>
    <xf numFmtId="0" fontId="3" fillId="8" borderId="2" xfId="0" applyFont="1" applyFill="1" applyBorder="1"/>
    <xf numFmtId="0" fontId="3" fillId="8" borderId="12" xfId="0" applyFont="1" applyFill="1" applyBorder="1"/>
    <xf numFmtId="0" fontId="3" fillId="8" borderId="12" xfId="0" applyFont="1" applyFill="1" applyBorder="1" applyAlignment="1"/>
    <xf numFmtId="0" fontId="3" fillId="8" borderId="4" xfId="0" applyFont="1" applyFill="1" applyBorder="1"/>
    <xf numFmtId="0" fontId="3" fillId="8" borderId="23" xfId="0" applyFont="1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6" xfId="0" applyFill="1" applyBorder="1"/>
    <xf numFmtId="0" fontId="10" fillId="3" borderId="0" xfId="0" applyFont="1" applyFill="1"/>
    <xf numFmtId="165" fontId="0" fillId="2" borderId="3" xfId="0" applyNumberFormat="1" applyFill="1" applyBorder="1"/>
    <xf numFmtId="165" fontId="0" fillId="2" borderId="27" xfId="0" applyNumberFormat="1" applyFill="1" applyBorder="1"/>
    <xf numFmtId="0" fontId="0" fillId="0" borderId="2" xfId="0" applyFont="1" applyBorder="1" applyAlignment="1">
      <alignment horizontal="center" vertical="center" textRotation="90"/>
    </xf>
    <xf numFmtId="0" fontId="0" fillId="0" borderId="5" xfId="0" applyFont="1" applyBorder="1" applyAlignment="1">
      <alignment horizontal="center" vertical="center" textRotation="90"/>
    </xf>
    <xf numFmtId="0" fontId="0" fillId="0" borderId="6" xfId="0" applyFont="1" applyBorder="1" applyAlignment="1">
      <alignment horizontal="center" vertical="center" textRotation="90"/>
    </xf>
    <xf numFmtId="3" fontId="4" fillId="2" borderId="0" xfId="0" applyNumberFormat="1" applyFont="1" applyFill="1" applyBorder="1"/>
    <xf numFmtId="3" fontId="0" fillId="2" borderId="0" xfId="0" applyNumberFormat="1" applyFill="1" applyBorder="1"/>
    <xf numFmtId="164" fontId="0" fillId="2" borderId="0" xfId="0" applyNumberFormat="1" applyFill="1" applyBorder="1" applyAlignment="1">
      <alignment horizontal="center" vertical="center"/>
    </xf>
    <xf numFmtId="3" fontId="4" fillId="2" borderId="3" xfId="0" applyNumberFormat="1" applyFont="1" applyFill="1" applyBorder="1"/>
    <xf numFmtId="165" fontId="0" fillId="3" borderId="3" xfId="0" applyNumberFormat="1" applyFill="1" applyBorder="1"/>
    <xf numFmtId="3" fontId="0" fillId="2" borderId="27" xfId="0" applyNumberFormat="1" applyFill="1" applyBorder="1"/>
    <xf numFmtId="165" fontId="0" fillId="3" borderId="27" xfId="0" applyNumberFormat="1" applyFill="1" applyBorder="1"/>
    <xf numFmtId="164" fontId="0" fillId="2" borderId="27" xfId="0" applyNumberFormat="1" applyFill="1" applyBorder="1" applyAlignment="1">
      <alignment horizontal="center" vertical="center"/>
    </xf>
    <xf numFmtId="165" fontId="0" fillId="3" borderId="32" xfId="0" applyNumberFormat="1" applyFill="1" applyBorder="1"/>
    <xf numFmtId="165" fontId="0" fillId="3" borderId="33" xfId="0" applyNumberFormat="1" applyFill="1" applyBorder="1"/>
    <xf numFmtId="3" fontId="4" fillId="2" borderId="27" xfId="0" applyNumberFormat="1" applyFont="1" applyFill="1" applyBorder="1"/>
    <xf numFmtId="165" fontId="0" fillId="3" borderId="33" xfId="0" applyNumberFormat="1" applyFont="1" applyFill="1" applyBorder="1"/>
    <xf numFmtId="165" fontId="0" fillId="3" borderId="34" xfId="0" applyNumberFormat="1" applyFill="1" applyBorder="1"/>
    <xf numFmtId="164" fontId="2" fillId="0" borderId="0" xfId="0" applyNumberFormat="1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vertical="center" wrapText="1"/>
    </xf>
    <xf numFmtId="165" fontId="0" fillId="2" borderId="16" xfId="0" applyNumberForma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0" fillId="3" borderId="27" xfId="0" applyFill="1" applyBorder="1"/>
    <xf numFmtId="165" fontId="0" fillId="6" borderId="11" xfId="0" applyNumberFormat="1" applyFill="1" applyBorder="1"/>
  </cellXfs>
  <cellStyles count="2">
    <cellStyle name="Currency" xfId="1" builtinId="4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25DE7"/>
      <color rgb="FFEDAB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Comparison Over</a:t>
            </a:r>
            <a:r>
              <a:rPr lang="en-US" baseline="0"/>
              <a:t> 10yrs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More_fun!$B$1</c:f>
              <c:strCache>
                <c:ptCount val="1"/>
                <c:pt idx="0">
                  <c:v> My_Old_Portfolio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More_fun!$A$2:$A$4256</c:f>
              <c:numCache>
                <c:formatCode>[$-409]dd\-mmm\-yy;@</c:formatCode>
                <c:ptCount val="4255"/>
                <c:pt idx="0">
                  <c:v>39820</c:v>
                </c:pt>
                <c:pt idx="1">
                  <c:v>39821</c:v>
                </c:pt>
                <c:pt idx="2">
                  <c:v>39822</c:v>
                </c:pt>
                <c:pt idx="3">
                  <c:v>39823</c:v>
                </c:pt>
                <c:pt idx="4">
                  <c:v>39824</c:v>
                </c:pt>
                <c:pt idx="5">
                  <c:v>39825</c:v>
                </c:pt>
                <c:pt idx="6">
                  <c:v>39826</c:v>
                </c:pt>
                <c:pt idx="7">
                  <c:v>39827</c:v>
                </c:pt>
                <c:pt idx="8">
                  <c:v>39828</c:v>
                </c:pt>
                <c:pt idx="9">
                  <c:v>39829</c:v>
                </c:pt>
                <c:pt idx="10">
                  <c:v>39830</c:v>
                </c:pt>
                <c:pt idx="11">
                  <c:v>39831</c:v>
                </c:pt>
                <c:pt idx="12">
                  <c:v>39832</c:v>
                </c:pt>
                <c:pt idx="13">
                  <c:v>39833</c:v>
                </c:pt>
                <c:pt idx="14">
                  <c:v>39834</c:v>
                </c:pt>
                <c:pt idx="15">
                  <c:v>39835</c:v>
                </c:pt>
                <c:pt idx="16">
                  <c:v>39836</c:v>
                </c:pt>
                <c:pt idx="17">
                  <c:v>39837</c:v>
                </c:pt>
                <c:pt idx="18">
                  <c:v>39838</c:v>
                </c:pt>
                <c:pt idx="19">
                  <c:v>39839</c:v>
                </c:pt>
                <c:pt idx="20">
                  <c:v>39840</c:v>
                </c:pt>
                <c:pt idx="21">
                  <c:v>39841</c:v>
                </c:pt>
                <c:pt idx="22">
                  <c:v>39842</c:v>
                </c:pt>
                <c:pt idx="23">
                  <c:v>39843</c:v>
                </c:pt>
                <c:pt idx="24">
                  <c:v>39844</c:v>
                </c:pt>
                <c:pt idx="25">
                  <c:v>39845</c:v>
                </c:pt>
                <c:pt idx="26">
                  <c:v>39846</c:v>
                </c:pt>
                <c:pt idx="27">
                  <c:v>39847</c:v>
                </c:pt>
                <c:pt idx="28">
                  <c:v>39848</c:v>
                </c:pt>
                <c:pt idx="29">
                  <c:v>39849</c:v>
                </c:pt>
                <c:pt idx="30">
                  <c:v>39850</c:v>
                </c:pt>
                <c:pt idx="31">
                  <c:v>39851</c:v>
                </c:pt>
                <c:pt idx="32">
                  <c:v>39852</c:v>
                </c:pt>
                <c:pt idx="33">
                  <c:v>39853</c:v>
                </c:pt>
                <c:pt idx="34">
                  <c:v>39854</c:v>
                </c:pt>
                <c:pt idx="35">
                  <c:v>39855</c:v>
                </c:pt>
                <c:pt idx="36">
                  <c:v>39856</c:v>
                </c:pt>
                <c:pt idx="37">
                  <c:v>39857</c:v>
                </c:pt>
                <c:pt idx="38">
                  <c:v>39858</c:v>
                </c:pt>
                <c:pt idx="39">
                  <c:v>39859</c:v>
                </c:pt>
                <c:pt idx="40">
                  <c:v>39860</c:v>
                </c:pt>
                <c:pt idx="41">
                  <c:v>39861</c:v>
                </c:pt>
                <c:pt idx="42">
                  <c:v>39862</c:v>
                </c:pt>
                <c:pt idx="43">
                  <c:v>39863</c:v>
                </c:pt>
                <c:pt idx="44">
                  <c:v>39864</c:v>
                </c:pt>
                <c:pt idx="45">
                  <c:v>39865</c:v>
                </c:pt>
                <c:pt idx="46">
                  <c:v>39866</c:v>
                </c:pt>
                <c:pt idx="47">
                  <c:v>39867</c:v>
                </c:pt>
                <c:pt idx="48">
                  <c:v>39868</c:v>
                </c:pt>
                <c:pt idx="49">
                  <c:v>39869</c:v>
                </c:pt>
                <c:pt idx="50">
                  <c:v>39870</c:v>
                </c:pt>
                <c:pt idx="51">
                  <c:v>39871</c:v>
                </c:pt>
                <c:pt idx="52">
                  <c:v>39872</c:v>
                </c:pt>
                <c:pt idx="53">
                  <c:v>39873</c:v>
                </c:pt>
                <c:pt idx="54">
                  <c:v>39874</c:v>
                </c:pt>
                <c:pt idx="55">
                  <c:v>39875</c:v>
                </c:pt>
                <c:pt idx="56">
                  <c:v>39876</c:v>
                </c:pt>
                <c:pt idx="57">
                  <c:v>39877</c:v>
                </c:pt>
                <c:pt idx="58">
                  <c:v>39878</c:v>
                </c:pt>
                <c:pt idx="59">
                  <c:v>39879</c:v>
                </c:pt>
                <c:pt idx="60">
                  <c:v>39880</c:v>
                </c:pt>
                <c:pt idx="61">
                  <c:v>39881</c:v>
                </c:pt>
                <c:pt idx="62">
                  <c:v>39882</c:v>
                </c:pt>
                <c:pt idx="63">
                  <c:v>39883</c:v>
                </c:pt>
                <c:pt idx="64">
                  <c:v>39884</c:v>
                </c:pt>
                <c:pt idx="65">
                  <c:v>39885</c:v>
                </c:pt>
                <c:pt idx="66">
                  <c:v>39886</c:v>
                </c:pt>
                <c:pt idx="67">
                  <c:v>39887</c:v>
                </c:pt>
                <c:pt idx="68">
                  <c:v>39888</c:v>
                </c:pt>
                <c:pt idx="69">
                  <c:v>39889</c:v>
                </c:pt>
                <c:pt idx="70">
                  <c:v>39890</c:v>
                </c:pt>
                <c:pt idx="71">
                  <c:v>39891</c:v>
                </c:pt>
                <c:pt idx="72">
                  <c:v>39892</c:v>
                </c:pt>
                <c:pt idx="73">
                  <c:v>39893</c:v>
                </c:pt>
                <c:pt idx="74">
                  <c:v>39894</c:v>
                </c:pt>
                <c:pt idx="75">
                  <c:v>39895</c:v>
                </c:pt>
                <c:pt idx="76">
                  <c:v>39896</c:v>
                </c:pt>
                <c:pt idx="77">
                  <c:v>39897</c:v>
                </c:pt>
                <c:pt idx="78">
                  <c:v>39898</c:v>
                </c:pt>
                <c:pt idx="79">
                  <c:v>39899</c:v>
                </c:pt>
                <c:pt idx="80">
                  <c:v>39900</c:v>
                </c:pt>
                <c:pt idx="81">
                  <c:v>39901</c:v>
                </c:pt>
                <c:pt idx="82">
                  <c:v>39902</c:v>
                </c:pt>
                <c:pt idx="83">
                  <c:v>39903</c:v>
                </c:pt>
                <c:pt idx="84">
                  <c:v>39904</c:v>
                </c:pt>
                <c:pt idx="85">
                  <c:v>39905</c:v>
                </c:pt>
                <c:pt idx="86">
                  <c:v>39906</c:v>
                </c:pt>
                <c:pt idx="87">
                  <c:v>39907</c:v>
                </c:pt>
                <c:pt idx="88">
                  <c:v>39908</c:v>
                </c:pt>
                <c:pt idx="89">
                  <c:v>39909</c:v>
                </c:pt>
                <c:pt idx="90">
                  <c:v>39910</c:v>
                </c:pt>
                <c:pt idx="91">
                  <c:v>39911</c:v>
                </c:pt>
                <c:pt idx="92">
                  <c:v>39912</c:v>
                </c:pt>
                <c:pt idx="93">
                  <c:v>39913</c:v>
                </c:pt>
                <c:pt idx="94">
                  <c:v>39914</c:v>
                </c:pt>
                <c:pt idx="95">
                  <c:v>39915</c:v>
                </c:pt>
                <c:pt idx="96">
                  <c:v>39916</c:v>
                </c:pt>
                <c:pt idx="97">
                  <c:v>39917</c:v>
                </c:pt>
                <c:pt idx="98">
                  <c:v>39918</c:v>
                </c:pt>
                <c:pt idx="99">
                  <c:v>39919</c:v>
                </c:pt>
                <c:pt idx="100">
                  <c:v>39920</c:v>
                </c:pt>
                <c:pt idx="101">
                  <c:v>39921</c:v>
                </c:pt>
                <c:pt idx="102">
                  <c:v>39922</c:v>
                </c:pt>
                <c:pt idx="103">
                  <c:v>39923</c:v>
                </c:pt>
                <c:pt idx="104">
                  <c:v>39924</c:v>
                </c:pt>
                <c:pt idx="105">
                  <c:v>39925</c:v>
                </c:pt>
                <c:pt idx="106">
                  <c:v>39926</c:v>
                </c:pt>
                <c:pt idx="107">
                  <c:v>39927</c:v>
                </c:pt>
                <c:pt idx="108">
                  <c:v>39928</c:v>
                </c:pt>
                <c:pt idx="109">
                  <c:v>39929</c:v>
                </c:pt>
                <c:pt idx="110">
                  <c:v>39930</c:v>
                </c:pt>
                <c:pt idx="111">
                  <c:v>39931</c:v>
                </c:pt>
                <c:pt idx="112">
                  <c:v>39932</c:v>
                </c:pt>
                <c:pt idx="113">
                  <c:v>39933</c:v>
                </c:pt>
                <c:pt idx="114">
                  <c:v>39934</c:v>
                </c:pt>
                <c:pt idx="115">
                  <c:v>39935</c:v>
                </c:pt>
                <c:pt idx="116">
                  <c:v>39936</c:v>
                </c:pt>
                <c:pt idx="117">
                  <c:v>39937</c:v>
                </c:pt>
                <c:pt idx="118">
                  <c:v>39938</c:v>
                </c:pt>
                <c:pt idx="119">
                  <c:v>39939</c:v>
                </c:pt>
                <c:pt idx="120">
                  <c:v>39940</c:v>
                </c:pt>
                <c:pt idx="121">
                  <c:v>39941</c:v>
                </c:pt>
                <c:pt idx="122">
                  <c:v>39942</c:v>
                </c:pt>
                <c:pt idx="123">
                  <c:v>39943</c:v>
                </c:pt>
                <c:pt idx="124">
                  <c:v>39944</c:v>
                </c:pt>
                <c:pt idx="125">
                  <c:v>39945</c:v>
                </c:pt>
                <c:pt idx="126">
                  <c:v>39946</c:v>
                </c:pt>
                <c:pt idx="127">
                  <c:v>39947</c:v>
                </c:pt>
                <c:pt idx="128">
                  <c:v>39948</c:v>
                </c:pt>
                <c:pt idx="129">
                  <c:v>39949</c:v>
                </c:pt>
                <c:pt idx="130">
                  <c:v>39950</c:v>
                </c:pt>
                <c:pt idx="131">
                  <c:v>39951</c:v>
                </c:pt>
                <c:pt idx="132">
                  <c:v>39952</c:v>
                </c:pt>
                <c:pt idx="133">
                  <c:v>39953</c:v>
                </c:pt>
                <c:pt idx="134">
                  <c:v>39954</c:v>
                </c:pt>
                <c:pt idx="135">
                  <c:v>39955</c:v>
                </c:pt>
                <c:pt idx="136">
                  <c:v>39956</c:v>
                </c:pt>
                <c:pt idx="137">
                  <c:v>39957</c:v>
                </c:pt>
                <c:pt idx="138">
                  <c:v>39958</c:v>
                </c:pt>
                <c:pt idx="139">
                  <c:v>39959</c:v>
                </c:pt>
                <c:pt idx="140">
                  <c:v>39960</c:v>
                </c:pt>
                <c:pt idx="141">
                  <c:v>39961</c:v>
                </c:pt>
                <c:pt idx="142">
                  <c:v>39962</c:v>
                </c:pt>
                <c:pt idx="143">
                  <c:v>39963</c:v>
                </c:pt>
                <c:pt idx="144">
                  <c:v>39964</c:v>
                </c:pt>
                <c:pt idx="145">
                  <c:v>39965</c:v>
                </c:pt>
                <c:pt idx="146">
                  <c:v>39966</c:v>
                </c:pt>
                <c:pt idx="147">
                  <c:v>39967</c:v>
                </c:pt>
                <c:pt idx="148">
                  <c:v>39968</c:v>
                </c:pt>
                <c:pt idx="149">
                  <c:v>39969</c:v>
                </c:pt>
                <c:pt idx="150">
                  <c:v>39970</c:v>
                </c:pt>
                <c:pt idx="151">
                  <c:v>39971</c:v>
                </c:pt>
                <c:pt idx="152">
                  <c:v>39972</c:v>
                </c:pt>
                <c:pt idx="153">
                  <c:v>39973</c:v>
                </c:pt>
                <c:pt idx="154">
                  <c:v>39974</c:v>
                </c:pt>
                <c:pt idx="155">
                  <c:v>39975</c:v>
                </c:pt>
                <c:pt idx="156">
                  <c:v>39976</c:v>
                </c:pt>
                <c:pt idx="157">
                  <c:v>39977</c:v>
                </c:pt>
                <c:pt idx="158">
                  <c:v>39978</c:v>
                </c:pt>
                <c:pt idx="159">
                  <c:v>39979</c:v>
                </c:pt>
                <c:pt idx="160">
                  <c:v>39980</c:v>
                </c:pt>
                <c:pt idx="161">
                  <c:v>39981</c:v>
                </c:pt>
                <c:pt idx="162">
                  <c:v>39982</c:v>
                </c:pt>
                <c:pt idx="163">
                  <c:v>39983</c:v>
                </c:pt>
                <c:pt idx="164">
                  <c:v>39984</c:v>
                </c:pt>
                <c:pt idx="165">
                  <c:v>39985</c:v>
                </c:pt>
                <c:pt idx="166">
                  <c:v>39986</c:v>
                </c:pt>
                <c:pt idx="167">
                  <c:v>39987</c:v>
                </c:pt>
                <c:pt idx="168">
                  <c:v>39988</c:v>
                </c:pt>
                <c:pt idx="169">
                  <c:v>39989</c:v>
                </c:pt>
                <c:pt idx="170">
                  <c:v>39990</c:v>
                </c:pt>
                <c:pt idx="171">
                  <c:v>39991</c:v>
                </c:pt>
                <c:pt idx="172">
                  <c:v>39992</c:v>
                </c:pt>
                <c:pt idx="173">
                  <c:v>39993</c:v>
                </c:pt>
                <c:pt idx="174">
                  <c:v>39994</c:v>
                </c:pt>
                <c:pt idx="175">
                  <c:v>39995</c:v>
                </c:pt>
                <c:pt idx="176">
                  <c:v>39996</c:v>
                </c:pt>
                <c:pt idx="177">
                  <c:v>39997</c:v>
                </c:pt>
                <c:pt idx="178">
                  <c:v>39998</c:v>
                </c:pt>
                <c:pt idx="179">
                  <c:v>39999</c:v>
                </c:pt>
                <c:pt idx="180">
                  <c:v>40000</c:v>
                </c:pt>
                <c:pt idx="181">
                  <c:v>40001</c:v>
                </c:pt>
                <c:pt idx="182">
                  <c:v>40002</c:v>
                </c:pt>
                <c:pt idx="183">
                  <c:v>40003</c:v>
                </c:pt>
                <c:pt idx="184">
                  <c:v>40004</c:v>
                </c:pt>
                <c:pt idx="185">
                  <c:v>40005</c:v>
                </c:pt>
                <c:pt idx="186">
                  <c:v>40006</c:v>
                </c:pt>
                <c:pt idx="187">
                  <c:v>40007</c:v>
                </c:pt>
                <c:pt idx="188">
                  <c:v>40008</c:v>
                </c:pt>
                <c:pt idx="189">
                  <c:v>40009</c:v>
                </c:pt>
                <c:pt idx="190">
                  <c:v>40010</c:v>
                </c:pt>
                <c:pt idx="191">
                  <c:v>40011</c:v>
                </c:pt>
                <c:pt idx="192">
                  <c:v>40012</c:v>
                </c:pt>
                <c:pt idx="193">
                  <c:v>40013</c:v>
                </c:pt>
                <c:pt idx="194">
                  <c:v>40014</c:v>
                </c:pt>
                <c:pt idx="195">
                  <c:v>40015</c:v>
                </c:pt>
                <c:pt idx="196">
                  <c:v>40016</c:v>
                </c:pt>
                <c:pt idx="197">
                  <c:v>40017</c:v>
                </c:pt>
                <c:pt idx="198">
                  <c:v>40018</c:v>
                </c:pt>
                <c:pt idx="199">
                  <c:v>40019</c:v>
                </c:pt>
                <c:pt idx="200">
                  <c:v>40020</c:v>
                </c:pt>
                <c:pt idx="201">
                  <c:v>40021</c:v>
                </c:pt>
                <c:pt idx="202">
                  <c:v>40022</c:v>
                </c:pt>
                <c:pt idx="203">
                  <c:v>40023</c:v>
                </c:pt>
                <c:pt idx="204">
                  <c:v>40024</c:v>
                </c:pt>
                <c:pt idx="205">
                  <c:v>40025</c:v>
                </c:pt>
                <c:pt idx="206">
                  <c:v>40026</c:v>
                </c:pt>
                <c:pt idx="207">
                  <c:v>40027</c:v>
                </c:pt>
                <c:pt idx="208">
                  <c:v>40028</c:v>
                </c:pt>
                <c:pt idx="209">
                  <c:v>40029</c:v>
                </c:pt>
                <c:pt idx="210">
                  <c:v>40030</c:v>
                </c:pt>
                <c:pt idx="211">
                  <c:v>40031</c:v>
                </c:pt>
                <c:pt idx="212">
                  <c:v>40032</c:v>
                </c:pt>
                <c:pt idx="213">
                  <c:v>40033</c:v>
                </c:pt>
                <c:pt idx="214">
                  <c:v>40034</c:v>
                </c:pt>
                <c:pt idx="215">
                  <c:v>40035</c:v>
                </c:pt>
                <c:pt idx="216">
                  <c:v>40036</c:v>
                </c:pt>
                <c:pt idx="217">
                  <c:v>40037</c:v>
                </c:pt>
                <c:pt idx="218">
                  <c:v>40038</c:v>
                </c:pt>
                <c:pt idx="219">
                  <c:v>40039</c:v>
                </c:pt>
                <c:pt idx="220">
                  <c:v>40040</c:v>
                </c:pt>
                <c:pt idx="221">
                  <c:v>40041</c:v>
                </c:pt>
                <c:pt idx="222">
                  <c:v>40042</c:v>
                </c:pt>
                <c:pt idx="223">
                  <c:v>40043</c:v>
                </c:pt>
                <c:pt idx="224">
                  <c:v>40044</c:v>
                </c:pt>
                <c:pt idx="225">
                  <c:v>40045</c:v>
                </c:pt>
                <c:pt idx="226">
                  <c:v>40046</c:v>
                </c:pt>
                <c:pt idx="227">
                  <c:v>40047</c:v>
                </c:pt>
                <c:pt idx="228">
                  <c:v>40048</c:v>
                </c:pt>
                <c:pt idx="229">
                  <c:v>40049</c:v>
                </c:pt>
                <c:pt idx="230">
                  <c:v>40050</c:v>
                </c:pt>
                <c:pt idx="231">
                  <c:v>40051</c:v>
                </c:pt>
                <c:pt idx="232">
                  <c:v>40052</c:v>
                </c:pt>
                <c:pt idx="233">
                  <c:v>40053</c:v>
                </c:pt>
                <c:pt idx="234">
                  <c:v>40054</c:v>
                </c:pt>
                <c:pt idx="235">
                  <c:v>40055</c:v>
                </c:pt>
                <c:pt idx="236">
                  <c:v>40056</c:v>
                </c:pt>
                <c:pt idx="237">
                  <c:v>40057</c:v>
                </c:pt>
                <c:pt idx="238">
                  <c:v>40058</c:v>
                </c:pt>
                <c:pt idx="239">
                  <c:v>40059</c:v>
                </c:pt>
                <c:pt idx="240">
                  <c:v>40060</c:v>
                </c:pt>
                <c:pt idx="241">
                  <c:v>40061</c:v>
                </c:pt>
                <c:pt idx="242">
                  <c:v>40062</c:v>
                </c:pt>
                <c:pt idx="243">
                  <c:v>40063</c:v>
                </c:pt>
                <c:pt idx="244">
                  <c:v>40064</c:v>
                </c:pt>
                <c:pt idx="245">
                  <c:v>40065</c:v>
                </c:pt>
                <c:pt idx="246">
                  <c:v>40066</c:v>
                </c:pt>
                <c:pt idx="247">
                  <c:v>40067</c:v>
                </c:pt>
                <c:pt idx="248">
                  <c:v>40068</c:v>
                </c:pt>
                <c:pt idx="249">
                  <c:v>40069</c:v>
                </c:pt>
                <c:pt idx="250">
                  <c:v>40070</c:v>
                </c:pt>
                <c:pt idx="251">
                  <c:v>40071</c:v>
                </c:pt>
                <c:pt idx="252">
                  <c:v>40072</c:v>
                </c:pt>
                <c:pt idx="253">
                  <c:v>40073</c:v>
                </c:pt>
                <c:pt idx="254">
                  <c:v>40074</c:v>
                </c:pt>
                <c:pt idx="255">
                  <c:v>40075</c:v>
                </c:pt>
                <c:pt idx="256">
                  <c:v>40076</c:v>
                </c:pt>
                <c:pt idx="257">
                  <c:v>40077</c:v>
                </c:pt>
                <c:pt idx="258">
                  <c:v>40078</c:v>
                </c:pt>
                <c:pt idx="259">
                  <c:v>40079</c:v>
                </c:pt>
                <c:pt idx="260">
                  <c:v>40080</c:v>
                </c:pt>
                <c:pt idx="261">
                  <c:v>40081</c:v>
                </c:pt>
                <c:pt idx="262">
                  <c:v>40082</c:v>
                </c:pt>
                <c:pt idx="263">
                  <c:v>40083</c:v>
                </c:pt>
                <c:pt idx="264">
                  <c:v>40084</c:v>
                </c:pt>
                <c:pt idx="265">
                  <c:v>40085</c:v>
                </c:pt>
                <c:pt idx="266">
                  <c:v>40086</c:v>
                </c:pt>
                <c:pt idx="267">
                  <c:v>40087</c:v>
                </c:pt>
                <c:pt idx="268">
                  <c:v>40088</c:v>
                </c:pt>
                <c:pt idx="269">
                  <c:v>40089</c:v>
                </c:pt>
                <c:pt idx="270">
                  <c:v>40090</c:v>
                </c:pt>
                <c:pt idx="271">
                  <c:v>40091</c:v>
                </c:pt>
                <c:pt idx="272">
                  <c:v>40092</c:v>
                </c:pt>
                <c:pt idx="273">
                  <c:v>40093</c:v>
                </c:pt>
                <c:pt idx="274">
                  <c:v>40094</c:v>
                </c:pt>
                <c:pt idx="275">
                  <c:v>40095</c:v>
                </c:pt>
                <c:pt idx="276">
                  <c:v>40096</c:v>
                </c:pt>
                <c:pt idx="277">
                  <c:v>40097</c:v>
                </c:pt>
                <c:pt idx="278">
                  <c:v>40098</c:v>
                </c:pt>
                <c:pt idx="279">
                  <c:v>40099</c:v>
                </c:pt>
                <c:pt idx="280">
                  <c:v>40100</c:v>
                </c:pt>
                <c:pt idx="281">
                  <c:v>40101</c:v>
                </c:pt>
                <c:pt idx="282">
                  <c:v>40102</c:v>
                </c:pt>
                <c:pt idx="283">
                  <c:v>40103</c:v>
                </c:pt>
                <c:pt idx="284">
                  <c:v>40104</c:v>
                </c:pt>
                <c:pt idx="285">
                  <c:v>40105</c:v>
                </c:pt>
                <c:pt idx="286">
                  <c:v>40106</c:v>
                </c:pt>
                <c:pt idx="287">
                  <c:v>40107</c:v>
                </c:pt>
                <c:pt idx="288">
                  <c:v>40108</c:v>
                </c:pt>
                <c:pt idx="289">
                  <c:v>40109</c:v>
                </c:pt>
                <c:pt idx="290">
                  <c:v>40110</c:v>
                </c:pt>
                <c:pt idx="291">
                  <c:v>40111</c:v>
                </c:pt>
                <c:pt idx="292">
                  <c:v>40112</c:v>
                </c:pt>
                <c:pt idx="293">
                  <c:v>40113</c:v>
                </c:pt>
                <c:pt idx="294">
                  <c:v>40114</c:v>
                </c:pt>
                <c:pt idx="295">
                  <c:v>40115</c:v>
                </c:pt>
                <c:pt idx="296">
                  <c:v>40116</c:v>
                </c:pt>
                <c:pt idx="297">
                  <c:v>40117</c:v>
                </c:pt>
                <c:pt idx="298">
                  <c:v>40118</c:v>
                </c:pt>
                <c:pt idx="299">
                  <c:v>40119</c:v>
                </c:pt>
                <c:pt idx="300">
                  <c:v>40120</c:v>
                </c:pt>
                <c:pt idx="301">
                  <c:v>40121</c:v>
                </c:pt>
                <c:pt idx="302">
                  <c:v>40122</c:v>
                </c:pt>
                <c:pt idx="303">
                  <c:v>40123</c:v>
                </c:pt>
                <c:pt idx="304">
                  <c:v>40124</c:v>
                </c:pt>
                <c:pt idx="305">
                  <c:v>40125</c:v>
                </c:pt>
                <c:pt idx="306">
                  <c:v>40126</c:v>
                </c:pt>
                <c:pt idx="307">
                  <c:v>40127</c:v>
                </c:pt>
                <c:pt idx="308">
                  <c:v>40128</c:v>
                </c:pt>
                <c:pt idx="309">
                  <c:v>40129</c:v>
                </c:pt>
                <c:pt idx="310">
                  <c:v>40130</c:v>
                </c:pt>
                <c:pt idx="311">
                  <c:v>40131</c:v>
                </c:pt>
                <c:pt idx="312">
                  <c:v>40132</c:v>
                </c:pt>
                <c:pt idx="313">
                  <c:v>40133</c:v>
                </c:pt>
                <c:pt idx="314">
                  <c:v>40134</c:v>
                </c:pt>
                <c:pt idx="315">
                  <c:v>40135</c:v>
                </c:pt>
                <c:pt idx="316">
                  <c:v>40136</c:v>
                </c:pt>
                <c:pt idx="317">
                  <c:v>40137</c:v>
                </c:pt>
                <c:pt idx="318">
                  <c:v>40138</c:v>
                </c:pt>
                <c:pt idx="319">
                  <c:v>40139</c:v>
                </c:pt>
                <c:pt idx="320">
                  <c:v>40140</c:v>
                </c:pt>
                <c:pt idx="321">
                  <c:v>40141</c:v>
                </c:pt>
                <c:pt idx="322">
                  <c:v>40142</c:v>
                </c:pt>
                <c:pt idx="323">
                  <c:v>40143</c:v>
                </c:pt>
                <c:pt idx="324">
                  <c:v>40144</c:v>
                </c:pt>
                <c:pt idx="325">
                  <c:v>40145</c:v>
                </c:pt>
                <c:pt idx="326">
                  <c:v>40146</c:v>
                </c:pt>
                <c:pt idx="327">
                  <c:v>40147</c:v>
                </c:pt>
                <c:pt idx="328">
                  <c:v>40148</c:v>
                </c:pt>
                <c:pt idx="329">
                  <c:v>40149</c:v>
                </c:pt>
                <c:pt idx="330">
                  <c:v>40150</c:v>
                </c:pt>
                <c:pt idx="331">
                  <c:v>40151</c:v>
                </c:pt>
                <c:pt idx="332">
                  <c:v>40152</c:v>
                </c:pt>
                <c:pt idx="333">
                  <c:v>40153</c:v>
                </c:pt>
                <c:pt idx="334">
                  <c:v>40154</c:v>
                </c:pt>
                <c:pt idx="335">
                  <c:v>40155</c:v>
                </c:pt>
                <c:pt idx="336">
                  <c:v>40156</c:v>
                </c:pt>
                <c:pt idx="337">
                  <c:v>40157</c:v>
                </c:pt>
                <c:pt idx="338">
                  <c:v>40158</c:v>
                </c:pt>
                <c:pt idx="339">
                  <c:v>40159</c:v>
                </c:pt>
                <c:pt idx="340">
                  <c:v>40160</c:v>
                </c:pt>
                <c:pt idx="341">
                  <c:v>40161</c:v>
                </c:pt>
                <c:pt idx="342">
                  <c:v>40162</c:v>
                </c:pt>
                <c:pt idx="343">
                  <c:v>40163</c:v>
                </c:pt>
                <c:pt idx="344">
                  <c:v>40164</c:v>
                </c:pt>
                <c:pt idx="345">
                  <c:v>40165</c:v>
                </c:pt>
                <c:pt idx="346">
                  <c:v>40166</c:v>
                </c:pt>
                <c:pt idx="347">
                  <c:v>40167</c:v>
                </c:pt>
                <c:pt idx="348">
                  <c:v>40168</c:v>
                </c:pt>
                <c:pt idx="349">
                  <c:v>40169</c:v>
                </c:pt>
                <c:pt idx="350">
                  <c:v>40170</c:v>
                </c:pt>
                <c:pt idx="351">
                  <c:v>40171</c:v>
                </c:pt>
                <c:pt idx="352">
                  <c:v>40172</c:v>
                </c:pt>
                <c:pt idx="353">
                  <c:v>40173</c:v>
                </c:pt>
                <c:pt idx="354">
                  <c:v>40174</c:v>
                </c:pt>
                <c:pt idx="355">
                  <c:v>40175</c:v>
                </c:pt>
                <c:pt idx="356">
                  <c:v>40176</c:v>
                </c:pt>
                <c:pt idx="357">
                  <c:v>40177</c:v>
                </c:pt>
                <c:pt idx="358">
                  <c:v>40178</c:v>
                </c:pt>
                <c:pt idx="359">
                  <c:v>40179</c:v>
                </c:pt>
                <c:pt idx="360">
                  <c:v>40180</c:v>
                </c:pt>
                <c:pt idx="361">
                  <c:v>40181</c:v>
                </c:pt>
                <c:pt idx="362">
                  <c:v>40182</c:v>
                </c:pt>
                <c:pt idx="363">
                  <c:v>40183</c:v>
                </c:pt>
                <c:pt idx="364">
                  <c:v>40184</c:v>
                </c:pt>
                <c:pt idx="365">
                  <c:v>40185</c:v>
                </c:pt>
                <c:pt idx="366">
                  <c:v>40186</c:v>
                </c:pt>
                <c:pt idx="367">
                  <c:v>40187</c:v>
                </c:pt>
                <c:pt idx="368">
                  <c:v>40188</c:v>
                </c:pt>
                <c:pt idx="369">
                  <c:v>40189</c:v>
                </c:pt>
                <c:pt idx="370">
                  <c:v>40190</c:v>
                </c:pt>
                <c:pt idx="371">
                  <c:v>40191</c:v>
                </c:pt>
                <c:pt idx="372">
                  <c:v>40192</c:v>
                </c:pt>
                <c:pt idx="373">
                  <c:v>40193</c:v>
                </c:pt>
                <c:pt idx="374">
                  <c:v>40194</c:v>
                </c:pt>
                <c:pt idx="375">
                  <c:v>40195</c:v>
                </c:pt>
                <c:pt idx="376">
                  <c:v>40196</c:v>
                </c:pt>
                <c:pt idx="377">
                  <c:v>40197</c:v>
                </c:pt>
                <c:pt idx="378">
                  <c:v>40198</c:v>
                </c:pt>
                <c:pt idx="379">
                  <c:v>40199</c:v>
                </c:pt>
                <c:pt idx="380">
                  <c:v>40200</c:v>
                </c:pt>
                <c:pt idx="381">
                  <c:v>40201</c:v>
                </c:pt>
                <c:pt idx="382">
                  <c:v>40202</c:v>
                </c:pt>
                <c:pt idx="383">
                  <c:v>40203</c:v>
                </c:pt>
                <c:pt idx="384">
                  <c:v>40204</c:v>
                </c:pt>
                <c:pt idx="385">
                  <c:v>40205</c:v>
                </c:pt>
                <c:pt idx="386">
                  <c:v>40206</c:v>
                </c:pt>
                <c:pt idx="387">
                  <c:v>40207</c:v>
                </c:pt>
                <c:pt idx="388">
                  <c:v>40208</c:v>
                </c:pt>
                <c:pt idx="389">
                  <c:v>40209</c:v>
                </c:pt>
                <c:pt idx="390">
                  <c:v>40210</c:v>
                </c:pt>
                <c:pt idx="391">
                  <c:v>40211</c:v>
                </c:pt>
                <c:pt idx="392">
                  <c:v>40212</c:v>
                </c:pt>
                <c:pt idx="393">
                  <c:v>40213</c:v>
                </c:pt>
                <c:pt idx="394">
                  <c:v>40214</c:v>
                </c:pt>
                <c:pt idx="395">
                  <c:v>40215</c:v>
                </c:pt>
                <c:pt idx="396">
                  <c:v>40216</c:v>
                </c:pt>
                <c:pt idx="397">
                  <c:v>40217</c:v>
                </c:pt>
                <c:pt idx="398">
                  <c:v>40218</c:v>
                </c:pt>
                <c:pt idx="399">
                  <c:v>40219</c:v>
                </c:pt>
                <c:pt idx="400">
                  <c:v>40220</c:v>
                </c:pt>
                <c:pt idx="401">
                  <c:v>40221</c:v>
                </c:pt>
                <c:pt idx="402">
                  <c:v>40222</c:v>
                </c:pt>
                <c:pt idx="403">
                  <c:v>40223</c:v>
                </c:pt>
                <c:pt idx="404">
                  <c:v>40224</c:v>
                </c:pt>
                <c:pt idx="405">
                  <c:v>40225</c:v>
                </c:pt>
                <c:pt idx="406">
                  <c:v>40226</c:v>
                </c:pt>
                <c:pt idx="407">
                  <c:v>40227</c:v>
                </c:pt>
                <c:pt idx="408">
                  <c:v>40228</c:v>
                </c:pt>
                <c:pt idx="409">
                  <c:v>40229</c:v>
                </c:pt>
                <c:pt idx="410">
                  <c:v>40230</c:v>
                </c:pt>
                <c:pt idx="411">
                  <c:v>40231</c:v>
                </c:pt>
                <c:pt idx="412">
                  <c:v>40232</c:v>
                </c:pt>
                <c:pt idx="413">
                  <c:v>40233</c:v>
                </c:pt>
                <c:pt idx="414">
                  <c:v>40234</c:v>
                </c:pt>
                <c:pt idx="415">
                  <c:v>40235</c:v>
                </c:pt>
                <c:pt idx="416">
                  <c:v>40236</c:v>
                </c:pt>
                <c:pt idx="417">
                  <c:v>40237</c:v>
                </c:pt>
                <c:pt idx="418">
                  <c:v>40238</c:v>
                </c:pt>
                <c:pt idx="419">
                  <c:v>40239</c:v>
                </c:pt>
                <c:pt idx="420">
                  <c:v>40240</c:v>
                </c:pt>
                <c:pt idx="421">
                  <c:v>40241</c:v>
                </c:pt>
                <c:pt idx="422">
                  <c:v>40242</c:v>
                </c:pt>
                <c:pt idx="423">
                  <c:v>40243</c:v>
                </c:pt>
                <c:pt idx="424">
                  <c:v>40244</c:v>
                </c:pt>
                <c:pt idx="425">
                  <c:v>40245</c:v>
                </c:pt>
                <c:pt idx="426">
                  <c:v>40246</c:v>
                </c:pt>
                <c:pt idx="427">
                  <c:v>40247</c:v>
                </c:pt>
                <c:pt idx="428">
                  <c:v>40248</c:v>
                </c:pt>
                <c:pt idx="429">
                  <c:v>40249</c:v>
                </c:pt>
                <c:pt idx="430">
                  <c:v>40250</c:v>
                </c:pt>
                <c:pt idx="431">
                  <c:v>40251</c:v>
                </c:pt>
                <c:pt idx="432">
                  <c:v>40252</c:v>
                </c:pt>
                <c:pt idx="433">
                  <c:v>40253</c:v>
                </c:pt>
                <c:pt idx="434">
                  <c:v>40254</c:v>
                </c:pt>
                <c:pt idx="435">
                  <c:v>40255</c:v>
                </c:pt>
                <c:pt idx="436">
                  <c:v>40256</c:v>
                </c:pt>
                <c:pt idx="437">
                  <c:v>40257</c:v>
                </c:pt>
                <c:pt idx="438">
                  <c:v>40258</c:v>
                </c:pt>
                <c:pt idx="439">
                  <c:v>40259</c:v>
                </c:pt>
                <c:pt idx="440">
                  <c:v>40260</c:v>
                </c:pt>
                <c:pt idx="441">
                  <c:v>40261</c:v>
                </c:pt>
                <c:pt idx="442">
                  <c:v>40262</c:v>
                </c:pt>
                <c:pt idx="443">
                  <c:v>40263</c:v>
                </c:pt>
                <c:pt idx="444">
                  <c:v>40264</c:v>
                </c:pt>
                <c:pt idx="445">
                  <c:v>40265</c:v>
                </c:pt>
                <c:pt idx="446">
                  <c:v>40266</c:v>
                </c:pt>
                <c:pt idx="447">
                  <c:v>40267</c:v>
                </c:pt>
                <c:pt idx="448">
                  <c:v>40268</c:v>
                </c:pt>
                <c:pt idx="449">
                  <c:v>40269</c:v>
                </c:pt>
                <c:pt idx="450">
                  <c:v>40270</c:v>
                </c:pt>
                <c:pt idx="451">
                  <c:v>40271</c:v>
                </c:pt>
                <c:pt idx="452">
                  <c:v>40272</c:v>
                </c:pt>
                <c:pt idx="453">
                  <c:v>40273</c:v>
                </c:pt>
                <c:pt idx="454">
                  <c:v>40274</c:v>
                </c:pt>
                <c:pt idx="455">
                  <c:v>40275</c:v>
                </c:pt>
                <c:pt idx="456">
                  <c:v>40276</c:v>
                </c:pt>
                <c:pt idx="457">
                  <c:v>40277</c:v>
                </c:pt>
                <c:pt idx="458">
                  <c:v>40278</c:v>
                </c:pt>
                <c:pt idx="459">
                  <c:v>40279</c:v>
                </c:pt>
                <c:pt idx="460">
                  <c:v>40280</c:v>
                </c:pt>
                <c:pt idx="461">
                  <c:v>40281</c:v>
                </c:pt>
                <c:pt idx="462">
                  <c:v>40282</c:v>
                </c:pt>
                <c:pt idx="463">
                  <c:v>40283</c:v>
                </c:pt>
                <c:pt idx="464">
                  <c:v>40284</c:v>
                </c:pt>
                <c:pt idx="465">
                  <c:v>40285</c:v>
                </c:pt>
                <c:pt idx="466">
                  <c:v>40286</c:v>
                </c:pt>
                <c:pt idx="467">
                  <c:v>40287</c:v>
                </c:pt>
                <c:pt idx="468">
                  <c:v>40288</c:v>
                </c:pt>
                <c:pt idx="469">
                  <c:v>40289</c:v>
                </c:pt>
                <c:pt idx="470">
                  <c:v>40290</c:v>
                </c:pt>
                <c:pt idx="471">
                  <c:v>40291</c:v>
                </c:pt>
                <c:pt idx="472">
                  <c:v>40292</c:v>
                </c:pt>
                <c:pt idx="473">
                  <c:v>40293</c:v>
                </c:pt>
                <c:pt idx="474">
                  <c:v>40294</c:v>
                </c:pt>
                <c:pt idx="475">
                  <c:v>40295</c:v>
                </c:pt>
                <c:pt idx="476">
                  <c:v>40296</c:v>
                </c:pt>
                <c:pt idx="477">
                  <c:v>40297</c:v>
                </c:pt>
                <c:pt idx="478">
                  <c:v>40298</c:v>
                </c:pt>
                <c:pt idx="479">
                  <c:v>40299</c:v>
                </c:pt>
                <c:pt idx="480">
                  <c:v>40300</c:v>
                </c:pt>
                <c:pt idx="481">
                  <c:v>40301</c:v>
                </c:pt>
                <c:pt idx="482">
                  <c:v>40302</c:v>
                </c:pt>
                <c:pt idx="483">
                  <c:v>40303</c:v>
                </c:pt>
                <c:pt idx="484">
                  <c:v>40304</c:v>
                </c:pt>
                <c:pt idx="485">
                  <c:v>40305</c:v>
                </c:pt>
                <c:pt idx="486">
                  <c:v>40306</c:v>
                </c:pt>
                <c:pt idx="487">
                  <c:v>40307</c:v>
                </c:pt>
                <c:pt idx="488">
                  <c:v>40308</c:v>
                </c:pt>
                <c:pt idx="489">
                  <c:v>40309</c:v>
                </c:pt>
                <c:pt idx="490">
                  <c:v>40310</c:v>
                </c:pt>
                <c:pt idx="491">
                  <c:v>40311</c:v>
                </c:pt>
                <c:pt idx="492">
                  <c:v>40312</c:v>
                </c:pt>
                <c:pt idx="493">
                  <c:v>40313</c:v>
                </c:pt>
                <c:pt idx="494">
                  <c:v>40314</c:v>
                </c:pt>
                <c:pt idx="495">
                  <c:v>40315</c:v>
                </c:pt>
                <c:pt idx="496">
                  <c:v>40316</c:v>
                </c:pt>
                <c:pt idx="497">
                  <c:v>40317</c:v>
                </c:pt>
                <c:pt idx="498">
                  <c:v>40318</c:v>
                </c:pt>
                <c:pt idx="499">
                  <c:v>40319</c:v>
                </c:pt>
                <c:pt idx="500">
                  <c:v>40320</c:v>
                </c:pt>
                <c:pt idx="501">
                  <c:v>40321</c:v>
                </c:pt>
                <c:pt idx="502">
                  <c:v>40322</c:v>
                </c:pt>
                <c:pt idx="503">
                  <c:v>40323</c:v>
                </c:pt>
                <c:pt idx="504">
                  <c:v>40324</c:v>
                </c:pt>
                <c:pt idx="505">
                  <c:v>40325</c:v>
                </c:pt>
                <c:pt idx="506">
                  <c:v>40326</c:v>
                </c:pt>
                <c:pt idx="507">
                  <c:v>40327</c:v>
                </c:pt>
                <c:pt idx="508">
                  <c:v>40328</c:v>
                </c:pt>
                <c:pt idx="509">
                  <c:v>40329</c:v>
                </c:pt>
                <c:pt idx="510">
                  <c:v>40330</c:v>
                </c:pt>
                <c:pt idx="511">
                  <c:v>40331</c:v>
                </c:pt>
                <c:pt idx="512">
                  <c:v>40332</c:v>
                </c:pt>
                <c:pt idx="513">
                  <c:v>40333</c:v>
                </c:pt>
                <c:pt idx="514">
                  <c:v>40334</c:v>
                </c:pt>
                <c:pt idx="515">
                  <c:v>40335</c:v>
                </c:pt>
                <c:pt idx="516">
                  <c:v>40336</c:v>
                </c:pt>
                <c:pt idx="517">
                  <c:v>40337</c:v>
                </c:pt>
                <c:pt idx="518">
                  <c:v>40338</c:v>
                </c:pt>
                <c:pt idx="519">
                  <c:v>40339</c:v>
                </c:pt>
                <c:pt idx="520">
                  <c:v>40340</c:v>
                </c:pt>
                <c:pt idx="521">
                  <c:v>40341</c:v>
                </c:pt>
                <c:pt idx="522">
                  <c:v>40342</c:v>
                </c:pt>
                <c:pt idx="523">
                  <c:v>40343</c:v>
                </c:pt>
                <c:pt idx="524">
                  <c:v>40344</c:v>
                </c:pt>
                <c:pt idx="525">
                  <c:v>40345</c:v>
                </c:pt>
                <c:pt idx="526">
                  <c:v>40346</c:v>
                </c:pt>
                <c:pt idx="527">
                  <c:v>40347</c:v>
                </c:pt>
                <c:pt idx="528">
                  <c:v>40348</c:v>
                </c:pt>
                <c:pt idx="529">
                  <c:v>40349</c:v>
                </c:pt>
                <c:pt idx="530">
                  <c:v>40350</c:v>
                </c:pt>
                <c:pt idx="531">
                  <c:v>40351</c:v>
                </c:pt>
                <c:pt idx="532">
                  <c:v>40352</c:v>
                </c:pt>
                <c:pt idx="533">
                  <c:v>40353</c:v>
                </c:pt>
                <c:pt idx="534">
                  <c:v>40354</c:v>
                </c:pt>
                <c:pt idx="535">
                  <c:v>40355</c:v>
                </c:pt>
                <c:pt idx="536">
                  <c:v>40356</c:v>
                </c:pt>
                <c:pt idx="537">
                  <c:v>40357</c:v>
                </c:pt>
                <c:pt idx="538">
                  <c:v>40358</c:v>
                </c:pt>
                <c:pt idx="539">
                  <c:v>40359</c:v>
                </c:pt>
                <c:pt idx="540">
                  <c:v>40360</c:v>
                </c:pt>
                <c:pt idx="541">
                  <c:v>40361</c:v>
                </c:pt>
                <c:pt idx="542">
                  <c:v>40362</c:v>
                </c:pt>
                <c:pt idx="543">
                  <c:v>40363</c:v>
                </c:pt>
                <c:pt idx="544">
                  <c:v>40364</c:v>
                </c:pt>
                <c:pt idx="545">
                  <c:v>40365</c:v>
                </c:pt>
                <c:pt idx="546">
                  <c:v>40366</c:v>
                </c:pt>
                <c:pt idx="547">
                  <c:v>40367</c:v>
                </c:pt>
                <c:pt idx="548">
                  <c:v>40368</c:v>
                </c:pt>
                <c:pt idx="549">
                  <c:v>40369</c:v>
                </c:pt>
                <c:pt idx="550">
                  <c:v>40370</c:v>
                </c:pt>
                <c:pt idx="551">
                  <c:v>40371</c:v>
                </c:pt>
                <c:pt idx="552">
                  <c:v>40372</c:v>
                </c:pt>
                <c:pt idx="553">
                  <c:v>40373</c:v>
                </c:pt>
                <c:pt idx="554">
                  <c:v>40374</c:v>
                </c:pt>
                <c:pt idx="555">
                  <c:v>40375</c:v>
                </c:pt>
                <c:pt idx="556">
                  <c:v>40376</c:v>
                </c:pt>
                <c:pt idx="557">
                  <c:v>40377</c:v>
                </c:pt>
                <c:pt idx="558">
                  <c:v>40378</c:v>
                </c:pt>
                <c:pt idx="559">
                  <c:v>40379</c:v>
                </c:pt>
                <c:pt idx="560">
                  <c:v>40380</c:v>
                </c:pt>
                <c:pt idx="561">
                  <c:v>40381</c:v>
                </c:pt>
                <c:pt idx="562">
                  <c:v>40382</c:v>
                </c:pt>
                <c:pt idx="563">
                  <c:v>40383</c:v>
                </c:pt>
                <c:pt idx="564">
                  <c:v>40384</c:v>
                </c:pt>
                <c:pt idx="565">
                  <c:v>40385</c:v>
                </c:pt>
                <c:pt idx="566">
                  <c:v>40386</c:v>
                </c:pt>
                <c:pt idx="567">
                  <c:v>40387</c:v>
                </c:pt>
                <c:pt idx="568">
                  <c:v>40388</c:v>
                </c:pt>
                <c:pt idx="569">
                  <c:v>40389</c:v>
                </c:pt>
                <c:pt idx="570">
                  <c:v>40390</c:v>
                </c:pt>
                <c:pt idx="571">
                  <c:v>40391</c:v>
                </c:pt>
                <c:pt idx="572">
                  <c:v>40392</c:v>
                </c:pt>
                <c:pt idx="573">
                  <c:v>40393</c:v>
                </c:pt>
                <c:pt idx="574">
                  <c:v>40394</c:v>
                </c:pt>
                <c:pt idx="575">
                  <c:v>40395</c:v>
                </c:pt>
                <c:pt idx="576">
                  <c:v>40396</c:v>
                </c:pt>
                <c:pt idx="577">
                  <c:v>40397</c:v>
                </c:pt>
                <c:pt idx="578">
                  <c:v>40398</c:v>
                </c:pt>
                <c:pt idx="579">
                  <c:v>40399</c:v>
                </c:pt>
                <c:pt idx="580">
                  <c:v>40400</c:v>
                </c:pt>
                <c:pt idx="581">
                  <c:v>40401</c:v>
                </c:pt>
                <c:pt idx="582">
                  <c:v>40402</c:v>
                </c:pt>
                <c:pt idx="583">
                  <c:v>40403</c:v>
                </c:pt>
                <c:pt idx="584">
                  <c:v>40404</c:v>
                </c:pt>
                <c:pt idx="585">
                  <c:v>40405</c:v>
                </c:pt>
                <c:pt idx="586">
                  <c:v>40406</c:v>
                </c:pt>
                <c:pt idx="587">
                  <c:v>40407</c:v>
                </c:pt>
                <c:pt idx="588">
                  <c:v>40408</c:v>
                </c:pt>
                <c:pt idx="589">
                  <c:v>40409</c:v>
                </c:pt>
                <c:pt idx="590">
                  <c:v>40410</c:v>
                </c:pt>
                <c:pt idx="591">
                  <c:v>40411</c:v>
                </c:pt>
                <c:pt idx="592">
                  <c:v>40412</c:v>
                </c:pt>
                <c:pt idx="593">
                  <c:v>40413</c:v>
                </c:pt>
                <c:pt idx="594">
                  <c:v>40414</c:v>
                </c:pt>
                <c:pt idx="595">
                  <c:v>40415</c:v>
                </c:pt>
                <c:pt idx="596">
                  <c:v>40416</c:v>
                </c:pt>
                <c:pt idx="597">
                  <c:v>40417</c:v>
                </c:pt>
                <c:pt idx="598">
                  <c:v>40418</c:v>
                </c:pt>
                <c:pt idx="599">
                  <c:v>40419</c:v>
                </c:pt>
                <c:pt idx="600">
                  <c:v>40420</c:v>
                </c:pt>
                <c:pt idx="601">
                  <c:v>40421</c:v>
                </c:pt>
                <c:pt idx="602">
                  <c:v>40422</c:v>
                </c:pt>
                <c:pt idx="603">
                  <c:v>40423</c:v>
                </c:pt>
                <c:pt idx="604">
                  <c:v>40424</c:v>
                </c:pt>
                <c:pt idx="605">
                  <c:v>40425</c:v>
                </c:pt>
                <c:pt idx="606">
                  <c:v>40426</c:v>
                </c:pt>
                <c:pt idx="607">
                  <c:v>40427</c:v>
                </c:pt>
                <c:pt idx="608">
                  <c:v>40428</c:v>
                </c:pt>
                <c:pt idx="609">
                  <c:v>40429</c:v>
                </c:pt>
                <c:pt idx="610">
                  <c:v>40430</c:v>
                </c:pt>
                <c:pt idx="611">
                  <c:v>40431</c:v>
                </c:pt>
                <c:pt idx="612">
                  <c:v>40432</c:v>
                </c:pt>
                <c:pt idx="613">
                  <c:v>40433</c:v>
                </c:pt>
                <c:pt idx="614">
                  <c:v>40434</c:v>
                </c:pt>
                <c:pt idx="615">
                  <c:v>40435</c:v>
                </c:pt>
                <c:pt idx="616">
                  <c:v>40436</c:v>
                </c:pt>
                <c:pt idx="617">
                  <c:v>40437</c:v>
                </c:pt>
                <c:pt idx="618">
                  <c:v>40438</c:v>
                </c:pt>
                <c:pt idx="619">
                  <c:v>40439</c:v>
                </c:pt>
                <c:pt idx="620">
                  <c:v>40440</c:v>
                </c:pt>
                <c:pt idx="621">
                  <c:v>40441</c:v>
                </c:pt>
                <c:pt idx="622">
                  <c:v>40442</c:v>
                </c:pt>
                <c:pt idx="623">
                  <c:v>40443</c:v>
                </c:pt>
                <c:pt idx="624">
                  <c:v>40444</c:v>
                </c:pt>
                <c:pt idx="625">
                  <c:v>40445</c:v>
                </c:pt>
                <c:pt idx="626">
                  <c:v>40446</c:v>
                </c:pt>
                <c:pt idx="627">
                  <c:v>40447</c:v>
                </c:pt>
                <c:pt idx="628">
                  <c:v>40448</c:v>
                </c:pt>
                <c:pt idx="629">
                  <c:v>40449</c:v>
                </c:pt>
                <c:pt idx="630">
                  <c:v>40450</c:v>
                </c:pt>
                <c:pt idx="631">
                  <c:v>40451</c:v>
                </c:pt>
                <c:pt idx="632">
                  <c:v>40452</c:v>
                </c:pt>
                <c:pt idx="633">
                  <c:v>40453</c:v>
                </c:pt>
                <c:pt idx="634">
                  <c:v>40454</c:v>
                </c:pt>
                <c:pt idx="635">
                  <c:v>40455</c:v>
                </c:pt>
                <c:pt idx="636">
                  <c:v>40456</c:v>
                </c:pt>
                <c:pt idx="637">
                  <c:v>40457</c:v>
                </c:pt>
                <c:pt idx="638">
                  <c:v>40458</c:v>
                </c:pt>
                <c:pt idx="639">
                  <c:v>40459</c:v>
                </c:pt>
                <c:pt idx="640">
                  <c:v>40460</c:v>
                </c:pt>
                <c:pt idx="641">
                  <c:v>40461</c:v>
                </c:pt>
                <c:pt idx="642">
                  <c:v>40462</c:v>
                </c:pt>
                <c:pt idx="643">
                  <c:v>40463</c:v>
                </c:pt>
                <c:pt idx="644">
                  <c:v>40464</c:v>
                </c:pt>
                <c:pt idx="645">
                  <c:v>40465</c:v>
                </c:pt>
                <c:pt idx="646">
                  <c:v>40466</c:v>
                </c:pt>
                <c:pt idx="647">
                  <c:v>40467</c:v>
                </c:pt>
                <c:pt idx="648">
                  <c:v>40468</c:v>
                </c:pt>
                <c:pt idx="649">
                  <c:v>40469</c:v>
                </c:pt>
                <c:pt idx="650">
                  <c:v>40470</c:v>
                </c:pt>
                <c:pt idx="651">
                  <c:v>40471</c:v>
                </c:pt>
                <c:pt idx="652">
                  <c:v>40472</c:v>
                </c:pt>
                <c:pt idx="653">
                  <c:v>40473</c:v>
                </c:pt>
                <c:pt idx="654">
                  <c:v>40474</c:v>
                </c:pt>
                <c:pt idx="655">
                  <c:v>40475</c:v>
                </c:pt>
                <c:pt idx="656">
                  <c:v>40476</c:v>
                </c:pt>
                <c:pt idx="657">
                  <c:v>40477</c:v>
                </c:pt>
                <c:pt idx="658">
                  <c:v>40478</c:v>
                </c:pt>
                <c:pt idx="659">
                  <c:v>40479</c:v>
                </c:pt>
                <c:pt idx="660">
                  <c:v>40480</c:v>
                </c:pt>
                <c:pt idx="661">
                  <c:v>40481</c:v>
                </c:pt>
                <c:pt idx="662">
                  <c:v>40482</c:v>
                </c:pt>
                <c:pt idx="663">
                  <c:v>40483</c:v>
                </c:pt>
                <c:pt idx="664">
                  <c:v>40484</c:v>
                </c:pt>
                <c:pt idx="665">
                  <c:v>40485</c:v>
                </c:pt>
                <c:pt idx="666">
                  <c:v>40486</c:v>
                </c:pt>
                <c:pt idx="667">
                  <c:v>40487</c:v>
                </c:pt>
                <c:pt idx="668">
                  <c:v>40488</c:v>
                </c:pt>
                <c:pt idx="669">
                  <c:v>40489</c:v>
                </c:pt>
                <c:pt idx="670">
                  <c:v>40490</c:v>
                </c:pt>
                <c:pt idx="671">
                  <c:v>40491</c:v>
                </c:pt>
                <c:pt idx="672">
                  <c:v>40492</c:v>
                </c:pt>
                <c:pt idx="673">
                  <c:v>40493</c:v>
                </c:pt>
                <c:pt idx="674">
                  <c:v>40494</c:v>
                </c:pt>
                <c:pt idx="675">
                  <c:v>40495</c:v>
                </c:pt>
                <c:pt idx="676">
                  <c:v>40496</c:v>
                </c:pt>
                <c:pt idx="677">
                  <c:v>40497</c:v>
                </c:pt>
                <c:pt idx="678">
                  <c:v>40498</c:v>
                </c:pt>
                <c:pt idx="679">
                  <c:v>40499</c:v>
                </c:pt>
                <c:pt idx="680">
                  <c:v>40500</c:v>
                </c:pt>
                <c:pt idx="681">
                  <c:v>40501</c:v>
                </c:pt>
                <c:pt idx="682">
                  <c:v>40502</c:v>
                </c:pt>
                <c:pt idx="683">
                  <c:v>40503</c:v>
                </c:pt>
                <c:pt idx="684">
                  <c:v>40504</c:v>
                </c:pt>
                <c:pt idx="685">
                  <c:v>40505</c:v>
                </c:pt>
                <c:pt idx="686">
                  <c:v>40506</c:v>
                </c:pt>
                <c:pt idx="687">
                  <c:v>40507</c:v>
                </c:pt>
                <c:pt idx="688">
                  <c:v>40508</c:v>
                </c:pt>
                <c:pt idx="689">
                  <c:v>40509</c:v>
                </c:pt>
                <c:pt idx="690">
                  <c:v>40510</c:v>
                </c:pt>
                <c:pt idx="691">
                  <c:v>40511</c:v>
                </c:pt>
                <c:pt idx="692">
                  <c:v>40512</c:v>
                </c:pt>
                <c:pt idx="693">
                  <c:v>40513</c:v>
                </c:pt>
                <c:pt idx="694">
                  <c:v>40514</c:v>
                </c:pt>
                <c:pt idx="695">
                  <c:v>40515</c:v>
                </c:pt>
                <c:pt idx="696">
                  <c:v>40516</c:v>
                </c:pt>
                <c:pt idx="697">
                  <c:v>40517</c:v>
                </c:pt>
                <c:pt idx="698">
                  <c:v>40518</c:v>
                </c:pt>
                <c:pt idx="699">
                  <c:v>40519</c:v>
                </c:pt>
                <c:pt idx="700">
                  <c:v>40520</c:v>
                </c:pt>
                <c:pt idx="701">
                  <c:v>40521</c:v>
                </c:pt>
                <c:pt idx="702">
                  <c:v>40522</c:v>
                </c:pt>
                <c:pt idx="703">
                  <c:v>40523</c:v>
                </c:pt>
                <c:pt idx="704">
                  <c:v>40524</c:v>
                </c:pt>
                <c:pt idx="705">
                  <c:v>40525</c:v>
                </c:pt>
                <c:pt idx="706">
                  <c:v>40526</c:v>
                </c:pt>
                <c:pt idx="707">
                  <c:v>40527</c:v>
                </c:pt>
                <c:pt idx="708">
                  <c:v>40528</c:v>
                </c:pt>
                <c:pt idx="709">
                  <c:v>40529</c:v>
                </c:pt>
                <c:pt idx="710">
                  <c:v>40530</c:v>
                </c:pt>
                <c:pt idx="711">
                  <c:v>40531</c:v>
                </c:pt>
                <c:pt idx="712">
                  <c:v>40532</c:v>
                </c:pt>
                <c:pt idx="713">
                  <c:v>40533</c:v>
                </c:pt>
                <c:pt idx="714">
                  <c:v>40534</c:v>
                </c:pt>
                <c:pt idx="715">
                  <c:v>40535</c:v>
                </c:pt>
                <c:pt idx="716">
                  <c:v>40536</c:v>
                </c:pt>
                <c:pt idx="717">
                  <c:v>40537</c:v>
                </c:pt>
                <c:pt idx="718">
                  <c:v>40538</c:v>
                </c:pt>
                <c:pt idx="719">
                  <c:v>40539</c:v>
                </c:pt>
                <c:pt idx="720">
                  <c:v>40540</c:v>
                </c:pt>
                <c:pt idx="721">
                  <c:v>40541</c:v>
                </c:pt>
                <c:pt idx="722">
                  <c:v>40542</c:v>
                </c:pt>
                <c:pt idx="723">
                  <c:v>40543</c:v>
                </c:pt>
                <c:pt idx="724">
                  <c:v>40544</c:v>
                </c:pt>
                <c:pt idx="725">
                  <c:v>40545</c:v>
                </c:pt>
                <c:pt idx="726">
                  <c:v>40546</c:v>
                </c:pt>
                <c:pt idx="727">
                  <c:v>40547</c:v>
                </c:pt>
                <c:pt idx="728">
                  <c:v>40548</c:v>
                </c:pt>
                <c:pt idx="729">
                  <c:v>40549</c:v>
                </c:pt>
                <c:pt idx="730">
                  <c:v>40550</c:v>
                </c:pt>
                <c:pt idx="731">
                  <c:v>40551</c:v>
                </c:pt>
                <c:pt idx="732">
                  <c:v>40552</c:v>
                </c:pt>
                <c:pt idx="733">
                  <c:v>40553</c:v>
                </c:pt>
                <c:pt idx="734">
                  <c:v>40554</c:v>
                </c:pt>
                <c:pt idx="735">
                  <c:v>40555</c:v>
                </c:pt>
                <c:pt idx="736">
                  <c:v>40556</c:v>
                </c:pt>
                <c:pt idx="737">
                  <c:v>40557</c:v>
                </c:pt>
                <c:pt idx="738">
                  <c:v>40558</c:v>
                </c:pt>
                <c:pt idx="739">
                  <c:v>40559</c:v>
                </c:pt>
                <c:pt idx="740">
                  <c:v>40560</c:v>
                </c:pt>
                <c:pt idx="741">
                  <c:v>40561</c:v>
                </c:pt>
                <c:pt idx="742">
                  <c:v>40562</c:v>
                </c:pt>
                <c:pt idx="743">
                  <c:v>40563</c:v>
                </c:pt>
                <c:pt idx="744">
                  <c:v>40564</c:v>
                </c:pt>
                <c:pt idx="745">
                  <c:v>40565</c:v>
                </c:pt>
                <c:pt idx="746">
                  <c:v>40566</c:v>
                </c:pt>
                <c:pt idx="747">
                  <c:v>40567</c:v>
                </c:pt>
                <c:pt idx="748">
                  <c:v>40568</c:v>
                </c:pt>
                <c:pt idx="749">
                  <c:v>40569</c:v>
                </c:pt>
                <c:pt idx="750">
                  <c:v>40570</c:v>
                </c:pt>
                <c:pt idx="751">
                  <c:v>40571</c:v>
                </c:pt>
                <c:pt idx="752">
                  <c:v>40572</c:v>
                </c:pt>
                <c:pt idx="753">
                  <c:v>40573</c:v>
                </c:pt>
                <c:pt idx="754">
                  <c:v>40574</c:v>
                </c:pt>
                <c:pt idx="755">
                  <c:v>40575</c:v>
                </c:pt>
                <c:pt idx="756">
                  <c:v>40576</c:v>
                </c:pt>
                <c:pt idx="757">
                  <c:v>40577</c:v>
                </c:pt>
                <c:pt idx="758">
                  <c:v>40578</c:v>
                </c:pt>
                <c:pt idx="759">
                  <c:v>40579</c:v>
                </c:pt>
                <c:pt idx="760">
                  <c:v>40580</c:v>
                </c:pt>
                <c:pt idx="761">
                  <c:v>40581</c:v>
                </c:pt>
                <c:pt idx="762">
                  <c:v>40582</c:v>
                </c:pt>
                <c:pt idx="763">
                  <c:v>40583</c:v>
                </c:pt>
                <c:pt idx="764">
                  <c:v>40584</c:v>
                </c:pt>
                <c:pt idx="765">
                  <c:v>40585</c:v>
                </c:pt>
                <c:pt idx="766">
                  <c:v>40586</c:v>
                </c:pt>
                <c:pt idx="767">
                  <c:v>40587</c:v>
                </c:pt>
                <c:pt idx="768">
                  <c:v>40588</c:v>
                </c:pt>
                <c:pt idx="769">
                  <c:v>40589</c:v>
                </c:pt>
                <c:pt idx="770">
                  <c:v>40590</c:v>
                </c:pt>
                <c:pt idx="771">
                  <c:v>40591</c:v>
                </c:pt>
                <c:pt idx="772">
                  <c:v>40592</c:v>
                </c:pt>
                <c:pt idx="773">
                  <c:v>40593</c:v>
                </c:pt>
                <c:pt idx="774">
                  <c:v>40594</c:v>
                </c:pt>
                <c:pt idx="775">
                  <c:v>40595</c:v>
                </c:pt>
                <c:pt idx="776">
                  <c:v>40596</c:v>
                </c:pt>
                <c:pt idx="777">
                  <c:v>40597</c:v>
                </c:pt>
                <c:pt idx="778">
                  <c:v>40598</c:v>
                </c:pt>
                <c:pt idx="779">
                  <c:v>40599</c:v>
                </c:pt>
                <c:pt idx="780">
                  <c:v>40600</c:v>
                </c:pt>
                <c:pt idx="781">
                  <c:v>40601</c:v>
                </c:pt>
                <c:pt idx="782">
                  <c:v>40602</c:v>
                </c:pt>
                <c:pt idx="783">
                  <c:v>40603</c:v>
                </c:pt>
                <c:pt idx="784">
                  <c:v>40604</c:v>
                </c:pt>
                <c:pt idx="785">
                  <c:v>40605</c:v>
                </c:pt>
                <c:pt idx="786">
                  <c:v>40606</c:v>
                </c:pt>
                <c:pt idx="787">
                  <c:v>40607</c:v>
                </c:pt>
                <c:pt idx="788">
                  <c:v>40608</c:v>
                </c:pt>
                <c:pt idx="789">
                  <c:v>40609</c:v>
                </c:pt>
                <c:pt idx="790">
                  <c:v>40610</c:v>
                </c:pt>
                <c:pt idx="791">
                  <c:v>40611</c:v>
                </c:pt>
                <c:pt idx="792">
                  <c:v>40612</c:v>
                </c:pt>
                <c:pt idx="793">
                  <c:v>40613</c:v>
                </c:pt>
                <c:pt idx="794">
                  <c:v>40614</c:v>
                </c:pt>
                <c:pt idx="795">
                  <c:v>40615</c:v>
                </c:pt>
                <c:pt idx="796">
                  <c:v>40616</c:v>
                </c:pt>
                <c:pt idx="797">
                  <c:v>40617</c:v>
                </c:pt>
                <c:pt idx="798">
                  <c:v>40618</c:v>
                </c:pt>
                <c:pt idx="799">
                  <c:v>40619</c:v>
                </c:pt>
                <c:pt idx="800">
                  <c:v>40620</c:v>
                </c:pt>
                <c:pt idx="801">
                  <c:v>40621</c:v>
                </c:pt>
                <c:pt idx="802">
                  <c:v>40622</c:v>
                </c:pt>
                <c:pt idx="803">
                  <c:v>40623</c:v>
                </c:pt>
                <c:pt idx="804">
                  <c:v>40624</c:v>
                </c:pt>
                <c:pt idx="805">
                  <c:v>40625</c:v>
                </c:pt>
                <c:pt idx="806">
                  <c:v>40626</c:v>
                </c:pt>
                <c:pt idx="807">
                  <c:v>40627</c:v>
                </c:pt>
                <c:pt idx="808">
                  <c:v>40628</c:v>
                </c:pt>
                <c:pt idx="809">
                  <c:v>40629</c:v>
                </c:pt>
                <c:pt idx="810">
                  <c:v>40630</c:v>
                </c:pt>
                <c:pt idx="811">
                  <c:v>40631</c:v>
                </c:pt>
                <c:pt idx="812">
                  <c:v>40632</c:v>
                </c:pt>
                <c:pt idx="813">
                  <c:v>40633</c:v>
                </c:pt>
                <c:pt idx="814">
                  <c:v>40634</c:v>
                </c:pt>
                <c:pt idx="815">
                  <c:v>40635</c:v>
                </c:pt>
                <c:pt idx="816">
                  <c:v>40636</c:v>
                </c:pt>
                <c:pt idx="817">
                  <c:v>40637</c:v>
                </c:pt>
                <c:pt idx="818">
                  <c:v>40638</c:v>
                </c:pt>
                <c:pt idx="819">
                  <c:v>40639</c:v>
                </c:pt>
                <c:pt idx="820">
                  <c:v>40640</c:v>
                </c:pt>
                <c:pt idx="821">
                  <c:v>40641</c:v>
                </c:pt>
                <c:pt idx="822">
                  <c:v>40642</c:v>
                </c:pt>
                <c:pt idx="823">
                  <c:v>40643</c:v>
                </c:pt>
                <c:pt idx="824">
                  <c:v>40644</c:v>
                </c:pt>
                <c:pt idx="825">
                  <c:v>40645</c:v>
                </c:pt>
                <c:pt idx="826">
                  <c:v>40646</c:v>
                </c:pt>
                <c:pt idx="827">
                  <c:v>40647</c:v>
                </c:pt>
                <c:pt idx="828">
                  <c:v>40648</c:v>
                </c:pt>
                <c:pt idx="829">
                  <c:v>40649</c:v>
                </c:pt>
                <c:pt idx="830">
                  <c:v>40650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40655</c:v>
                </c:pt>
                <c:pt idx="836">
                  <c:v>40656</c:v>
                </c:pt>
                <c:pt idx="837">
                  <c:v>40657</c:v>
                </c:pt>
                <c:pt idx="838">
                  <c:v>40658</c:v>
                </c:pt>
                <c:pt idx="839">
                  <c:v>40659</c:v>
                </c:pt>
                <c:pt idx="840">
                  <c:v>40660</c:v>
                </c:pt>
                <c:pt idx="841">
                  <c:v>40661</c:v>
                </c:pt>
                <c:pt idx="842">
                  <c:v>40662</c:v>
                </c:pt>
                <c:pt idx="843">
                  <c:v>40663</c:v>
                </c:pt>
                <c:pt idx="844">
                  <c:v>40664</c:v>
                </c:pt>
                <c:pt idx="845">
                  <c:v>40665</c:v>
                </c:pt>
                <c:pt idx="846">
                  <c:v>40666</c:v>
                </c:pt>
                <c:pt idx="847">
                  <c:v>40667</c:v>
                </c:pt>
                <c:pt idx="848">
                  <c:v>40668</c:v>
                </c:pt>
                <c:pt idx="849">
                  <c:v>40669</c:v>
                </c:pt>
                <c:pt idx="850">
                  <c:v>40670</c:v>
                </c:pt>
                <c:pt idx="851">
                  <c:v>40671</c:v>
                </c:pt>
                <c:pt idx="852">
                  <c:v>40672</c:v>
                </c:pt>
                <c:pt idx="853">
                  <c:v>40673</c:v>
                </c:pt>
                <c:pt idx="854">
                  <c:v>40674</c:v>
                </c:pt>
                <c:pt idx="855">
                  <c:v>40675</c:v>
                </c:pt>
                <c:pt idx="856">
                  <c:v>40676</c:v>
                </c:pt>
                <c:pt idx="857">
                  <c:v>40677</c:v>
                </c:pt>
                <c:pt idx="858">
                  <c:v>40678</c:v>
                </c:pt>
                <c:pt idx="859">
                  <c:v>40679</c:v>
                </c:pt>
                <c:pt idx="860">
                  <c:v>40680</c:v>
                </c:pt>
                <c:pt idx="861">
                  <c:v>40681</c:v>
                </c:pt>
                <c:pt idx="862">
                  <c:v>40682</c:v>
                </c:pt>
                <c:pt idx="863">
                  <c:v>40683</c:v>
                </c:pt>
                <c:pt idx="864">
                  <c:v>40684</c:v>
                </c:pt>
                <c:pt idx="865">
                  <c:v>40685</c:v>
                </c:pt>
                <c:pt idx="866">
                  <c:v>40686</c:v>
                </c:pt>
                <c:pt idx="867">
                  <c:v>40687</c:v>
                </c:pt>
                <c:pt idx="868">
                  <c:v>40688</c:v>
                </c:pt>
                <c:pt idx="869">
                  <c:v>40689</c:v>
                </c:pt>
                <c:pt idx="870">
                  <c:v>40690</c:v>
                </c:pt>
                <c:pt idx="871">
                  <c:v>40691</c:v>
                </c:pt>
                <c:pt idx="872">
                  <c:v>40692</c:v>
                </c:pt>
                <c:pt idx="873">
                  <c:v>40693</c:v>
                </c:pt>
                <c:pt idx="874">
                  <c:v>40694</c:v>
                </c:pt>
                <c:pt idx="875">
                  <c:v>40695</c:v>
                </c:pt>
                <c:pt idx="876">
                  <c:v>40696</c:v>
                </c:pt>
                <c:pt idx="877">
                  <c:v>40697</c:v>
                </c:pt>
                <c:pt idx="878">
                  <c:v>40698</c:v>
                </c:pt>
                <c:pt idx="879">
                  <c:v>40699</c:v>
                </c:pt>
                <c:pt idx="880">
                  <c:v>40700</c:v>
                </c:pt>
                <c:pt idx="881">
                  <c:v>40701</c:v>
                </c:pt>
                <c:pt idx="882">
                  <c:v>40702</c:v>
                </c:pt>
                <c:pt idx="883">
                  <c:v>40703</c:v>
                </c:pt>
                <c:pt idx="884">
                  <c:v>40704</c:v>
                </c:pt>
                <c:pt idx="885">
                  <c:v>40705</c:v>
                </c:pt>
                <c:pt idx="886">
                  <c:v>40706</c:v>
                </c:pt>
                <c:pt idx="887">
                  <c:v>40707</c:v>
                </c:pt>
                <c:pt idx="888">
                  <c:v>40708</c:v>
                </c:pt>
                <c:pt idx="889">
                  <c:v>40709</c:v>
                </c:pt>
                <c:pt idx="890">
                  <c:v>40710</c:v>
                </c:pt>
                <c:pt idx="891">
                  <c:v>40711</c:v>
                </c:pt>
                <c:pt idx="892">
                  <c:v>40712</c:v>
                </c:pt>
                <c:pt idx="893">
                  <c:v>40713</c:v>
                </c:pt>
                <c:pt idx="894">
                  <c:v>40714</c:v>
                </c:pt>
                <c:pt idx="895">
                  <c:v>40715</c:v>
                </c:pt>
                <c:pt idx="896">
                  <c:v>40716</c:v>
                </c:pt>
                <c:pt idx="897">
                  <c:v>40717</c:v>
                </c:pt>
                <c:pt idx="898">
                  <c:v>40718</c:v>
                </c:pt>
                <c:pt idx="899">
                  <c:v>40719</c:v>
                </c:pt>
                <c:pt idx="900">
                  <c:v>40720</c:v>
                </c:pt>
                <c:pt idx="901">
                  <c:v>40721</c:v>
                </c:pt>
                <c:pt idx="902">
                  <c:v>40722</c:v>
                </c:pt>
                <c:pt idx="903">
                  <c:v>40723</c:v>
                </c:pt>
                <c:pt idx="904">
                  <c:v>40724</c:v>
                </c:pt>
                <c:pt idx="905">
                  <c:v>40725</c:v>
                </c:pt>
                <c:pt idx="906">
                  <c:v>40726</c:v>
                </c:pt>
                <c:pt idx="907">
                  <c:v>40727</c:v>
                </c:pt>
                <c:pt idx="908">
                  <c:v>40728</c:v>
                </c:pt>
                <c:pt idx="909">
                  <c:v>40729</c:v>
                </c:pt>
                <c:pt idx="910">
                  <c:v>40730</c:v>
                </c:pt>
                <c:pt idx="911">
                  <c:v>40731</c:v>
                </c:pt>
                <c:pt idx="912">
                  <c:v>40732</c:v>
                </c:pt>
                <c:pt idx="913">
                  <c:v>40733</c:v>
                </c:pt>
                <c:pt idx="914">
                  <c:v>40734</c:v>
                </c:pt>
                <c:pt idx="915">
                  <c:v>40735</c:v>
                </c:pt>
                <c:pt idx="916">
                  <c:v>40736</c:v>
                </c:pt>
                <c:pt idx="917">
                  <c:v>40737</c:v>
                </c:pt>
                <c:pt idx="918">
                  <c:v>40738</c:v>
                </c:pt>
                <c:pt idx="919">
                  <c:v>40739</c:v>
                </c:pt>
                <c:pt idx="920">
                  <c:v>40740</c:v>
                </c:pt>
                <c:pt idx="921">
                  <c:v>40741</c:v>
                </c:pt>
                <c:pt idx="922">
                  <c:v>40742</c:v>
                </c:pt>
                <c:pt idx="923">
                  <c:v>40743</c:v>
                </c:pt>
                <c:pt idx="924">
                  <c:v>40744</c:v>
                </c:pt>
                <c:pt idx="925">
                  <c:v>40745</c:v>
                </c:pt>
                <c:pt idx="926">
                  <c:v>40746</c:v>
                </c:pt>
                <c:pt idx="927">
                  <c:v>40747</c:v>
                </c:pt>
                <c:pt idx="928">
                  <c:v>40748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40754</c:v>
                </c:pt>
                <c:pt idx="935">
                  <c:v>40755</c:v>
                </c:pt>
                <c:pt idx="936">
                  <c:v>40756</c:v>
                </c:pt>
                <c:pt idx="937">
                  <c:v>40757</c:v>
                </c:pt>
                <c:pt idx="938">
                  <c:v>40758</c:v>
                </c:pt>
                <c:pt idx="939">
                  <c:v>40759</c:v>
                </c:pt>
                <c:pt idx="940">
                  <c:v>40760</c:v>
                </c:pt>
                <c:pt idx="941">
                  <c:v>40761</c:v>
                </c:pt>
                <c:pt idx="942">
                  <c:v>40762</c:v>
                </c:pt>
                <c:pt idx="943">
                  <c:v>40763</c:v>
                </c:pt>
                <c:pt idx="944">
                  <c:v>40764</c:v>
                </c:pt>
                <c:pt idx="945">
                  <c:v>40765</c:v>
                </c:pt>
                <c:pt idx="946">
                  <c:v>40766</c:v>
                </c:pt>
                <c:pt idx="947">
                  <c:v>40767</c:v>
                </c:pt>
                <c:pt idx="948">
                  <c:v>40768</c:v>
                </c:pt>
                <c:pt idx="949">
                  <c:v>40769</c:v>
                </c:pt>
                <c:pt idx="950">
                  <c:v>40770</c:v>
                </c:pt>
                <c:pt idx="951">
                  <c:v>40771</c:v>
                </c:pt>
                <c:pt idx="952">
                  <c:v>40772</c:v>
                </c:pt>
                <c:pt idx="953">
                  <c:v>40773</c:v>
                </c:pt>
                <c:pt idx="954">
                  <c:v>40774</c:v>
                </c:pt>
                <c:pt idx="955">
                  <c:v>40775</c:v>
                </c:pt>
                <c:pt idx="956">
                  <c:v>40776</c:v>
                </c:pt>
                <c:pt idx="957">
                  <c:v>40777</c:v>
                </c:pt>
                <c:pt idx="958">
                  <c:v>40778</c:v>
                </c:pt>
                <c:pt idx="959">
                  <c:v>40779</c:v>
                </c:pt>
                <c:pt idx="960">
                  <c:v>40780</c:v>
                </c:pt>
                <c:pt idx="961">
                  <c:v>40781</c:v>
                </c:pt>
                <c:pt idx="962">
                  <c:v>40782</c:v>
                </c:pt>
                <c:pt idx="963">
                  <c:v>40783</c:v>
                </c:pt>
                <c:pt idx="964">
                  <c:v>40784</c:v>
                </c:pt>
                <c:pt idx="965">
                  <c:v>40785</c:v>
                </c:pt>
                <c:pt idx="966">
                  <c:v>40786</c:v>
                </c:pt>
                <c:pt idx="967">
                  <c:v>40787</c:v>
                </c:pt>
                <c:pt idx="968">
                  <c:v>40788</c:v>
                </c:pt>
                <c:pt idx="969">
                  <c:v>40789</c:v>
                </c:pt>
                <c:pt idx="970">
                  <c:v>40790</c:v>
                </c:pt>
                <c:pt idx="971">
                  <c:v>40791</c:v>
                </c:pt>
                <c:pt idx="972">
                  <c:v>40792</c:v>
                </c:pt>
                <c:pt idx="973">
                  <c:v>40793</c:v>
                </c:pt>
                <c:pt idx="974">
                  <c:v>40794</c:v>
                </c:pt>
                <c:pt idx="975">
                  <c:v>40795</c:v>
                </c:pt>
                <c:pt idx="976">
                  <c:v>40796</c:v>
                </c:pt>
                <c:pt idx="977">
                  <c:v>40797</c:v>
                </c:pt>
                <c:pt idx="978">
                  <c:v>40798</c:v>
                </c:pt>
                <c:pt idx="979">
                  <c:v>40799</c:v>
                </c:pt>
                <c:pt idx="980">
                  <c:v>40800</c:v>
                </c:pt>
                <c:pt idx="981">
                  <c:v>40801</c:v>
                </c:pt>
                <c:pt idx="982">
                  <c:v>40802</c:v>
                </c:pt>
                <c:pt idx="983">
                  <c:v>40803</c:v>
                </c:pt>
                <c:pt idx="984">
                  <c:v>40804</c:v>
                </c:pt>
                <c:pt idx="985">
                  <c:v>40805</c:v>
                </c:pt>
                <c:pt idx="986">
                  <c:v>40806</c:v>
                </c:pt>
                <c:pt idx="987">
                  <c:v>40807</c:v>
                </c:pt>
                <c:pt idx="988">
                  <c:v>40808</c:v>
                </c:pt>
                <c:pt idx="989">
                  <c:v>40809</c:v>
                </c:pt>
                <c:pt idx="990">
                  <c:v>40810</c:v>
                </c:pt>
                <c:pt idx="991">
                  <c:v>40811</c:v>
                </c:pt>
                <c:pt idx="992">
                  <c:v>40812</c:v>
                </c:pt>
                <c:pt idx="993">
                  <c:v>40813</c:v>
                </c:pt>
                <c:pt idx="994">
                  <c:v>40814</c:v>
                </c:pt>
                <c:pt idx="995">
                  <c:v>40815</c:v>
                </c:pt>
                <c:pt idx="996">
                  <c:v>40816</c:v>
                </c:pt>
                <c:pt idx="997">
                  <c:v>40817</c:v>
                </c:pt>
                <c:pt idx="998">
                  <c:v>40818</c:v>
                </c:pt>
                <c:pt idx="999">
                  <c:v>40819</c:v>
                </c:pt>
                <c:pt idx="1000">
                  <c:v>40820</c:v>
                </c:pt>
                <c:pt idx="1001">
                  <c:v>40821</c:v>
                </c:pt>
                <c:pt idx="1002">
                  <c:v>40822</c:v>
                </c:pt>
                <c:pt idx="1003">
                  <c:v>40823</c:v>
                </c:pt>
                <c:pt idx="1004">
                  <c:v>40824</c:v>
                </c:pt>
                <c:pt idx="1005">
                  <c:v>40825</c:v>
                </c:pt>
                <c:pt idx="1006">
                  <c:v>40826</c:v>
                </c:pt>
                <c:pt idx="1007">
                  <c:v>40827</c:v>
                </c:pt>
                <c:pt idx="1008">
                  <c:v>40828</c:v>
                </c:pt>
                <c:pt idx="1009">
                  <c:v>40829</c:v>
                </c:pt>
                <c:pt idx="1010">
                  <c:v>40830</c:v>
                </c:pt>
                <c:pt idx="1011">
                  <c:v>40831</c:v>
                </c:pt>
                <c:pt idx="1012">
                  <c:v>40832</c:v>
                </c:pt>
                <c:pt idx="1013">
                  <c:v>40833</c:v>
                </c:pt>
                <c:pt idx="1014">
                  <c:v>40834</c:v>
                </c:pt>
                <c:pt idx="1015">
                  <c:v>40835</c:v>
                </c:pt>
                <c:pt idx="1016">
                  <c:v>40836</c:v>
                </c:pt>
                <c:pt idx="1017">
                  <c:v>40837</c:v>
                </c:pt>
                <c:pt idx="1018">
                  <c:v>40838</c:v>
                </c:pt>
                <c:pt idx="1019">
                  <c:v>40839</c:v>
                </c:pt>
                <c:pt idx="1020">
                  <c:v>40840</c:v>
                </c:pt>
                <c:pt idx="1021">
                  <c:v>40841</c:v>
                </c:pt>
                <c:pt idx="1022">
                  <c:v>40842</c:v>
                </c:pt>
                <c:pt idx="1023">
                  <c:v>40843</c:v>
                </c:pt>
                <c:pt idx="1024">
                  <c:v>40844</c:v>
                </c:pt>
                <c:pt idx="1025">
                  <c:v>40845</c:v>
                </c:pt>
                <c:pt idx="1026">
                  <c:v>40846</c:v>
                </c:pt>
                <c:pt idx="1027">
                  <c:v>40847</c:v>
                </c:pt>
                <c:pt idx="1028">
                  <c:v>40848</c:v>
                </c:pt>
                <c:pt idx="1029">
                  <c:v>40849</c:v>
                </c:pt>
                <c:pt idx="1030">
                  <c:v>40850</c:v>
                </c:pt>
                <c:pt idx="1031">
                  <c:v>40851</c:v>
                </c:pt>
                <c:pt idx="1032">
                  <c:v>40852</c:v>
                </c:pt>
                <c:pt idx="1033">
                  <c:v>40853</c:v>
                </c:pt>
                <c:pt idx="1034">
                  <c:v>40854</c:v>
                </c:pt>
                <c:pt idx="1035">
                  <c:v>40855</c:v>
                </c:pt>
                <c:pt idx="1036">
                  <c:v>40856</c:v>
                </c:pt>
                <c:pt idx="1037">
                  <c:v>40857</c:v>
                </c:pt>
                <c:pt idx="1038">
                  <c:v>40858</c:v>
                </c:pt>
                <c:pt idx="1039">
                  <c:v>40859</c:v>
                </c:pt>
                <c:pt idx="1040">
                  <c:v>40860</c:v>
                </c:pt>
                <c:pt idx="1041">
                  <c:v>40861</c:v>
                </c:pt>
                <c:pt idx="1042">
                  <c:v>40862</c:v>
                </c:pt>
                <c:pt idx="1043">
                  <c:v>40863</c:v>
                </c:pt>
                <c:pt idx="1044">
                  <c:v>40864</c:v>
                </c:pt>
                <c:pt idx="1045">
                  <c:v>40865</c:v>
                </c:pt>
                <c:pt idx="1046">
                  <c:v>40866</c:v>
                </c:pt>
                <c:pt idx="1047">
                  <c:v>40867</c:v>
                </c:pt>
                <c:pt idx="1048">
                  <c:v>40868</c:v>
                </c:pt>
                <c:pt idx="1049">
                  <c:v>40869</c:v>
                </c:pt>
                <c:pt idx="1050">
                  <c:v>40870</c:v>
                </c:pt>
                <c:pt idx="1051">
                  <c:v>40871</c:v>
                </c:pt>
                <c:pt idx="1052">
                  <c:v>40872</c:v>
                </c:pt>
                <c:pt idx="1053">
                  <c:v>40873</c:v>
                </c:pt>
                <c:pt idx="1054">
                  <c:v>40874</c:v>
                </c:pt>
                <c:pt idx="1055">
                  <c:v>40875</c:v>
                </c:pt>
                <c:pt idx="1056">
                  <c:v>40876</c:v>
                </c:pt>
                <c:pt idx="1057">
                  <c:v>40877</c:v>
                </c:pt>
                <c:pt idx="1058">
                  <c:v>40878</c:v>
                </c:pt>
                <c:pt idx="1059">
                  <c:v>40879</c:v>
                </c:pt>
                <c:pt idx="1060">
                  <c:v>40880</c:v>
                </c:pt>
                <c:pt idx="1061">
                  <c:v>40881</c:v>
                </c:pt>
                <c:pt idx="1062">
                  <c:v>40882</c:v>
                </c:pt>
                <c:pt idx="1063">
                  <c:v>40883</c:v>
                </c:pt>
                <c:pt idx="1064">
                  <c:v>40884</c:v>
                </c:pt>
                <c:pt idx="1065">
                  <c:v>40885</c:v>
                </c:pt>
                <c:pt idx="1066">
                  <c:v>40886</c:v>
                </c:pt>
                <c:pt idx="1067">
                  <c:v>40887</c:v>
                </c:pt>
                <c:pt idx="1068">
                  <c:v>40888</c:v>
                </c:pt>
                <c:pt idx="1069">
                  <c:v>40889</c:v>
                </c:pt>
                <c:pt idx="1070">
                  <c:v>40890</c:v>
                </c:pt>
                <c:pt idx="1071">
                  <c:v>40891</c:v>
                </c:pt>
                <c:pt idx="1072">
                  <c:v>40892</c:v>
                </c:pt>
                <c:pt idx="1073">
                  <c:v>40893</c:v>
                </c:pt>
                <c:pt idx="1074">
                  <c:v>40894</c:v>
                </c:pt>
                <c:pt idx="1075">
                  <c:v>40895</c:v>
                </c:pt>
                <c:pt idx="1076">
                  <c:v>40896</c:v>
                </c:pt>
                <c:pt idx="1077">
                  <c:v>40897</c:v>
                </c:pt>
                <c:pt idx="1078">
                  <c:v>40898</c:v>
                </c:pt>
                <c:pt idx="1079">
                  <c:v>40899</c:v>
                </c:pt>
                <c:pt idx="1080">
                  <c:v>40900</c:v>
                </c:pt>
                <c:pt idx="1081">
                  <c:v>40901</c:v>
                </c:pt>
                <c:pt idx="1082">
                  <c:v>40902</c:v>
                </c:pt>
                <c:pt idx="1083">
                  <c:v>40903</c:v>
                </c:pt>
                <c:pt idx="1084">
                  <c:v>40904</c:v>
                </c:pt>
                <c:pt idx="1085">
                  <c:v>40905</c:v>
                </c:pt>
                <c:pt idx="1086">
                  <c:v>40906</c:v>
                </c:pt>
                <c:pt idx="1087">
                  <c:v>40907</c:v>
                </c:pt>
                <c:pt idx="1088">
                  <c:v>40908</c:v>
                </c:pt>
                <c:pt idx="1089">
                  <c:v>40909</c:v>
                </c:pt>
                <c:pt idx="1090">
                  <c:v>40910</c:v>
                </c:pt>
                <c:pt idx="1091">
                  <c:v>40911</c:v>
                </c:pt>
                <c:pt idx="1092">
                  <c:v>40912</c:v>
                </c:pt>
                <c:pt idx="1093">
                  <c:v>40913</c:v>
                </c:pt>
                <c:pt idx="1094">
                  <c:v>40914</c:v>
                </c:pt>
                <c:pt idx="1095">
                  <c:v>40915</c:v>
                </c:pt>
                <c:pt idx="1096">
                  <c:v>40916</c:v>
                </c:pt>
                <c:pt idx="1097">
                  <c:v>40917</c:v>
                </c:pt>
                <c:pt idx="1098">
                  <c:v>40918</c:v>
                </c:pt>
                <c:pt idx="1099">
                  <c:v>40919</c:v>
                </c:pt>
                <c:pt idx="1100">
                  <c:v>40920</c:v>
                </c:pt>
                <c:pt idx="1101">
                  <c:v>40921</c:v>
                </c:pt>
                <c:pt idx="1102">
                  <c:v>40922</c:v>
                </c:pt>
                <c:pt idx="1103">
                  <c:v>40923</c:v>
                </c:pt>
                <c:pt idx="1104">
                  <c:v>40924</c:v>
                </c:pt>
                <c:pt idx="1105">
                  <c:v>40925</c:v>
                </c:pt>
                <c:pt idx="1106">
                  <c:v>40926</c:v>
                </c:pt>
                <c:pt idx="1107">
                  <c:v>40927</c:v>
                </c:pt>
                <c:pt idx="1108">
                  <c:v>40928</c:v>
                </c:pt>
                <c:pt idx="1109">
                  <c:v>40929</c:v>
                </c:pt>
                <c:pt idx="1110">
                  <c:v>40930</c:v>
                </c:pt>
                <c:pt idx="1111">
                  <c:v>40931</c:v>
                </c:pt>
                <c:pt idx="1112">
                  <c:v>40932</c:v>
                </c:pt>
                <c:pt idx="1113">
                  <c:v>40933</c:v>
                </c:pt>
                <c:pt idx="1114">
                  <c:v>40934</c:v>
                </c:pt>
                <c:pt idx="1115">
                  <c:v>40935</c:v>
                </c:pt>
                <c:pt idx="1116">
                  <c:v>40936</c:v>
                </c:pt>
                <c:pt idx="1117">
                  <c:v>40937</c:v>
                </c:pt>
                <c:pt idx="1118">
                  <c:v>40938</c:v>
                </c:pt>
                <c:pt idx="1119">
                  <c:v>40939</c:v>
                </c:pt>
                <c:pt idx="1120">
                  <c:v>40940</c:v>
                </c:pt>
                <c:pt idx="1121">
                  <c:v>40941</c:v>
                </c:pt>
                <c:pt idx="1122">
                  <c:v>40942</c:v>
                </c:pt>
                <c:pt idx="1123">
                  <c:v>40943</c:v>
                </c:pt>
                <c:pt idx="1124">
                  <c:v>40944</c:v>
                </c:pt>
                <c:pt idx="1125">
                  <c:v>40945</c:v>
                </c:pt>
                <c:pt idx="1126">
                  <c:v>40946</c:v>
                </c:pt>
                <c:pt idx="1127">
                  <c:v>40947</c:v>
                </c:pt>
                <c:pt idx="1128">
                  <c:v>40948</c:v>
                </c:pt>
                <c:pt idx="1129">
                  <c:v>40949</c:v>
                </c:pt>
                <c:pt idx="1130">
                  <c:v>40950</c:v>
                </c:pt>
                <c:pt idx="1131">
                  <c:v>40951</c:v>
                </c:pt>
                <c:pt idx="1132">
                  <c:v>40952</c:v>
                </c:pt>
                <c:pt idx="1133">
                  <c:v>40953</c:v>
                </c:pt>
                <c:pt idx="1134">
                  <c:v>40954</c:v>
                </c:pt>
                <c:pt idx="1135">
                  <c:v>40955</c:v>
                </c:pt>
                <c:pt idx="1136">
                  <c:v>40956</c:v>
                </c:pt>
                <c:pt idx="1137">
                  <c:v>40957</c:v>
                </c:pt>
                <c:pt idx="1138">
                  <c:v>40958</c:v>
                </c:pt>
                <c:pt idx="1139">
                  <c:v>40959</c:v>
                </c:pt>
                <c:pt idx="1140">
                  <c:v>40960</c:v>
                </c:pt>
                <c:pt idx="1141">
                  <c:v>40961</c:v>
                </c:pt>
                <c:pt idx="1142">
                  <c:v>40962</c:v>
                </c:pt>
                <c:pt idx="1143">
                  <c:v>40963</c:v>
                </c:pt>
                <c:pt idx="1144">
                  <c:v>40964</c:v>
                </c:pt>
                <c:pt idx="1145">
                  <c:v>40965</c:v>
                </c:pt>
                <c:pt idx="1146">
                  <c:v>40966</c:v>
                </c:pt>
                <c:pt idx="1147">
                  <c:v>40967</c:v>
                </c:pt>
                <c:pt idx="1148">
                  <c:v>40968</c:v>
                </c:pt>
                <c:pt idx="1149">
                  <c:v>40969</c:v>
                </c:pt>
                <c:pt idx="1150">
                  <c:v>40970</c:v>
                </c:pt>
                <c:pt idx="1151">
                  <c:v>40971</c:v>
                </c:pt>
                <c:pt idx="1152">
                  <c:v>40972</c:v>
                </c:pt>
                <c:pt idx="1153">
                  <c:v>40973</c:v>
                </c:pt>
                <c:pt idx="1154">
                  <c:v>40974</c:v>
                </c:pt>
                <c:pt idx="1155">
                  <c:v>40975</c:v>
                </c:pt>
                <c:pt idx="1156">
                  <c:v>40976</c:v>
                </c:pt>
                <c:pt idx="1157">
                  <c:v>40977</c:v>
                </c:pt>
                <c:pt idx="1158">
                  <c:v>40978</c:v>
                </c:pt>
                <c:pt idx="1159">
                  <c:v>40979</c:v>
                </c:pt>
                <c:pt idx="1160">
                  <c:v>40980</c:v>
                </c:pt>
                <c:pt idx="1161">
                  <c:v>40981</c:v>
                </c:pt>
                <c:pt idx="1162">
                  <c:v>40982</c:v>
                </c:pt>
                <c:pt idx="1163">
                  <c:v>40983</c:v>
                </c:pt>
                <c:pt idx="1164">
                  <c:v>40984</c:v>
                </c:pt>
                <c:pt idx="1165">
                  <c:v>40985</c:v>
                </c:pt>
                <c:pt idx="1166">
                  <c:v>40986</c:v>
                </c:pt>
                <c:pt idx="1167">
                  <c:v>40987</c:v>
                </c:pt>
                <c:pt idx="1168">
                  <c:v>40988</c:v>
                </c:pt>
                <c:pt idx="1169">
                  <c:v>40989</c:v>
                </c:pt>
                <c:pt idx="1170">
                  <c:v>40990</c:v>
                </c:pt>
                <c:pt idx="1171">
                  <c:v>40991</c:v>
                </c:pt>
                <c:pt idx="1172">
                  <c:v>40992</c:v>
                </c:pt>
                <c:pt idx="1173">
                  <c:v>40993</c:v>
                </c:pt>
                <c:pt idx="1174">
                  <c:v>40994</c:v>
                </c:pt>
                <c:pt idx="1175">
                  <c:v>40995</c:v>
                </c:pt>
                <c:pt idx="1176">
                  <c:v>40996</c:v>
                </c:pt>
                <c:pt idx="1177">
                  <c:v>40997</c:v>
                </c:pt>
                <c:pt idx="1178">
                  <c:v>40998</c:v>
                </c:pt>
                <c:pt idx="1179">
                  <c:v>40999</c:v>
                </c:pt>
                <c:pt idx="1180">
                  <c:v>41000</c:v>
                </c:pt>
                <c:pt idx="1181">
                  <c:v>41001</c:v>
                </c:pt>
                <c:pt idx="1182">
                  <c:v>41002</c:v>
                </c:pt>
                <c:pt idx="1183">
                  <c:v>41003</c:v>
                </c:pt>
                <c:pt idx="1184">
                  <c:v>41004</c:v>
                </c:pt>
                <c:pt idx="1185">
                  <c:v>41005</c:v>
                </c:pt>
                <c:pt idx="1186">
                  <c:v>41006</c:v>
                </c:pt>
                <c:pt idx="1187">
                  <c:v>41007</c:v>
                </c:pt>
                <c:pt idx="1188">
                  <c:v>41008</c:v>
                </c:pt>
                <c:pt idx="1189">
                  <c:v>41009</c:v>
                </c:pt>
                <c:pt idx="1190">
                  <c:v>41010</c:v>
                </c:pt>
                <c:pt idx="1191">
                  <c:v>41011</c:v>
                </c:pt>
                <c:pt idx="1192">
                  <c:v>41012</c:v>
                </c:pt>
                <c:pt idx="1193">
                  <c:v>41013</c:v>
                </c:pt>
                <c:pt idx="1194">
                  <c:v>41014</c:v>
                </c:pt>
                <c:pt idx="1195">
                  <c:v>41015</c:v>
                </c:pt>
                <c:pt idx="1196">
                  <c:v>41016</c:v>
                </c:pt>
                <c:pt idx="1197">
                  <c:v>41017</c:v>
                </c:pt>
                <c:pt idx="1198">
                  <c:v>41018</c:v>
                </c:pt>
                <c:pt idx="1199">
                  <c:v>41019</c:v>
                </c:pt>
                <c:pt idx="1200">
                  <c:v>41020</c:v>
                </c:pt>
                <c:pt idx="1201">
                  <c:v>41021</c:v>
                </c:pt>
                <c:pt idx="1202">
                  <c:v>41022</c:v>
                </c:pt>
                <c:pt idx="1203">
                  <c:v>41023</c:v>
                </c:pt>
                <c:pt idx="1204">
                  <c:v>41024</c:v>
                </c:pt>
                <c:pt idx="1205">
                  <c:v>41025</c:v>
                </c:pt>
                <c:pt idx="1206">
                  <c:v>41026</c:v>
                </c:pt>
                <c:pt idx="1207">
                  <c:v>41027</c:v>
                </c:pt>
                <c:pt idx="1208">
                  <c:v>41028</c:v>
                </c:pt>
                <c:pt idx="1209">
                  <c:v>41029</c:v>
                </c:pt>
                <c:pt idx="1210">
                  <c:v>41030</c:v>
                </c:pt>
                <c:pt idx="1211">
                  <c:v>41031</c:v>
                </c:pt>
                <c:pt idx="1212">
                  <c:v>41032</c:v>
                </c:pt>
                <c:pt idx="1213">
                  <c:v>41033</c:v>
                </c:pt>
                <c:pt idx="1214">
                  <c:v>41034</c:v>
                </c:pt>
                <c:pt idx="1215">
                  <c:v>41035</c:v>
                </c:pt>
                <c:pt idx="1216">
                  <c:v>41036</c:v>
                </c:pt>
                <c:pt idx="1217">
                  <c:v>41037</c:v>
                </c:pt>
                <c:pt idx="1218">
                  <c:v>41038</c:v>
                </c:pt>
                <c:pt idx="1219">
                  <c:v>41039</c:v>
                </c:pt>
                <c:pt idx="1220">
                  <c:v>41040</c:v>
                </c:pt>
                <c:pt idx="1221">
                  <c:v>41041</c:v>
                </c:pt>
                <c:pt idx="1222">
                  <c:v>41042</c:v>
                </c:pt>
                <c:pt idx="1223">
                  <c:v>41043</c:v>
                </c:pt>
                <c:pt idx="1224">
                  <c:v>41044</c:v>
                </c:pt>
                <c:pt idx="1225">
                  <c:v>41045</c:v>
                </c:pt>
                <c:pt idx="1226">
                  <c:v>41046</c:v>
                </c:pt>
                <c:pt idx="1227">
                  <c:v>41047</c:v>
                </c:pt>
                <c:pt idx="1228">
                  <c:v>41048</c:v>
                </c:pt>
                <c:pt idx="1229">
                  <c:v>41049</c:v>
                </c:pt>
                <c:pt idx="1230">
                  <c:v>41050</c:v>
                </c:pt>
                <c:pt idx="1231">
                  <c:v>41051</c:v>
                </c:pt>
                <c:pt idx="1232">
                  <c:v>41052</c:v>
                </c:pt>
                <c:pt idx="1233">
                  <c:v>41053</c:v>
                </c:pt>
                <c:pt idx="1234">
                  <c:v>41054</c:v>
                </c:pt>
                <c:pt idx="1235">
                  <c:v>41055</c:v>
                </c:pt>
                <c:pt idx="1236">
                  <c:v>41056</c:v>
                </c:pt>
                <c:pt idx="1237">
                  <c:v>41057</c:v>
                </c:pt>
                <c:pt idx="1238">
                  <c:v>41058</c:v>
                </c:pt>
                <c:pt idx="1239">
                  <c:v>41059</c:v>
                </c:pt>
                <c:pt idx="1240">
                  <c:v>41060</c:v>
                </c:pt>
                <c:pt idx="1241">
                  <c:v>41061</c:v>
                </c:pt>
                <c:pt idx="1242">
                  <c:v>41062</c:v>
                </c:pt>
                <c:pt idx="1243">
                  <c:v>41063</c:v>
                </c:pt>
                <c:pt idx="1244">
                  <c:v>41064</c:v>
                </c:pt>
                <c:pt idx="1245">
                  <c:v>41065</c:v>
                </c:pt>
                <c:pt idx="1246">
                  <c:v>41066</c:v>
                </c:pt>
                <c:pt idx="1247">
                  <c:v>41067</c:v>
                </c:pt>
                <c:pt idx="1248">
                  <c:v>41068</c:v>
                </c:pt>
                <c:pt idx="1249">
                  <c:v>41069</c:v>
                </c:pt>
                <c:pt idx="1250">
                  <c:v>41070</c:v>
                </c:pt>
                <c:pt idx="1251">
                  <c:v>41071</c:v>
                </c:pt>
                <c:pt idx="1252">
                  <c:v>41072</c:v>
                </c:pt>
                <c:pt idx="1253">
                  <c:v>41073</c:v>
                </c:pt>
                <c:pt idx="1254">
                  <c:v>41074</c:v>
                </c:pt>
                <c:pt idx="1255">
                  <c:v>41075</c:v>
                </c:pt>
                <c:pt idx="1256">
                  <c:v>41076</c:v>
                </c:pt>
                <c:pt idx="1257">
                  <c:v>41077</c:v>
                </c:pt>
                <c:pt idx="1258">
                  <c:v>41078</c:v>
                </c:pt>
                <c:pt idx="1259">
                  <c:v>41079</c:v>
                </c:pt>
                <c:pt idx="1260">
                  <c:v>41080</c:v>
                </c:pt>
                <c:pt idx="1261">
                  <c:v>41081</c:v>
                </c:pt>
                <c:pt idx="1262">
                  <c:v>41082</c:v>
                </c:pt>
                <c:pt idx="1263">
                  <c:v>41083</c:v>
                </c:pt>
                <c:pt idx="1264">
                  <c:v>41084</c:v>
                </c:pt>
                <c:pt idx="1265">
                  <c:v>41085</c:v>
                </c:pt>
                <c:pt idx="1266">
                  <c:v>41086</c:v>
                </c:pt>
                <c:pt idx="1267">
                  <c:v>41087</c:v>
                </c:pt>
                <c:pt idx="1268">
                  <c:v>41088</c:v>
                </c:pt>
                <c:pt idx="1269">
                  <c:v>41089</c:v>
                </c:pt>
                <c:pt idx="1270">
                  <c:v>41090</c:v>
                </c:pt>
                <c:pt idx="1271">
                  <c:v>41091</c:v>
                </c:pt>
                <c:pt idx="1272">
                  <c:v>41092</c:v>
                </c:pt>
                <c:pt idx="1273">
                  <c:v>41093</c:v>
                </c:pt>
                <c:pt idx="1274">
                  <c:v>41094</c:v>
                </c:pt>
                <c:pt idx="1275">
                  <c:v>41095</c:v>
                </c:pt>
                <c:pt idx="1276">
                  <c:v>41096</c:v>
                </c:pt>
                <c:pt idx="1277">
                  <c:v>41097</c:v>
                </c:pt>
                <c:pt idx="1278">
                  <c:v>41098</c:v>
                </c:pt>
                <c:pt idx="1279">
                  <c:v>41099</c:v>
                </c:pt>
                <c:pt idx="1280">
                  <c:v>41100</c:v>
                </c:pt>
                <c:pt idx="1281">
                  <c:v>41101</c:v>
                </c:pt>
                <c:pt idx="1282">
                  <c:v>41102</c:v>
                </c:pt>
                <c:pt idx="1283">
                  <c:v>41103</c:v>
                </c:pt>
                <c:pt idx="1284">
                  <c:v>41104</c:v>
                </c:pt>
                <c:pt idx="1285">
                  <c:v>41105</c:v>
                </c:pt>
                <c:pt idx="1286">
                  <c:v>41106</c:v>
                </c:pt>
                <c:pt idx="1287">
                  <c:v>41107</c:v>
                </c:pt>
                <c:pt idx="1288">
                  <c:v>41108</c:v>
                </c:pt>
                <c:pt idx="1289">
                  <c:v>41109</c:v>
                </c:pt>
                <c:pt idx="1290">
                  <c:v>41110</c:v>
                </c:pt>
                <c:pt idx="1291">
                  <c:v>41111</c:v>
                </c:pt>
                <c:pt idx="1292">
                  <c:v>41112</c:v>
                </c:pt>
                <c:pt idx="1293">
                  <c:v>41113</c:v>
                </c:pt>
                <c:pt idx="1294">
                  <c:v>41114</c:v>
                </c:pt>
                <c:pt idx="1295">
                  <c:v>41115</c:v>
                </c:pt>
                <c:pt idx="1296">
                  <c:v>41116</c:v>
                </c:pt>
                <c:pt idx="1297">
                  <c:v>41117</c:v>
                </c:pt>
                <c:pt idx="1298">
                  <c:v>41118</c:v>
                </c:pt>
                <c:pt idx="1299">
                  <c:v>41119</c:v>
                </c:pt>
                <c:pt idx="1300">
                  <c:v>41120</c:v>
                </c:pt>
                <c:pt idx="1301">
                  <c:v>41121</c:v>
                </c:pt>
                <c:pt idx="1302">
                  <c:v>41122</c:v>
                </c:pt>
                <c:pt idx="1303">
                  <c:v>41123</c:v>
                </c:pt>
                <c:pt idx="1304">
                  <c:v>41124</c:v>
                </c:pt>
                <c:pt idx="1305">
                  <c:v>41125</c:v>
                </c:pt>
                <c:pt idx="1306">
                  <c:v>41126</c:v>
                </c:pt>
                <c:pt idx="1307">
                  <c:v>41127</c:v>
                </c:pt>
                <c:pt idx="1308">
                  <c:v>41128</c:v>
                </c:pt>
                <c:pt idx="1309">
                  <c:v>41129</c:v>
                </c:pt>
                <c:pt idx="1310">
                  <c:v>41130</c:v>
                </c:pt>
                <c:pt idx="1311">
                  <c:v>41131</c:v>
                </c:pt>
                <c:pt idx="1312">
                  <c:v>41132</c:v>
                </c:pt>
                <c:pt idx="1313">
                  <c:v>41133</c:v>
                </c:pt>
                <c:pt idx="1314">
                  <c:v>41134</c:v>
                </c:pt>
                <c:pt idx="1315">
                  <c:v>41135</c:v>
                </c:pt>
                <c:pt idx="1316">
                  <c:v>41136</c:v>
                </c:pt>
                <c:pt idx="1317">
                  <c:v>41137</c:v>
                </c:pt>
                <c:pt idx="1318">
                  <c:v>41138</c:v>
                </c:pt>
                <c:pt idx="1319">
                  <c:v>41139</c:v>
                </c:pt>
                <c:pt idx="1320">
                  <c:v>41140</c:v>
                </c:pt>
                <c:pt idx="1321">
                  <c:v>41141</c:v>
                </c:pt>
                <c:pt idx="1322">
                  <c:v>41142</c:v>
                </c:pt>
                <c:pt idx="1323">
                  <c:v>41143</c:v>
                </c:pt>
                <c:pt idx="1324">
                  <c:v>41144</c:v>
                </c:pt>
                <c:pt idx="1325">
                  <c:v>41145</c:v>
                </c:pt>
                <c:pt idx="1326">
                  <c:v>41146</c:v>
                </c:pt>
                <c:pt idx="1327">
                  <c:v>41147</c:v>
                </c:pt>
                <c:pt idx="1328">
                  <c:v>41148</c:v>
                </c:pt>
                <c:pt idx="1329">
                  <c:v>41149</c:v>
                </c:pt>
                <c:pt idx="1330">
                  <c:v>41150</c:v>
                </c:pt>
                <c:pt idx="1331">
                  <c:v>41151</c:v>
                </c:pt>
                <c:pt idx="1332">
                  <c:v>41152</c:v>
                </c:pt>
                <c:pt idx="1333">
                  <c:v>41153</c:v>
                </c:pt>
                <c:pt idx="1334">
                  <c:v>41154</c:v>
                </c:pt>
                <c:pt idx="1335">
                  <c:v>41155</c:v>
                </c:pt>
                <c:pt idx="1336">
                  <c:v>41156</c:v>
                </c:pt>
                <c:pt idx="1337">
                  <c:v>41157</c:v>
                </c:pt>
                <c:pt idx="1338">
                  <c:v>41158</c:v>
                </c:pt>
                <c:pt idx="1339">
                  <c:v>41159</c:v>
                </c:pt>
                <c:pt idx="1340">
                  <c:v>41160</c:v>
                </c:pt>
                <c:pt idx="1341">
                  <c:v>41161</c:v>
                </c:pt>
                <c:pt idx="1342">
                  <c:v>41162</c:v>
                </c:pt>
                <c:pt idx="1343">
                  <c:v>41163</c:v>
                </c:pt>
                <c:pt idx="1344">
                  <c:v>41164</c:v>
                </c:pt>
                <c:pt idx="1345">
                  <c:v>41165</c:v>
                </c:pt>
                <c:pt idx="1346">
                  <c:v>41166</c:v>
                </c:pt>
                <c:pt idx="1347">
                  <c:v>41167</c:v>
                </c:pt>
                <c:pt idx="1348">
                  <c:v>41168</c:v>
                </c:pt>
                <c:pt idx="1349">
                  <c:v>41169</c:v>
                </c:pt>
                <c:pt idx="1350">
                  <c:v>41170</c:v>
                </c:pt>
                <c:pt idx="1351">
                  <c:v>41171</c:v>
                </c:pt>
                <c:pt idx="1352">
                  <c:v>41172</c:v>
                </c:pt>
                <c:pt idx="1353">
                  <c:v>41173</c:v>
                </c:pt>
                <c:pt idx="1354">
                  <c:v>41174</c:v>
                </c:pt>
                <c:pt idx="1355">
                  <c:v>41175</c:v>
                </c:pt>
                <c:pt idx="1356">
                  <c:v>41176</c:v>
                </c:pt>
                <c:pt idx="1357">
                  <c:v>41177</c:v>
                </c:pt>
                <c:pt idx="1358">
                  <c:v>41178</c:v>
                </c:pt>
                <c:pt idx="1359">
                  <c:v>41179</c:v>
                </c:pt>
                <c:pt idx="1360">
                  <c:v>41180</c:v>
                </c:pt>
                <c:pt idx="1361">
                  <c:v>41181</c:v>
                </c:pt>
                <c:pt idx="1362">
                  <c:v>41182</c:v>
                </c:pt>
                <c:pt idx="1363">
                  <c:v>41183</c:v>
                </c:pt>
                <c:pt idx="1364">
                  <c:v>41184</c:v>
                </c:pt>
                <c:pt idx="1365">
                  <c:v>41185</c:v>
                </c:pt>
                <c:pt idx="1366">
                  <c:v>41186</c:v>
                </c:pt>
                <c:pt idx="1367">
                  <c:v>41187</c:v>
                </c:pt>
                <c:pt idx="1368">
                  <c:v>41188</c:v>
                </c:pt>
                <c:pt idx="1369">
                  <c:v>41189</c:v>
                </c:pt>
                <c:pt idx="1370">
                  <c:v>41190</c:v>
                </c:pt>
                <c:pt idx="1371">
                  <c:v>41191</c:v>
                </c:pt>
                <c:pt idx="1372">
                  <c:v>41192</c:v>
                </c:pt>
                <c:pt idx="1373">
                  <c:v>41193</c:v>
                </c:pt>
                <c:pt idx="1374">
                  <c:v>41194</c:v>
                </c:pt>
                <c:pt idx="1375">
                  <c:v>41195</c:v>
                </c:pt>
                <c:pt idx="1376">
                  <c:v>41196</c:v>
                </c:pt>
                <c:pt idx="1377">
                  <c:v>41197</c:v>
                </c:pt>
                <c:pt idx="1378">
                  <c:v>41198</c:v>
                </c:pt>
                <c:pt idx="1379">
                  <c:v>41199</c:v>
                </c:pt>
                <c:pt idx="1380">
                  <c:v>41200</c:v>
                </c:pt>
                <c:pt idx="1381">
                  <c:v>41201</c:v>
                </c:pt>
                <c:pt idx="1382">
                  <c:v>41202</c:v>
                </c:pt>
                <c:pt idx="1383">
                  <c:v>41203</c:v>
                </c:pt>
                <c:pt idx="1384">
                  <c:v>41204</c:v>
                </c:pt>
                <c:pt idx="1385">
                  <c:v>41205</c:v>
                </c:pt>
                <c:pt idx="1386">
                  <c:v>41206</c:v>
                </c:pt>
                <c:pt idx="1387">
                  <c:v>41207</c:v>
                </c:pt>
                <c:pt idx="1388">
                  <c:v>41208</c:v>
                </c:pt>
                <c:pt idx="1389">
                  <c:v>41209</c:v>
                </c:pt>
                <c:pt idx="1390">
                  <c:v>41210</c:v>
                </c:pt>
                <c:pt idx="1391">
                  <c:v>41211</c:v>
                </c:pt>
                <c:pt idx="1392">
                  <c:v>41212</c:v>
                </c:pt>
                <c:pt idx="1393">
                  <c:v>41213</c:v>
                </c:pt>
                <c:pt idx="1394">
                  <c:v>41214</c:v>
                </c:pt>
                <c:pt idx="1395">
                  <c:v>41215</c:v>
                </c:pt>
                <c:pt idx="1396">
                  <c:v>41216</c:v>
                </c:pt>
                <c:pt idx="1397">
                  <c:v>41217</c:v>
                </c:pt>
                <c:pt idx="1398">
                  <c:v>41218</c:v>
                </c:pt>
                <c:pt idx="1399">
                  <c:v>41219</c:v>
                </c:pt>
                <c:pt idx="1400">
                  <c:v>41220</c:v>
                </c:pt>
                <c:pt idx="1401">
                  <c:v>41221</c:v>
                </c:pt>
                <c:pt idx="1402">
                  <c:v>41222</c:v>
                </c:pt>
                <c:pt idx="1403">
                  <c:v>41223</c:v>
                </c:pt>
                <c:pt idx="1404">
                  <c:v>41224</c:v>
                </c:pt>
                <c:pt idx="1405">
                  <c:v>41225</c:v>
                </c:pt>
                <c:pt idx="1406">
                  <c:v>41226</c:v>
                </c:pt>
                <c:pt idx="1407">
                  <c:v>41227</c:v>
                </c:pt>
                <c:pt idx="1408">
                  <c:v>41228</c:v>
                </c:pt>
                <c:pt idx="1409">
                  <c:v>41229</c:v>
                </c:pt>
                <c:pt idx="1410">
                  <c:v>41230</c:v>
                </c:pt>
                <c:pt idx="1411">
                  <c:v>41231</c:v>
                </c:pt>
                <c:pt idx="1412">
                  <c:v>41232</c:v>
                </c:pt>
                <c:pt idx="1413">
                  <c:v>41233</c:v>
                </c:pt>
                <c:pt idx="1414">
                  <c:v>41234</c:v>
                </c:pt>
                <c:pt idx="1415">
                  <c:v>41235</c:v>
                </c:pt>
                <c:pt idx="1416">
                  <c:v>41236</c:v>
                </c:pt>
                <c:pt idx="1417">
                  <c:v>41237</c:v>
                </c:pt>
                <c:pt idx="1418">
                  <c:v>41238</c:v>
                </c:pt>
                <c:pt idx="1419">
                  <c:v>41239</c:v>
                </c:pt>
                <c:pt idx="1420">
                  <c:v>41240</c:v>
                </c:pt>
                <c:pt idx="1421">
                  <c:v>41241</c:v>
                </c:pt>
                <c:pt idx="1422">
                  <c:v>41242</c:v>
                </c:pt>
                <c:pt idx="1423">
                  <c:v>41243</c:v>
                </c:pt>
                <c:pt idx="1424">
                  <c:v>41244</c:v>
                </c:pt>
                <c:pt idx="1425">
                  <c:v>41245</c:v>
                </c:pt>
                <c:pt idx="1426">
                  <c:v>41246</c:v>
                </c:pt>
                <c:pt idx="1427">
                  <c:v>41247</c:v>
                </c:pt>
                <c:pt idx="1428">
                  <c:v>41248</c:v>
                </c:pt>
                <c:pt idx="1429">
                  <c:v>41249</c:v>
                </c:pt>
                <c:pt idx="1430">
                  <c:v>41250</c:v>
                </c:pt>
                <c:pt idx="1431">
                  <c:v>41251</c:v>
                </c:pt>
                <c:pt idx="1432">
                  <c:v>41252</c:v>
                </c:pt>
                <c:pt idx="1433">
                  <c:v>41253</c:v>
                </c:pt>
                <c:pt idx="1434">
                  <c:v>41254</c:v>
                </c:pt>
                <c:pt idx="1435">
                  <c:v>41255</c:v>
                </c:pt>
                <c:pt idx="1436">
                  <c:v>41256</c:v>
                </c:pt>
                <c:pt idx="1437">
                  <c:v>41257</c:v>
                </c:pt>
                <c:pt idx="1438">
                  <c:v>41258</c:v>
                </c:pt>
                <c:pt idx="1439">
                  <c:v>41259</c:v>
                </c:pt>
                <c:pt idx="1440">
                  <c:v>41260</c:v>
                </c:pt>
                <c:pt idx="1441">
                  <c:v>41261</c:v>
                </c:pt>
                <c:pt idx="1442">
                  <c:v>41262</c:v>
                </c:pt>
                <c:pt idx="1443">
                  <c:v>41263</c:v>
                </c:pt>
                <c:pt idx="1444">
                  <c:v>41264</c:v>
                </c:pt>
                <c:pt idx="1445">
                  <c:v>41265</c:v>
                </c:pt>
                <c:pt idx="1446">
                  <c:v>41266</c:v>
                </c:pt>
                <c:pt idx="1447">
                  <c:v>41267</c:v>
                </c:pt>
                <c:pt idx="1448">
                  <c:v>41268</c:v>
                </c:pt>
                <c:pt idx="1449">
                  <c:v>41269</c:v>
                </c:pt>
                <c:pt idx="1450">
                  <c:v>41270</c:v>
                </c:pt>
                <c:pt idx="1451">
                  <c:v>41271</c:v>
                </c:pt>
                <c:pt idx="1452">
                  <c:v>41272</c:v>
                </c:pt>
                <c:pt idx="1453">
                  <c:v>41273</c:v>
                </c:pt>
                <c:pt idx="1454">
                  <c:v>41274</c:v>
                </c:pt>
                <c:pt idx="1455">
                  <c:v>41275</c:v>
                </c:pt>
                <c:pt idx="1456">
                  <c:v>41276</c:v>
                </c:pt>
                <c:pt idx="1457">
                  <c:v>41277</c:v>
                </c:pt>
                <c:pt idx="1458">
                  <c:v>41278</c:v>
                </c:pt>
                <c:pt idx="1459">
                  <c:v>41279</c:v>
                </c:pt>
                <c:pt idx="1460">
                  <c:v>41280</c:v>
                </c:pt>
                <c:pt idx="1461">
                  <c:v>41281</c:v>
                </c:pt>
                <c:pt idx="1462">
                  <c:v>41282</c:v>
                </c:pt>
                <c:pt idx="1463">
                  <c:v>41283</c:v>
                </c:pt>
                <c:pt idx="1464">
                  <c:v>41284</c:v>
                </c:pt>
                <c:pt idx="1465">
                  <c:v>41285</c:v>
                </c:pt>
                <c:pt idx="1466">
                  <c:v>41286</c:v>
                </c:pt>
                <c:pt idx="1467">
                  <c:v>41287</c:v>
                </c:pt>
                <c:pt idx="1468">
                  <c:v>41288</c:v>
                </c:pt>
                <c:pt idx="1469">
                  <c:v>41289</c:v>
                </c:pt>
                <c:pt idx="1470">
                  <c:v>41290</c:v>
                </c:pt>
                <c:pt idx="1471">
                  <c:v>41291</c:v>
                </c:pt>
                <c:pt idx="1472">
                  <c:v>41292</c:v>
                </c:pt>
                <c:pt idx="1473">
                  <c:v>41293</c:v>
                </c:pt>
                <c:pt idx="1474">
                  <c:v>41294</c:v>
                </c:pt>
                <c:pt idx="1475">
                  <c:v>41295</c:v>
                </c:pt>
                <c:pt idx="1476">
                  <c:v>41296</c:v>
                </c:pt>
                <c:pt idx="1477">
                  <c:v>41297</c:v>
                </c:pt>
                <c:pt idx="1478">
                  <c:v>41298</c:v>
                </c:pt>
                <c:pt idx="1479">
                  <c:v>41299</c:v>
                </c:pt>
                <c:pt idx="1480">
                  <c:v>41300</c:v>
                </c:pt>
                <c:pt idx="1481">
                  <c:v>41301</c:v>
                </c:pt>
                <c:pt idx="1482">
                  <c:v>41302</c:v>
                </c:pt>
                <c:pt idx="1483">
                  <c:v>41303</c:v>
                </c:pt>
                <c:pt idx="1484">
                  <c:v>41304</c:v>
                </c:pt>
                <c:pt idx="1485">
                  <c:v>41305</c:v>
                </c:pt>
                <c:pt idx="1486">
                  <c:v>41306</c:v>
                </c:pt>
                <c:pt idx="1487">
                  <c:v>41307</c:v>
                </c:pt>
                <c:pt idx="1488">
                  <c:v>41308</c:v>
                </c:pt>
                <c:pt idx="1489">
                  <c:v>41309</c:v>
                </c:pt>
                <c:pt idx="1490">
                  <c:v>41310</c:v>
                </c:pt>
                <c:pt idx="1491">
                  <c:v>41311</c:v>
                </c:pt>
                <c:pt idx="1492">
                  <c:v>41312</c:v>
                </c:pt>
                <c:pt idx="1493">
                  <c:v>41313</c:v>
                </c:pt>
                <c:pt idx="1494">
                  <c:v>41314</c:v>
                </c:pt>
                <c:pt idx="1495">
                  <c:v>41315</c:v>
                </c:pt>
                <c:pt idx="1496">
                  <c:v>41316</c:v>
                </c:pt>
                <c:pt idx="1497">
                  <c:v>41317</c:v>
                </c:pt>
                <c:pt idx="1498">
                  <c:v>41318</c:v>
                </c:pt>
                <c:pt idx="1499">
                  <c:v>41319</c:v>
                </c:pt>
                <c:pt idx="1500">
                  <c:v>41320</c:v>
                </c:pt>
                <c:pt idx="1501">
                  <c:v>41321</c:v>
                </c:pt>
                <c:pt idx="1502">
                  <c:v>41322</c:v>
                </c:pt>
                <c:pt idx="1503">
                  <c:v>41323</c:v>
                </c:pt>
                <c:pt idx="1504">
                  <c:v>41324</c:v>
                </c:pt>
                <c:pt idx="1505">
                  <c:v>41325</c:v>
                </c:pt>
                <c:pt idx="1506">
                  <c:v>41326</c:v>
                </c:pt>
                <c:pt idx="1507">
                  <c:v>41327</c:v>
                </c:pt>
                <c:pt idx="1508">
                  <c:v>41328</c:v>
                </c:pt>
                <c:pt idx="1509">
                  <c:v>41329</c:v>
                </c:pt>
                <c:pt idx="1510">
                  <c:v>41330</c:v>
                </c:pt>
                <c:pt idx="1511">
                  <c:v>41331</c:v>
                </c:pt>
                <c:pt idx="1512">
                  <c:v>41332</c:v>
                </c:pt>
                <c:pt idx="1513">
                  <c:v>41333</c:v>
                </c:pt>
                <c:pt idx="1514">
                  <c:v>41334</c:v>
                </c:pt>
                <c:pt idx="1515">
                  <c:v>41335</c:v>
                </c:pt>
                <c:pt idx="1516">
                  <c:v>41336</c:v>
                </c:pt>
                <c:pt idx="1517">
                  <c:v>41337</c:v>
                </c:pt>
                <c:pt idx="1518">
                  <c:v>41338</c:v>
                </c:pt>
                <c:pt idx="1519">
                  <c:v>41339</c:v>
                </c:pt>
                <c:pt idx="1520">
                  <c:v>41340</c:v>
                </c:pt>
                <c:pt idx="1521">
                  <c:v>41341</c:v>
                </c:pt>
                <c:pt idx="1522">
                  <c:v>41342</c:v>
                </c:pt>
                <c:pt idx="1523">
                  <c:v>41343</c:v>
                </c:pt>
                <c:pt idx="1524">
                  <c:v>41344</c:v>
                </c:pt>
                <c:pt idx="1525">
                  <c:v>41345</c:v>
                </c:pt>
                <c:pt idx="1526">
                  <c:v>41346</c:v>
                </c:pt>
                <c:pt idx="1527">
                  <c:v>41347</c:v>
                </c:pt>
                <c:pt idx="1528">
                  <c:v>41348</c:v>
                </c:pt>
                <c:pt idx="1529">
                  <c:v>41349</c:v>
                </c:pt>
                <c:pt idx="1530">
                  <c:v>41350</c:v>
                </c:pt>
                <c:pt idx="1531">
                  <c:v>41351</c:v>
                </c:pt>
                <c:pt idx="1532">
                  <c:v>41352</c:v>
                </c:pt>
                <c:pt idx="1533">
                  <c:v>41353</c:v>
                </c:pt>
                <c:pt idx="1534">
                  <c:v>41354</c:v>
                </c:pt>
                <c:pt idx="1535">
                  <c:v>41355</c:v>
                </c:pt>
                <c:pt idx="1536">
                  <c:v>41356</c:v>
                </c:pt>
                <c:pt idx="1537">
                  <c:v>41357</c:v>
                </c:pt>
                <c:pt idx="1538">
                  <c:v>41358</c:v>
                </c:pt>
                <c:pt idx="1539">
                  <c:v>41359</c:v>
                </c:pt>
                <c:pt idx="1540">
                  <c:v>41360</c:v>
                </c:pt>
                <c:pt idx="1541">
                  <c:v>41361</c:v>
                </c:pt>
                <c:pt idx="1542">
                  <c:v>41362</c:v>
                </c:pt>
                <c:pt idx="1543">
                  <c:v>41363</c:v>
                </c:pt>
                <c:pt idx="1544">
                  <c:v>41364</c:v>
                </c:pt>
                <c:pt idx="1545">
                  <c:v>41365</c:v>
                </c:pt>
                <c:pt idx="1546">
                  <c:v>41366</c:v>
                </c:pt>
                <c:pt idx="1547">
                  <c:v>41367</c:v>
                </c:pt>
                <c:pt idx="1548">
                  <c:v>41368</c:v>
                </c:pt>
                <c:pt idx="1549">
                  <c:v>41369</c:v>
                </c:pt>
                <c:pt idx="1550">
                  <c:v>41370</c:v>
                </c:pt>
                <c:pt idx="1551">
                  <c:v>41371</c:v>
                </c:pt>
                <c:pt idx="1552">
                  <c:v>41372</c:v>
                </c:pt>
                <c:pt idx="1553">
                  <c:v>41373</c:v>
                </c:pt>
                <c:pt idx="1554">
                  <c:v>41374</c:v>
                </c:pt>
                <c:pt idx="1555">
                  <c:v>41375</c:v>
                </c:pt>
                <c:pt idx="1556">
                  <c:v>41376</c:v>
                </c:pt>
                <c:pt idx="1557">
                  <c:v>41377</c:v>
                </c:pt>
                <c:pt idx="1558">
                  <c:v>41378</c:v>
                </c:pt>
                <c:pt idx="1559">
                  <c:v>41379</c:v>
                </c:pt>
                <c:pt idx="1560">
                  <c:v>41380</c:v>
                </c:pt>
                <c:pt idx="1561">
                  <c:v>41381</c:v>
                </c:pt>
                <c:pt idx="1562">
                  <c:v>41382</c:v>
                </c:pt>
                <c:pt idx="1563">
                  <c:v>41383</c:v>
                </c:pt>
                <c:pt idx="1564">
                  <c:v>41384</c:v>
                </c:pt>
                <c:pt idx="1565">
                  <c:v>41385</c:v>
                </c:pt>
                <c:pt idx="1566">
                  <c:v>41386</c:v>
                </c:pt>
                <c:pt idx="1567">
                  <c:v>41387</c:v>
                </c:pt>
                <c:pt idx="1568">
                  <c:v>41388</c:v>
                </c:pt>
                <c:pt idx="1569">
                  <c:v>41389</c:v>
                </c:pt>
                <c:pt idx="1570">
                  <c:v>41390</c:v>
                </c:pt>
                <c:pt idx="1571">
                  <c:v>41391</c:v>
                </c:pt>
                <c:pt idx="1572">
                  <c:v>41392</c:v>
                </c:pt>
                <c:pt idx="1573">
                  <c:v>41393</c:v>
                </c:pt>
                <c:pt idx="1574">
                  <c:v>41394</c:v>
                </c:pt>
                <c:pt idx="1575">
                  <c:v>41395</c:v>
                </c:pt>
                <c:pt idx="1576">
                  <c:v>41396</c:v>
                </c:pt>
                <c:pt idx="1577">
                  <c:v>41397</c:v>
                </c:pt>
                <c:pt idx="1578">
                  <c:v>41398</c:v>
                </c:pt>
                <c:pt idx="1579">
                  <c:v>41399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41405</c:v>
                </c:pt>
                <c:pt idx="1586">
                  <c:v>41406</c:v>
                </c:pt>
                <c:pt idx="1587">
                  <c:v>41407</c:v>
                </c:pt>
                <c:pt idx="1588">
                  <c:v>41408</c:v>
                </c:pt>
                <c:pt idx="1589">
                  <c:v>41409</c:v>
                </c:pt>
                <c:pt idx="1590">
                  <c:v>41410</c:v>
                </c:pt>
                <c:pt idx="1591">
                  <c:v>41411</c:v>
                </c:pt>
                <c:pt idx="1592">
                  <c:v>41412</c:v>
                </c:pt>
                <c:pt idx="1593">
                  <c:v>41413</c:v>
                </c:pt>
                <c:pt idx="1594">
                  <c:v>41414</c:v>
                </c:pt>
                <c:pt idx="1595">
                  <c:v>41415</c:v>
                </c:pt>
                <c:pt idx="1596">
                  <c:v>41416</c:v>
                </c:pt>
                <c:pt idx="1597">
                  <c:v>41417</c:v>
                </c:pt>
                <c:pt idx="1598">
                  <c:v>41418</c:v>
                </c:pt>
                <c:pt idx="1599">
                  <c:v>41419</c:v>
                </c:pt>
                <c:pt idx="1600">
                  <c:v>41420</c:v>
                </c:pt>
                <c:pt idx="1601">
                  <c:v>41421</c:v>
                </c:pt>
                <c:pt idx="1602">
                  <c:v>41422</c:v>
                </c:pt>
                <c:pt idx="1603">
                  <c:v>41423</c:v>
                </c:pt>
                <c:pt idx="1604">
                  <c:v>41424</c:v>
                </c:pt>
                <c:pt idx="1605">
                  <c:v>41425</c:v>
                </c:pt>
                <c:pt idx="1606">
                  <c:v>41426</c:v>
                </c:pt>
                <c:pt idx="1607">
                  <c:v>41427</c:v>
                </c:pt>
                <c:pt idx="1608">
                  <c:v>41428</c:v>
                </c:pt>
                <c:pt idx="1609">
                  <c:v>41429</c:v>
                </c:pt>
                <c:pt idx="1610">
                  <c:v>41430</c:v>
                </c:pt>
                <c:pt idx="1611">
                  <c:v>41431</c:v>
                </c:pt>
                <c:pt idx="1612">
                  <c:v>41432</c:v>
                </c:pt>
                <c:pt idx="1613">
                  <c:v>41433</c:v>
                </c:pt>
                <c:pt idx="1614">
                  <c:v>41434</c:v>
                </c:pt>
                <c:pt idx="1615">
                  <c:v>41435</c:v>
                </c:pt>
                <c:pt idx="1616">
                  <c:v>41436</c:v>
                </c:pt>
                <c:pt idx="1617">
                  <c:v>41437</c:v>
                </c:pt>
                <c:pt idx="1618">
                  <c:v>41438</c:v>
                </c:pt>
                <c:pt idx="1619">
                  <c:v>41439</c:v>
                </c:pt>
                <c:pt idx="1620">
                  <c:v>41440</c:v>
                </c:pt>
                <c:pt idx="1621">
                  <c:v>41441</c:v>
                </c:pt>
                <c:pt idx="1622">
                  <c:v>41442</c:v>
                </c:pt>
                <c:pt idx="1623">
                  <c:v>41443</c:v>
                </c:pt>
                <c:pt idx="1624">
                  <c:v>41444</c:v>
                </c:pt>
                <c:pt idx="1625">
                  <c:v>41445</c:v>
                </c:pt>
                <c:pt idx="1626">
                  <c:v>41446</c:v>
                </c:pt>
                <c:pt idx="1627">
                  <c:v>41447</c:v>
                </c:pt>
                <c:pt idx="1628">
                  <c:v>41448</c:v>
                </c:pt>
                <c:pt idx="1629">
                  <c:v>41449</c:v>
                </c:pt>
                <c:pt idx="1630">
                  <c:v>41450</c:v>
                </c:pt>
                <c:pt idx="1631">
                  <c:v>41451</c:v>
                </c:pt>
                <c:pt idx="1632">
                  <c:v>41452</c:v>
                </c:pt>
                <c:pt idx="1633">
                  <c:v>41453</c:v>
                </c:pt>
                <c:pt idx="1634">
                  <c:v>41454</c:v>
                </c:pt>
                <c:pt idx="1635">
                  <c:v>41455</c:v>
                </c:pt>
                <c:pt idx="1636">
                  <c:v>41456</c:v>
                </c:pt>
                <c:pt idx="1637">
                  <c:v>41457</c:v>
                </c:pt>
                <c:pt idx="1638">
                  <c:v>41458</c:v>
                </c:pt>
                <c:pt idx="1639">
                  <c:v>41459</c:v>
                </c:pt>
                <c:pt idx="1640">
                  <c:v>41460</c:v>
                </c:pt>
                <c:pt idx="1641">
                  <c:v>41461</c:v>
                </c:pt>
                <c:pt idx="1642">
                  <c:v>41462</c:v>
                </c:pt>
                <c:pt idx="1643">
                  <c:v>41463</c:v>
                </c:pt>
                <c:pt idx="1644">
                  <c:v>41464</c:v>
                </c:pt>
                <c:pt idx="1645">
                  <c:v>41465</c:v>
                </c:pt>
                <c:pt idx="1646">
                  <c:v>41466</c:v>
                </c:pt>
                <c:pt idx="1647">
                  <c:v>41467</c:v>
                </c:pt>
                <c:pt idx="1648">
                  <c:v>41468</c:v>
                </c:pt>
                <c:pt idx="1649">
                  <c:v>41469</c:v>
                </c:pt>
                <c:pt idx="1650">
                  <c:v>41470</c:v>
                </c:pt>
                <c:pt idx="1651">
                  <c:v>41471</c:v>
                </c:pt>
                <c:pt idx="1652">
                  <c:v>41472</c:v>
                </c:pt>
                <c:pt idx="1653">
                  <c:v>41473</c:v>
                </c:pt>
                <c:pt idx="1654">
                  <c:v>41474</c:v>
                </c:pt>
                <c:pt idx="1655">
                  <c:v>41475</c:v>
                </c:pt>
                <c:pt idx="1656">
                  <c:v>41476</c:v>
                </c:pt>
                <c:pt idx="1657">
                  <c:v>41477</c:v>
                </c:pt>
                <c:pt idx="1658">
                  <c:v>41478</c:v>
                </c:pt>
                <c:pt idx="1659">
                  <c:v>41479</c:v>
                </c:pt>
                <c:pt idx="1660">
                  <c:v>41480</c:v>
                </c:pt>
                <c:pt idx="1661">
                  <c:v>41481</c:v>
                </c:pt>
                <c:pt idx="1662">
                  <c:v>41482</c:v>
                </c:pt>
                <c:pt idx="1663">
                  <c:v>41483</c:v>
                </c:pt>
                <c:pt idx="1664">
                  <c:v>41484</c:v>
                </c:pt>
                <c:pt idx="1665">
                  <c:v>41485</c:v>
                </c:pt>
                <c:pt idx="1666">
                  <c:v>41486</c:v>
                </c:pt>
                <c:pt idx="1667">
                  <c:v>41487</c:v>
                </c:pt>
                <c:pt idx="1668">
                  <c:v>41488</c:v>
                </c:pt>
                <c:pt idx="1669">
                  <c:v>41489</c:v>
                </c:pt>
                <c:pt idx="1670">
                  <c:v>41490</c:v>
                </c:pt>
                <c:pt idx="1671">
                  <c:v>41491</c:v>
                </c:pt>
                <c:pt idx="1672">
                  <c:v>41492</c:v>
                </c:pt>
                <c:pt idx="1673">
                  <c:v>41493</c:v>
                </c:pt>
                <c:pt idx="1674">
                  <c:v>41494</c:v>
                </c:pt>
                <c:pt idx="1675">
                  <c:v>41495</c:v>
                </c:pt>
                <c:pt idx="1676">
                  <c:v>41496</c:v>
                </c:pt>
                <c:pt idx="1677">
                  <c:v>41497</c:v>
                </c:pt>
                <c:pt idx="1678">
                  <c:v>41498</c:v>
                </c:pt>
                <c:pt idx="1679">
                  <c:v>41499</c:v>
                </c:pt>
                <c:pt idx="1680">
                  <c:v>41500</c:v>
                </c:pt>
                <c:pt idx="1681">
                  <c:v>41501</c:v>
                </c:pt>
                <c:pt idx="1682">
                  <c:v>41502</c:v>
                </c:pt>
                <c:pt idx="1683">
                  <c:v>41503</c:v>
                </c:pt>
                <c:pt idx="1684">
                  <c:v>41504</c:v>
                </c:pt>
                <c:pt idx="1685">
                  <c:v>41505</c:v>
                </c:pt>
                <c:pt idx="1686">
                  <c:v>41506</c:v>
                </c:pt>
                <c:pt idx="1687">
                  <c:v>41507</c:v>
                </c:pt>
                <c:pt idx="1688">
                  <c:v>41508</c:v>
                </c:pt>
                <c:pt idx="1689">
                  <c:v>41509</c:v>
                </c:pt>
                <c:pt idx="1690">
                  <c:v>41510</c:v>
                </c:pt>
                <c:pt idx="1691">
                  <c:v>41511</c:v>
                </c:pt>
                <c:pt idx="1692">
                  <c:v>41512</c:v>
                </c:pt>
                <c:pt idx="1693">
                  <c:v>41513</c:v>
                </c:pt>
                <c:pt idx="1694">
                  <c:v>41514</c:v>
                </c:pt>
                <c:pt idx="1695">
                  <c:v>41515</c:v>
                </c:pt>
                <c:pt idx="1696">
                  <c:v>41516</c:v>
                </c:pt>
                <c:pt idx="1697">
                  <c:v>41517</c:v>
                </c:pt>
                <c:pt idx="1698">
                  <c:v>41518</c:v>
                </c:pt>
                <c:pt idx="1699">
                  <c:v>41519</c:v>
                </c:pt>
                <c:pt idx="1700">
                  <c:v>41520</c:v>
                </c:pt>
                <c:pt idx="1701">
                  <c:v>41521</c:v>
                </c:pt>
                <c:pt idx="1702">
                  <c:v>41522</c:v>
                </c:pt>
                <c:pt idx="1703">
                  <c:v>41523</c:v>
                </c:pt>
                <c:pt idx="1704">
                  <c:v>41524</c:v>
                </c:pt>
                <c:pt idx="1705">
                  <c:v>41525</c:v>
                </c:pt>
                <c:pt idx="1706">
                  <c:v>41526</c:v>
                </c:pt>
                <c:pt idx="1707">
                  <c:v>41527</c:v>
                </c:pt>
                <c:pt idx="1708">
                  <c:v>41528</c:v>
                </c:pt>
                <c:pt idx="1709">
                  <c:v>41529</c:v>
                </c:pt>
                <c:pt idx="1710">
                  <c:v>41530</c:v>
                </c:pt>
                <c:pt idx="1711">
                  <c:v>41531</c:v>
                </c:pt>
                <c:pt idx="1712">
                  <c:v>41532</c:v>
                </c:pt>
                <c:pt idx="1713">
                  <c:v>41533</c:v>
                </c:pt>
                <c:pt idx="1714">
                  <c:v>41534</c:v>
                </c:pt>
                <c:pt idx="1715">
                  <c:v>41535</c:v>
                </c:pt>
                <c:pt idx="1716">
                  <c:v>41536</c:v>
                </c:pt>
                <c:pt idx="1717">
                  <c:v>41537</c:v>
                </c:pt>
                <c:pt idx="1718">
                  <c:v>41538</c:v>
                </c:pt>
                <c:pt idx="1719">
                  <c:v>41539</c:v>
                </c:pt>
                <c:pt idx="1720">
                  <c:v>41540</c:v>
                </c:pt>
                <c:pt idx="1721">
                  <c:v>41541</c:v>
                </c:pt>
                <c:pt idx="1722">
                  <c:v>41542</c:v>
                </c:pt>
                <c:pt idx="1723">
                  <c:v>41543</c:v>
                </c:pt>
                <c:pt idx="1724">
                  <c:v>41544</c:v>
                </c:pt>
                <c:pt idx="1725">
                  <c:v>41545</c:v>
                </c:pt>
                <c:pt idx="1726">
                  <c:v>41546</c:v>
                </c:pt>
                <c:pt idx="1727">
                  <c:v>41547</c:v>
                </c:pt>
                <c:pt idx="1728">
                  <c:v>41548</c:v>
                </c:pt>
                <c:pt idx="1729">
                  <c:v>41549</c:v>
                </c:pt>
                <c:pt idx="1730">
                  <c:v>41550</c:v>
                </c:pt>
                <c:pt idx="1731">
                  <c:v>41551</c:v>
                </c:pt>
                <c:pt idx="1732">
                  <c:v>41552</c:v>
                </c:pt>
                <c:pt idx="1733">
                  <c:v>41553</c:v>
                </c:pt>
                <c:pt idx="1734">
                  <c:v>41554</c:v>
                </c:pt>
                <c:pt idx="1735">
                  <c:v>41555</c:v>
                </c:pt>
                <c:pt idx="1736">
                  <c:v>41556</c:v>
                </c:pt>
                <c:pt idx="1737">
                  <c:v>41557</c:v>
                </c:pt>
                <c:pt idx="1738">
                  <c:v>41558</c:v>
                </c:pt>
                <c:pt idx="1739">
                  <c:v>41559</c:v>
                </c:pt>
                <c:pt idx="1740">
                  <c:v>41560</c:v>
                </c:pt>
                <c:pt idx="1741">
                  <c:v>41561</c:v>
                </c:pt>
                <c:pt idx="1742">
                  <c:v>41562</c:v>
                </c:pt>
                <c:pt idx="1743">
                  <c:v>41563</c:v>
                </c:pt>
                <c:pt idx="1744">
                  <c:v>41564</c:v>
                </c:pt>
                <c:pt idx="1745">
                  <c:v>41565</c:v>
                </c:pt>
                <c:pt idx="1746">
                  <c:v>41566</c:v>
                </c:pt>
                <c:pt idx="1747">
                  <c:v>41567</c:v>
                </c:pt>
                <c:pt idx="1748">
                  <c:v>41568</c:v>
                </c:pt>
                <c:pt idx="1749">
                  <c:v>41569</c:v>
                </c:pt>
                <c:pt idx="1750">
                  <c:v>41570</c:v>
                </c:pt>
                <c:pt idx="1751">
                  <c:v>41571</c:v>
                </c:pt>
                <c:pt idx="1752">
                  <c:v>41572</c:v>
                </c:pt>
                <c:pt idx="1753">
                  <c:v>41573</c:v>
                </c:pt>
                <c:pt idx="1754">
                  <c:v>41574</c:v>
                </c:pt>
                <c:pt idx="1755">
                  <c:v>41575</c:v>
                </c:pt>
                <c:pt idx="1756">
                  <c:v>41576</c:v>
                </c:pt>
                <c:pt idx="1757">
                  <c:v>41577</c:v>
                </c:pt>
                <c:pt idx="1758">
                  <c:v>41578</c:v>
                </c:pt>
                <c:pt idx="1759">
                  <c:v>41579</c:v>
                </c:pt>
                <c:pt idx="1760">
                  <c:v>41580</c:v>
                </c:pt>
                <c:pt idx="1761">
                  <c:v>41581</c:v>
                </c:pt>
                <c:pt idx="1762">
                  <c:v>41582</c:v>
                </c:pt>
                <c:pt idx="1763">
                  <c:v>41583</c:v>
                </c:pt>
                <c:pt idx="1764">
                  <c:v>41584</c:v>
                </c:pt>
                <c:pt idx="1765">
                  <c:v>41585</c:v>
                </c:pt>
                <c:pt idx="1766">
                  <c:v>41586</c:v>
                </c:pt>
                <c:pt idx="1767">
                  <c:v>41587</c:v>
                </c:pt>
                <c:pt idx="1768">
                  <c:v>41588</c:v>
                </c:pt>
                <c:pt idx="1769">
                  <c:v>41589</c:v>
                </c:pt>
                <c:pt idx="1770">
                  <c:v>41590</c:v>
                </c:pt>
                <c:pt idx="1771">
                  <c:v>41591</c:v>
                </c:pt>
                <c:pt idx="1772">
                  <c:v>41592</c:v>
                </c:pt>
                <c:pt idx="1773">
                  <c:v>41593</c:v>
                </c:pt>
                <c:pt idx="1774">
                  <c:v>41594</c:v>
                </c:pt>
                <c:pt idx="1775">
                  <c:v>41595</c:v>
                </c:pt>
                <c:pt idx="1776">
                  <c:v>41596</c:v>
                </c:pt>
                <c:pt idx="1777">
                  <c:v>41597</c:v>
                </c:pt>
                <c:pt idx="1778">
                  <c:v>41598</c:v>
                </c:pt>
                <c:pt idx="1779">
                  <c:v>41599</c:v>
                </c:pt>
                <c:pt idx="1780">
                  <c:v>41600</c:v>
                </c:pt>
                <c:pt idx="1781">
                  <c:v>41601</c:v>
                </c:pt>
                <c:pt idx="1782">
                  <c:v>41602</c:v>
                </c:pt>
                <c:pt idx="1783">
                  <c:v>41603</c:v>
                </c:pt>
                <c:pt idx="1784">
                  <c:v>41604</c:v>
                </c:pt>
                <c:pt idx="1785">
                  <c:v>41605</c:v>
                </c:pt>
                <c:pt idx="1786">
                  <c:v>41606</c:v>
                </c:pt>
                <c:pt idx="1787">
                  <c:v>41607</c:v>
                </c:pt>
                <c:pt idx="1788">
                  <c:v>41608</c:v>
                </c:pt>
                <c:pt idx="1789">
                  <c:v>41609</c:v>
                </c:pt>
                <c:pt idx="1790">
                  <c:v>41610</c:v>
                </c:pt>
                <c:pt idx="1791">
                  <c:v>41611</c:v>
                </c:pt>
                <c:pt idx="1792">
                  <c:v>41612</c:v>
                </c:pt>
                <c:pt idx="1793">
                  <c:v>41613</c:v>
                </c:pt>
                <c:pt idx="1794">
                  <c:v>41614</c:v>
                </c:pt>
                <c:pt idx="1795">
                  <c:v>41615</c:v>
                </c:pt>
                <c:pt idx="1796">
                  <c:v>41616</c:v>
                </c:pt>
                <c:pt idx="1797">
                  <c:v>41617</c:v>
                </c:pt>
                <c:pt idx="1798">
                  <c:v>41618</c:v>
                </c:pt>
                <c:pt idx="1799">
                  <c:v>41619</c:v>
                </c:pt>
                <c:pt idx="1800">
                  <c:v>41620</c:v>
                </c:pt>
                <c:pt idx="1801">
                  <c:v>41621</c:v>
                </c:pt>
                <c:pt idx="1802">
                  <c:v>41622</c:v>
                </c:pt>
                <c:pt idx="1803">
                  <c:v>41623</c:v>
                </c:pt>
                <c:pt idx="1804">
                  <c:v>41624</c:v>
                </c:pt>
                <c:pt idx="1805">
                  <c:v>41625</c:v>
                </c:pt>
                <c:pt idx="1806">
                  <c:v>41626</c:v>
                </c:pt>
                <c:pt idx="1807">
                  <c:v>41627</c:v>
                </c:pt>
                <c:pt idx="1808">
                  <c:v>41628</c:v>
                </c:pt>
                <c:pt idx="1809">
                  <c:v>41629</c:v>
                </c:pt>
                <c:pt idx="1810">
                  <c:v>41630</c:v>
                </c:pt>
                <c:pt idx="1811">
                  <c:v>41631</c:v>
                </c:pt>
                <c:pt idx="1812">
                  <c:v>41632</c:v>
                </c:pt>
                <c:pt idx="1813">
                  <c:v>41633</c:v>
                </c:pt>
                <c:pt idx="1814">
                  <c:v>41634</c:v>
                </c:pt>
                <c:pt idx="1815">
                  <c:v>41635</c:v>
                </c:pt>
                <c:pt idx="1816">
                  <c:v>41636</c:v>
                </c:pt>
                <c:pt idx="1817">
                  <c:v>41637</c:v>
                </c:pt>
                <c:pt idx="1818">
                  <c:v>41638</c:v>
                </c:pt>
                <c:pt idx="1819">
                  <c:v>41639</c:v>
                </c:pt>
                <c:pt idx="1820">
                  <c:v>41640</c:v>
                </c:pt>
                <c:pt idx="1821">
                  <c:v>41641</c:v>
                </c:pt>
                <c:pt idx="1822">
                  <c:v>41642</c:v>
                </c:pt>
                <c:pt idx="1823">
                  <c:v>41643</c:v>
                </c:pt>
                <c:pt idx="1824">
                  <c:v>41644</c:v>
                </c:pt>
                <c:pt idx="1825">
                  <c:v>41645</c:v>
                </c:pt>
                <c:pt idx="1826">
                  <c:v>41646</c:v>
                </c:pt>
                <c:pt idx="1827">
                  <c:v>41647</c:v>
                </c:pt>
                <c:pt idx="1828">
                  <c:v>41648</c:v>
                </c:pt>
                <c:pt idx="1829">
                  <c:v>41649</c:v>
                </c:pt>
                <c:pt idx="1830">
                  <c:v>41650</c:v>
                </c:pt>
                <c:pt idx="1831">
                  <c:v>41651</c:v>
                </c:pt>
                <c:pt idx="1832">
                  <c:v>41652</c:v>
                </c:pt>
                <c:pt idx="1833">
                  <c:v>41653</c:v>
                </c:pt>
                <c:pt idx="1834">
                  <c:v>41654</c:v>
                </c:pt>
                <c:pt idx="1835">
                  <c:v>41655</c:v>
                </c:pt>
                <c:pt idx="1836">
                  <c:v>41656</c:v>
                </c:pt>
                <c:pt idx="1837">
                  <c:v>41657</c:v>
                </c:pt>
                <c:pt idx="1838">
                  <c:v>41658</c:v>
                </c:pt>
                <c:pt idx="1839">
                  <c:v>41659</c:v>
                </c:pt>
                <c:pt idx="1840">
                  <c:v>41660</c:v>
                </c:pt>
                <c:pt idx="1841">
                  <c:v>41661</c:v>
                </c:pt>
                <c:pt idx="1842">
                  <c:v>41662</c:v>
                </c:pt>
                <c:pt idx="1843">
                  <c:v>41663</c:v>
                </c:pt>
                <c:pt idx="1844">
                  <c:v>41664</c:v>
                </c:pt>
                <c:pt idx="1845">
                  <c:v>41665</c:v>
                </c:pt>
                <c:pt idx="1846">
                  <c:v>41666</c:v>
                </c:pt>
                <c:pt idx="1847">
                  <c:v>41667</c:v>
                </c:pt>
                <c:pt idx="1848">
                  <c:v>41668</c:v>
                </c:pt>
                <c:pt idx="1849">
                  <c:v>41669</c:v>
                </c:pt>
                <c:pt idx="1850">
                  <c:v>41670</c:v>
                </c:pt>
                <c:pt idx="1851">
                  <c:v>41671</c:v>
                </c:pt>
                <c:pt idx="1852">
                  <c:v>41672</c:v>
                </c:pt>
                <c:pt idx="1853">
                  <c:v>41673</c:v>
                </c:pt>
                <c:pt idx="1854">
                  <c:v>41674</c:v>
                </c:pt>
                <c:pt idx="1855">
                  <c:v>41675</c:v>
                </c:pt>
                <c:pt idx="1856">
                  <c:v>41676</c:v>
                </c:pt>
                <c:pt idx="1857">
                  <c:v>41677</c:v>
                </c:pt>
                <c:pt idx="1858">
                  <c:v>41678</c:v>
                </c:pt>
                <c:pt idx="1859">
                  <c:v>41679</c:v>
                </c:pt>
                <c:pt idx="1860">
                  <c:v>41680</c:v>
                </c:pt>
                <c:pt idx="1861">
                  <c:v>41681</c:v>
                </c:pt>
                <c:pt idx="1862">
                  <c:v>41682</c:v>
                </c:pt>
                <c:pt idx="1863">
                  <c:v>41683</c:v>
                </c:pt>
                <c:pt idx="1864">
                  <c:v>41684</c:v>
                </c:pt>
                <c:pt idx="1865">
                  <c:v>41685</c:v>
                </c:pt>
                <c:pt idx="1866">
                  <c:v>41686</c:v>
                </c:pt>
                <c:pt idx="1867">
                  <c:v>41687</c:v>
                </c:pt>
                <c:pt idx="1868">
                  <c:v>41688</c:v>
                </c:pt>
                <c:pt idx="1869">
                  <c:v>41689</c:v>
                </c:pt>
                <c:pt idx="1870">
                  <c:v>41690</c:v>
                </c:pt>
                <c:pt idx="1871">
                  <c:v>41691</c:v>
                </c:pt>
                <c:pt idx="1872">
                  <c:v>41692</c:v>
                </c:pt>
                <c:pt idx="1873">
                  <c:v>41693</c:v>
                </c:pt>
                <c:pt idx="1874">
                  <c:v>41694</c:v>
                </c:pt>
                <c:pt idx="1875">
                  <c:v>41695</c:v>
                </c:pt>
                <c:pt idx="1876">
                  <c:v>41696</c:v>
                </c:pt>
                <c:pt idx="1877">
                  <c:v>41697</c:v>
                </c:pt>
                <c:pt idx="1878">
                  <c:v>41698</c:v>
                </c:pt>
                <c:pt idx="1879">
                  <c:v>41699</c:v>
                </c:pt>
                <c:pt idx="1880">
                  <c:v>41700</c:v>
                </c:pt>
                <c:pt idx="1881">
                  <c:v>41701</c:v>
                </c:pt>
                <c:pt idx="1882">
                  <c:v>41702</c:v>
                </c:pt>
                <c:pt idx="1883">
                  <c:v>41703</c:v>
                </c:pt>
                <c:pt idx="1884">
                  <c:v>41704</c:v>
                </c:pt>
                <c:pt idx="1885">
                  <c:v>41705</c:v>
                </c:pt>
                <c:pt idx="1886">
                  <c:v>41706</c:v>
                </c:pt>
                <c:pt idx="1887">
                  <c:v>41707</c:v>
                </c:pt>
                <c:pt idx="1888">
                  <c:v>41708</c:v>
                </c:pt>
                <c:pt idx="1889">
                  <c:v>41709</c:v>
                </c:pt>
                <c:pt idx="1890">
                  <c:v>41710</c:v>
                </c:pt>
                <c:pt idx="1891">
                  <c:v>41711</c:v>
                </c:pt>
                <c:pt idx="1892">
                  <c:v>41712</c:v>
                </c:pt>
                <c:pt idx="1893">
                  <c:v>41713</c:v>
                </c:pt>
                <c:pt idx="1894">
                  <c:v>41714</c:v>
                </c:pt>
                <c:pt idx="1895">
                  <c:v>41715</c:v>
                </c:pt>
                <c:pt idx="1896">
                  <c:v>41716</c:v>
                </c:pt>
                <c:pt idx="1897">
                  <c:v>41717</c:v>
                </c:pt>
                <c:pt idx="1898">
                  <c:v>41718</c:v>
                </c:pt>
                <c:pt idx="1899">
                  <c:v>41719</c:v>
                </c:pt>
                <c:pt idx="1900">
                  <c:v>41720</c:v>
                </c:pt>
                <c:pt idx="1901">
                  <c:v>41721</c:v>
                </c:pt>
                <c:pt idx="1902">
                  <c:v>41722</c:v>
                </c:pt>
                <c:pt idx="1903">
                  <c:v>41723</c:v>
                </c:pt>
                <c:pt idx="1904">
                  <c:v>41724</c:v>
                </c:pt>
                <c:pt idx="1905">
                  <c:v>41725</c:v>
                </c:pt>
                <c:pt idx="1906">
                  <c:v>41726</c:v>
                </c:pt>
                <c:pt idx="1907">
                  <c:v>41727</c:v>
                </c:pt>
                <c:pt idx="1908">
                  <c:v>41728</c:v>
                </c:pt>
                <c:pt idx="1909">
                  <c:v>41729</c:v>
                </c:pt>
                <c:pt idx="1910">
                  <c:v>41730</c:v>
                </c:pt>
                <c:pt idx="1911">
                  <c:v>41731</c:v>
                </c:pt>
                <c:pt idx="1912">
                  <c:v>41732</c:v>
                </c:pt>
                <c:pt idx="1913">
                  <c:v>41733</c:v>
                </c:pt>
                <c:pt idx="1914">
                  <c:v>41734</c:v>
                </c:pt>
                <c:pt idx="1915">
                  <c:v>41735</c:v>
                </c:pt>
                <c:pt idx="1916">
                  <c:v>41736</c:v>
                </c:pt>
                <c:pt idx="1917">
                  <c:v>41737</c:v>
                </c:pt>
                <c:pt idx="1918">
                  <c:v>41738</c:v>
                </c:pt>
                <c:pt idx="1919">
                  <c:v>41739</c:v>
                </c:pt>
                <c:pt idx="1920">
                  <c:v>41740</c:v>
                </c:pt>
                <c:pt idx="1921">
                  <c:v>41741</c:v>
                </c:pt>
                <c:pt idx="1922">
                  <c:v>41742</c:v>
                </c:pt>
                <c:pt idx="1923">
                  <c:v>41743</c:v>
                </c:pt>
                <c:pt idx="1924">
                  <c:v>41744</c:v>
                </c:pt>
                <c:pt idx="1925">
                  <c:v>41745</c:v>
                </c:pt>
                <c:pt idx="1926">
                  <c:v>41746</c:v>
                </c:pt>
                <c:pt idx="1927">
                  <c:v>41747</c:v>
                </c:pt>
                <c:pt idx="1928">
                  <c:v>41748</c:v>
                </c:pt>
                <c:pt idx="1929">
                  <c:v>41749</c:v>
                </c:pt>
                <c:pt idx="1930">
                  <c:v>41750</c:v>
                </c:pt>
                <c:pt idx="1931">
                  <c:v>41751</c:v>
                </c:pt>
                <c:pt idx="1932">
                  <c:v>41752</c:v>
                </c:pt>
                <c:pt idx="1933">
                  <c:v>41753</c:v>
                </c:pt>
                <c:pt idx="1934">
                  <c:v>41754</c:v>
                </c:pt>
                <c:pt idx="1935">
                  <c:v>41755</c:v>
                </c:pt>
                <c:pt idx="1936">
                  <c:v>41756</c:v>
                </c:pt>
                <c:pt idx="1937">
                  <c:v>41757</c:v>
                </c:pt>
                <c:pt idx="1938">
                  <c:v>41758</c:v>
                </c:pt>
                <c:pt idx="1939">
                  <c:v>41759</c:v>
                </c:pt>
                <c:pt idx="1940">
                  <c:v>41760</c:v>
                </c:pt>
                <c:pt idx="1941">
                  <c:v>41761</c:v>
                </c:pt>
                <c:pt idx="1942">
                  <c:v>41762</c:v>
                </c:pt>
                <c:pt idx="1943">
                  <c:v>41763</c:v>
                </c:pt>
                <c:pt idx="1944">
                  <c:v>41764</c:v>
                </c:pt>
                <c:pt idx="1945">
                  <c:v>41765</c:v>
                </c:pt>
                <c:pt idx="1946">
                  <c:v>41766</c:v>
                </c:pt>
                <c:pt idx="1947">
                  <c:v>41767</c:v>
                </c:pt>
                <c:pt idx="1948">
                  <c:v>41768</c:v>
                </c:pt>
                <c:pt idx="1949">
                  <c:v>41769</c:v>
                </c:pt>
                <c:pt idx="1950">
                  <c:v>41770</c:v>
                </c:pt>
                <c:pt idx="1951">
                  <c:v>41771</c:v>
                </c:pt>
                <c:pt idx="1952">
                  <c:v>41772</c:v>
                </c:pt>
                <c:pt idx="1953">
                  <c:v>41773</c:v>
                </c:pt>
                <c:pt idx="1954">
                  <c:v>41774</c:v>
                </c:pt>
                <c:pt idx="1955">
                  <c:v>41775</c:v>
                </c:pt>
                <c:pt idx="1956">
                  <c:v>41776</c:v>
                </c:pt>
                <c:pt idx="1957">
                  <c:v>41777</c:v>
                </c:pt>
                <c:pt idx="1958">
                  <c:v>41778</c:v>
                </c:pt>
                <c:pt idx="1959">
                  <c:v>41779</c:v>
                </c:pt>
                <c:pt idx="1960">
                  <c:v>41780</c:v>
                </c:pt>
                <c:pt idx="1961">
                  <c:v>41781</c:v>
                </c:pt>
                <c:pt idx="1962">
                  <c:v>41782</c:v>
                </c:pt>
                <c:pt idx="1963">
                  <c:v>41783</c:v>
                </c:pt>
                <c:pt idx="1964">
                  <c:v>41784</c:v>
                </c:pt>
                <c:pt idx="1965">
                  <c:v>41785</c:v>
                </c:pt>
                <c:pt idx="1966">
                  <c:v>41786</c:v>
                </c:pt>
                <c:pt idx="1967">
                  <c:v>41787</c:v>
                </c:pt>
                <c:pt idx="1968">
                  <c:v>41788</c:v>
                </c:pt>
                <c:pt idx="1969">
                  <c:v>41789</c:v>
                </c:pt>
                <c:pt idx="1970">
                  <c:v>41790</c:v>
                </c:pt>
                <c:pt idx="1971">
                  <c:v>41791</c:v>
                </c:pt>
                <c:pt idx="1972">
                  <c:v>41792</c:v>
                </c:pt>
                <c:pt idx="1973">
                  <c:v>41793</c:v>
                </c:pt>
                <c:pt idx="1974">
                  <c:v>41794</c:v>
                </c:pt>
                <c:pt idx="1975">
                  <c:v>41795</c:v>
                </c:pt>
                <c:pt idx="1976">
                  <c:v>41796</c:v>
                </c:pt>
                <c:pt idx="1977">
                  <c:v>41797</c:v>
                </c:pt>
                <c:pt idx="1978">
                  <c:v>41798</c:v>
                </c:pt>
                <c:pt idx="1979">
                  <c:v>41799</c:v>
                </c:pt>
                <c:pt idx="1980">
                  <c:v>41800</c:v>
                </c:pt>
                <c:pt idx="1981">
                  <c:v>41801</c:v>
                </c:pt>
                <c:pt idx="1982">
                  <c:v>41802</c:v>
                </c:pt>
                <c:pt idx="1983">
                  <c:v>41803</c:v>
                </c:pt>
                <c:pt idx="1984">
                  <c:v>41804</c:v>
                </c:pt>
                <c:pt idx="1985">
                  <c:v>41805</c:v>
                </c:pt>
                <c:pt idx="1986">
                  <c:v>41806</c:v>
                </c:pt>
                <c:pt idx="1987">
                  <c:v>41807</c:v>
                </c:pt>
                <c:pt idx="1988">
                  <c:v>41808</c:v>
                </c:pt>
                <c:pt idx="1989">
                  <c:v>41809</c:v>
                </c:pt>
                <c:pt idx="1990">
                  <c:v>41810</c:v>
                </c:pt>
                <c:pt idx="1991">
                  <c:v>41811</c:v>
                </c:pt>
                <c:pt idx="1992">
                  <c:v>41812</c:v>
                </c:pt>
                <c:pt idx="1993">
                  <c:v>41813</c:v>
                </c:pt>
                <c:pt idx="1994">
                  <c:v>41814</c:v>
                </c:pt>
                <c:pt idx="1995">
                  <c:v>41815</c:v>
                </c:pt>
                <c:pt idx="1996">
                  <c:v>41816</c:v>
                </c:pt>
                <c:pt idx="1997">
                  <c:v>41817</c:v>
                </c:pt>
                <c:pt idx="1998">
                  <c:v>41818</c:v>
                </c:pt>
                <c:pt idx="1999">
                  <c:v>41819</c:v>
                </c:pt>
                <c:pt idx="2000">
                  <c:v>41820</c:v>
                </c:pt>
                <c:pt idx="2001">
                  <c:v>41821</c:v>
                </c:pt>
                <c:pt idx="2002">
                  <c:v>41822</c:v>
                </c:pt>
                <c:pt idx="2003">
                  <c:v>41823</c:v>
                </c:pt>
                <c:pt idx="2004">
                  <c:v>41824</c:v>
                </c:pt>
                <c:pt idx="2005">
                  <c:v>41825</c:v>
                </c:pt>
                <c:pt idx="2006">
                  <c:v>41826</c:v>
                </c:pt>
                <c:pt idx="2007">
                  <c:v>41827</c:v>
                </c:pt>
                <c:pt idx="2008">
                  <c:v>41828</c:v>
                </c:pt>
                <c:pt idx="2009">
                  <c:v>41829</c:v>
                </c:pt>
                <c:pt idx="2010">
                  <c:v>41830</c:v>
                </c:pt>
                <c:pt idx="2011">
                  <c:v>41831</c:v>
                </c:pt>
                <c:pt idx="2012">
                  <c:v>41832</c:v>
                </c:pt>
                <c:pt idx="2013">
                  <c:v>41833</c:v>
                </c:pt>
                <c:pt idx="2014">
                  <c:v>41834</c:v>
                </c:pt>
                <c:pt idx="2015">
                  <c:v>41835</c:v>
                </c:pt>
                <c:pt idx="2016">
                  <c:v>41836</c:v>
                </c:pt>
                <c:pt idx="2017">
                  <c:v>41837</c:v>
                </c:pt>
                <c:pt idx="2018">
                  <c:v>41838</c:v>
                </c:pt>
                <c:pt idx="2019">
                  <c:v>41839</c:v>
                </c:pt>
                <c:pt idx="2020">
                  <c:v>41840</c:v>
                </c:pt>
                <c:pt idx="2021">
                  <c:v>41841</c:v>
                </c:pt>
                <c:pt idx="2022">
                  <c:v>41842</c:v>
                </c:pt>
                <c:pt idx="2023">
                  <c:v>41843</c:v>
                </c:pt>
                <c:pt idx="2024">
                  <c:v>41844</c:v>
                </c:pt>
                <c:pt idx="2025">
                  <c:v>41845</c:v>
                </c:pt>
                <c:pt idx="2026">
                  <c:v>41846</c:v>
                </c:pt>
                <c:pt idx="2027">
                  <c:v>41847</c:v>
                </c:pt>
                <c:pt idx="2028">
                  <c:v>41848</c:v>
                </c:pt>
                <c:pt idx="2029">
                  <c:v>41849</c:v>
                </c:pt>
                <c:pt idx="2030">
                  <c:v>41850</c:v>
                </c:pt>
                <c:pt idx="2031">
                  <c:v>41851</c:v>
                </c:pt>
                <c:pt idx="2032">
                  <c:v>41852</c:v>
                </c:pt>
                <c:pt idx="2033">
                  <c:v>41853</c:v>
                </c:pt>
                <c:pt idx="2034">
                  <c:v>41854</c:v>
                </c:pt>
                <c:pt idx="2035">
                  <c:v>41855</c:v>
                </c:pt>
                <c:pt idx="2036">
                  <c:v>41856</c:v>
                </c:pt>
                <c:pt idx="2037">
                  <c:v>41857</c:v>
                </c:pt>
                <c:pt idx="2038">
                  <c:v>41858</c:v>
                </c:pt>
                <c:pt idx="2039">
                  <c:v>41859</c:v>
                </c:pt>
                <c:pt idx="2040">
                  <c:v>41860</c:v>
                </c:pt>
                <c:pt idx="2041">
                  <c:v>41861</c:v>
                </c:pt>
                <c:pt idx="2042">
                  <c:v>41862</c:v>
                </c:pt>
                <c:pt idx="2043">
                  <c:v>41863</c:v>
                </c:pt>
                <c:pt idx="2044">
                  <c:v>41864</c:v>
                </c:pt>
                <c:pt idx="2045">
                  <c:v>41865</c:v>
                </c:pt>
                <c:pt idx="2046">
                  <c:v>41866</c:v>
                </c:pt>
                <c:pt idx="2047">
                  <c:v>41867</c:v>
                </c:pt>
                <c:pt idx="2048">
                  <c:v>41868</c:v>
                </c:pt>
                <c:pt idx="2049">
                  <c:v>41869</c:v>
                </c:pt>
                <c:pt idx="2050">
                  <c:v>41870</c:v>
                </c:pt>
                <c:pt idx="2051">
                  <c:v>41871</c:v>
                </c:pt>
                <c:pt idx="2052">
                  <c:v>41872</c:v>
                </c:pt>
                <c:pt idx="2053">
                  <c:v>41873</c:v>
                </c:pt>
                <c:pt idx="2054">
                  <c:v>41874</c:v>
                </c:pt>
                <c:pt idx="2055">
                  <c:v>41875</c:v>
                </c:pt>
                <c:pt idx="2056">
                  <c:v>41876</c:v>
                </c:pt>
                <c:pt idx="2057">
                  <c:v>41877</c:v>
                </c:pt>
                <c:pt idx="2058">
                  <c:v>41878</c:v>
                </c:pt>
                <c:pt idx="2059">
                  <c:v>41879</c:v>
                </c:pt>
                <c:pt idx="2060">
                  <c:v>41880</c:v>
                </c:pt>
                <c:pt idx="2061">
                  <c:v>41881</c:v>
                </c:pt>
                <c:pt idx="2062">
                  <c:v>41882</c:v>
                </c:pt>
                <c:pt idx="2063">
                  <c:v>41883</c:v>
                </c:pt>
                <c:pt idx="2064">
                  <c:v>41884</c:v>
                </c:pt>
                <c:pt idx="2065">
                  <c:v>41885</c:v>
                </c:pt>
                <c:pt idx="2066">
                  <c:v>41886</c:v>
                </c:pt>
                <c:pt idx="2067">
                  <c:v>41887</c:v>
                </c:pt>
                <c:pt idx="2068">
                  <c:v>41888</c:v>
                </c:pt>
                <c:pt idx="2069">
                  <c:v>41889</c:v>
                </c:pt>
                <c:pt idx="2070">
                  <c:v>41890</c:v>
                </c:pt>
                <c:pt idx="2071">
                  <c:v>41891</c:v>
                </c:pt>
                <c:pt idx="2072">
                  <c:v>41892</c:v>
                </c:pt>
                <c:pt idx="2073">
                  <c:v>41893</c:v>
                </c:pt>
                <c:pt idx="2074">
                  <c:v>41894</c:v>
                </c:pt>
                <c:pt idx="2075">
                  <c:v>41895</c:v>
                </c:pt>
                <c:pt idx="2076">
                  <c:v>41896</c:v>
                </c:pt>
                <c:pt idx="2077">
                  <c:v>41897</c:v>
                </c:pt>
                <c:pt idx="2078">
                  <c:v>41898</c:v>
                </c:pt>
                <c:pt idx="2079">
                  <c:v>41899</c:v>
                </c:pt>
                <c:pt idx="2080">
                  <c:v>41900</c:v>
                </c:pt>
                <c:pt idx="2081">
                  <c:v>41901</c:v>
                </c:pt>
                <c:pt idx="2082">
                  <c:v>41902</c:v>
                </c:pt>
                <c:pt idx="2083">
                  <c:v>41903</c:v>
                </c:pt>
                <c:pt idx="2084">
                  <c:v>41904</c:v>
                </c:pt>
                <c:pt idx="2085">
                  <c:v>41905</c:v>
                </c:pt>
                <c:pt idx="2086">
                  <c:v>41906</c:v>
                </c:pt>
                <c:pt idx="2087">
                  <c:v>41907</c:v>
                </c:pt>
                <c:pt idx="2088">
                  <c:v>41908</c:v>
                </c:pt>
                <c:pt idx="2089">
                  <c:v>41909</c:v>
                </c:pt>
                <c:pt idx="2090">
                  <c:v>41910</c:v>
                </c:pt>
                <c:pt idx="2091">
                  <c:v>41911</c:v>
                </c:pt>
                <c:pt idx="2092">
                  <c:v>41912</c:v>
                </c:pt>
                <c:pt idx="2093">
                  <c:v>41913</c:v>
                </c:pt>
                <c:pt idx="2094">
                  <c:v>41914</c:v>
                </c:pt>
                <c:pt idx="2095">
                  <c:v>41915</c:v>
                </c:pt>
                <c:pt idx="2096">
                  <c:v>41916</c:v>
                </c:pt>
                <c:pt idx="2097">
                  <c:v>41917</c:v>
                </c:pt>
                <c:pt idx="2098">
                  <c:v>41918</c:v>
                </c:pt>
                <c:pt idx="2099">
                  <c:v>41919</c:v>
                </c:pt>
                <c:pt idx="2100">
                  <c:v>41920</c:v>
                </c:pt>
                <c:pt idx="2101">
                  <c:v>41921</c:v>
                </c:pt>
                <c:pt idx="2102">
                  <c:v>41922</c:v>
                </c:pt>
                <c:pt idx="2103">
                  <c:v>41923</c:v>
                </c:pt>
                <c:pt idx="2104">
                  <c:v>41924</c:v>
                </c:pt>
                <c:pt idx="2105">
                  <c:v>41925</c:v>
                </c:pt>
                <c:pt idx="2106">
                  <c:v>41926</c:v>
                </c:pt>
                <c:pt idx="2107">
                  <c:v>41927</c:v>
                </c:pt>
                <c:pt idx="2108">
                  <c:v>41928</c:v>
                </c:pt>
                <c:pt idx="2109">
                  <c:v>41929</c:v>
                </c:pt>
                <c:pt idx="2110">
                  <c:v>41930</c:v>
                </c:pt>
                <c:pt idx="2111">
                  <c:v>41931</c:v>
                </c:pt>
                <c:pt idx="2112">
                  <c:v>41932</c:v>
                </c:pt>
                <c:pt idx="2113">
                  <c:v>41933</c:v>
                </c:pt>
                <c:pt idx="2114">
                  <c:v>41934</c:v>
                </c:pt>
                <c:pt idx="2115">
                  <c:v>41935</c:v>
                </c:pt>
                <c:pt idx="2116">
                  <c:v>41936</c:v>
                </c:pt>
                <c:pt idx="2117">
                  <c:v>41937</c:v>
                </c:pt>
                <c:pt idx="2118">
                  <c:v>41938</c:v>
                </c:pt>
                <c:pt idx="2119">
                  <c:v>41939</c:v>
                </c:pt>
                <c:pt idx="2120">
                  <c:v>41940</c:v>
                </c:pt>
                <c:pt idx="2121">
                  <c:v>41941</c:v>
                </c:pt>
                <c:pt idx="2122">
                  <c:v>41942</c:v>
                </c:pt>
                <c:pt idx="2123">
                  <c:v>41943</c:v>
                </c:pt>
                <c:pt idx="2124">
                  <c:v>41944</c:v>
                </c:pt>
                <c:pt idx="2125">
                  <c:v>41945</c:v>
                </c:pt>
                <c:pt idx="2126">
                  <c:v>41946</c:v>
                </c:pt>
                <c:pt idx="2127">
                  <c:v>41947</c:v>
                </c:pt>
                <c:pt idx="2128">
                  <c:v>41948</c:v>
                </c:pt>
                <c:pt idx="2129">
                  <c:v>41949</c:v>
                </c:pt>
                <c:pt idx="2130">
                  <c:v>41950</c:v>
                </c:pt>
                <c:pt idx="2131">
                  <c:v>41951</c:v>
                </c:pt>
                <c:pt idx="2132">
                  <c:v>41952</c:v>
                </c:pt>
                <c:pt idx="2133">
                  <c:v>41953</c:v>
                </c:pt>
                <c:pt idx="2134">
                  <c:v>41954</c:v>
                </c:pt>
                <c:pt idx="2135">
                  <c:v>41955</c:v>
                </c:pt>
                <c:pt idx="2136">
                  <c:v>41956</c:v>
                </c:pt>
                <c:pt idx="2137">
                  <c:v>41957</c:v>
                </c:pt>
                <c:pt idx="2138">
                  <c:v>41958</c:v>
                </c:pt>
                <c:pt idx="2139">
                  <c:v>41959</c:v>
                </c:pt>
                <c:pt idx="2140">
                  <c:v>41960</c:v>
                </c:pt>
                <c:pt idx="2141">
                  <c:v>41961</c:v>
                </c:pt>
                <c:pt idx="2142">
                  <c:v>41962</c:v>
                </c:pt>
                <c:pt idx="2143">
                  <c:v>41963</c:v>
                </c:pt>
                <c:pt idx="2144">
                  <c:v>41964</c:v>
                </c:pt>
                <c:pt idx="2145">
                  <c:v>41965</c:v>
                </c:pt>
                <c:pt idx="2146">
                  <c:v>41966</c:v>
                </c:pt>
                <c:pt idx="2147">
                  <c:v>41967</c:v>
                </c:pt>
                <c:pt idx="2148">
                  <c:v>41968</c:v>
                </c:pt>
                <c:pt idx="2149">
                  <c:v>41969</c:v>
                </c:pt>
                <c:pt idx="2150">
                  <c:v>41970</c:v>
                </c:pt>
                <c:pt idx="2151">
                  <c:v>41971</c:v>
                </c:pt>
                <c:pt idx="2152">
                  <c:v>41972</c:v>
                </c:pt>
                <c:pt idx="2153">
                  <c:v>41973</c:v>
                </c:pt>
                <c:pt idx="2154">
                  <c:v>41974</c:v>
                </c:pt>
                <c:pt idx="2155">
                  <c:v>41975</c:v>
                </c:pt>
                <c:pt idx="2156">
                  <c:v>41976</c:v>
                </c:pt>
                <c:pt idx="2157">
                  <c:v>41977</c:v>
                </c:pt>
                <c:pt idx="2158">
                  <c:v>41978</c:v>
                </c:pt>
                <c:pt idx="2159">
                  <c:v>41979</c:v>
                </c:pt>
                <c:pt idx="2160">
                  <c:v>41980</c:v>
                </c:pt>
                <c:pt idx="2161">
                  <c:v>41981</c:v>
                </c:pt>
                <c:pt idx="2162">
                  <c:v>41982</c:v>
                </c:pt>
                <c:pt idx="2163">
                  <c:v>41983</c:v>
                </c:pt>
                <c:pt idx="2164">
                  <c:v>41984</c:v>
                </c:pt>
                <c:pt idx="2165">
                  <c:v>41985</c:v>
                </c:pt>
                <c:pt idx="2166">
                  <c:v>41986</c:v>
                </c:pt>
                <c:pt idx="2167">
                  <c:v>41987</c:v>
                </c:pt>
                <c:pt idx="2168">
                  <c:v>41988</c:v>
                </c:pt>
                <c:pt idx="2169">
                  <c:v>41989</c:v>
                </c:pt>
                <c:pt idx="2170">
                  <c:v>41990</c:v>
                </c:pt>
                <c:pt idx="2171">
                  <c:v>41991</c:v>
                </c:pt>
                <c:pt idx="2172">
                  <c:v>41992</c:v>
                </c:pt>
                <c:pt idx="2173">
                  <c:v>41993</c:v>
                </c:pt>
                <c:pt idx="2174">
                  <c:v>41994</c:v>
                </c:pt>
                <c:pt idx="2175">
                  <c:v>41995</c:v>
                </c:pt>
                <c:pt idx="2176">
                  <c:v>41996</c:v>
                </c:pt>
                <c:pt idx="2177">
                  <c:v>41997</c:v>
                </c:pt>
                <c:pt idx="2178">
                  <c:v>41998</c:v>
                </c:pt>
                <c:pt idx="2179">
                  <c:v>41999</c:v>
                </c:pt>
                <c:pt idx="2180">
                  <c:v>42000</c:v>
                </c:pt>
                <c:pt idx="2181">
                  <c:v>42001</c:v>
                </c:pt>
                <c:pt idx="2182">
                  <c:v>42002</c:v>
                </c:pt>
                <c:pt idx="2183">
                  <c:v>42003</c:v>
                </c:pt>
                <c:pt idx="2184">
                  <c:v>42004</c:v>
                </c:pt>
                <c:pt idx="2185">
                  <c:v>42005</c:v>
                </c:pt>
                <c:pt idx="2186">
                  <c:v>42006</c:v>
                </c:pt>
                <c:pt idx="2187">
                  <c:v>42007</c:v>
                </c:pt>
                <c:pt idx="2188">
                  <c:v>42008</c:v>
                </c:pt>
                <c:pt idx="2189">
                  <c:v>42009</c:v>
                </c:pt>
                <c:pt idx="2190">
                  <c:v>42010</c:v>
                </c:pt>
                <c:pt idx="2191">
                  <c:v>42011</c:v>
                </c:pt>
                <c:pt idx="2192">
                  <c:v>42012</c:v>
                </c:pt>
                <c:pt idx="2193">
                  <c:v>42013</c:v>
                </c:pt>
                <c:pt idx="2194">
                  <c:v>42014</c:v>
                </c:pt>
                <c:pt idx="2195">
                  <c:v>42015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42021</c:v>
                </c:pt>
                <c:pt idx="2202">
                  <c:v>42022</c:v>
                </c:pt>
                <c:pt idx="2203">
                  <c:v>42023</c:v>
                </c:pt>
                <c:pt idx="2204">
                  <c:v>42024</c:v>
                </c:pt>
                <c:pt idx="2205">
                  <c:v>42025</c:v>
                </c:pt>
                <c:pt idx="2206">
                  <c:v>42026</c:v>
                </c:pt>
                <c:pt idx="2207">
                  <c:v>42027</c:v>
                </c:pt>
                <c:pt idx="2208">
                  <c:v>42028</c:v>
                </c:pt>
                <c:pt idx="2209">
                  <c:v>42029</c:v>
                </c:pt>
                <c:pt idx="2210">
                  <c:v>42030</c:v>
                </c:pt>
                <c:pt idx="2211">
                  <c:v>42031</c:v>
                </c:pt>
                <c:pt idx="2212">
                  <c:v>42032</c:v>
                </c:pt>
                <c:pt idx="2213">
                  <c:v>42033</c:v>
                </c:pt>
                <c:pt idx="2214">
                  <c:v>42034</c:v>
                </c:pt>
                <c:pt idx="2215">
                  <c:v>42035</c:v>
                </c:pt>
                <c:pt idx="2216">
                  <c:v>42036</c:v>
                </c:pt>
                <c:pt idx="2217">
                  <c:v>42037</c:v>
                </c:pt>
                <c:pt idx="2218">
                  <c:v>42038</c:v>
                </c:pt>
                <c:pt idx="2219">
                  <c:v>42039</c:v>
                </c:pt>
                <c:pt idx="2220">
                  <c:v>42040</c:v>
                </c:pt>
                <c:pt idx="2221">
                  <c:v>42041</c:v>
                </c:pt>
                <c:pt idx="2222">
                  <c:v>42042</c:v>
                </c:pt>
                <c:pt idx="2223">
                  <c:v>42043</c:v>
                </c:pt>
                <c:pt idx="2224">
                  <c:v>42044</c:v>
                </c:pt>
                <c:pt idx="2225">
                  <c:v>42045</c:v>
                </c:pt>
                <c:pt idx="2226">
                  <c:v>42046</c:v>
                </c:pt>
                <c:pt idx="2227">
                  <c:v>42047</c:v>
                </c:pt>
                <c:pt idx="2228">
                  <c:v>42048</c:v>
                </c:pt>
                <c:pt idx="2229">
                  <c:v>42049</c:v>
                </c:pt>
                <c:pt idx="2230">
                  <c:v>42050</c:v>
                </c:pt>
                <c:pt idx="2231">
                  <c:v>42051</c:v>
                </c:pt>
                <c:pt idx="2232">
                  <c:v>42052</c:v>
                </c:pt>
                <c:pt idx="2233">
                  <c:v>42053</c:v>
                </c:pt>
                <c:pt idx="2234">
                  <c:v>42054</c:v>
                </c:pt>
                <c:pt idx="2235">
                  <c:v>42055</c:v>
                </c:pt>
                <c:pt idx="2236">
                  <c:v>42056</c:v>
                </c:pt>
                <c:pt idx="2237">
                  <c:v>42057</c:v>
                </c:pt>
                <c:pt idx="2238">
                  <c:v>42058</c:v>
                </c:pt>
                <c:pt idx="2239">
                  <c:v>42059</c:v>
                </c:pt>
                <c:pt idx="2240">
                  <c:v>42060</c:v>
                </c:pt>
                <c:pt idx="2241">
                  <c:v>42061</c:v>
                </c:pt>
                <c:pt idx="2242">
                  <c:v>42062</c:v>
                </c:pt>
                <c:pt idx="2243">
                  <c:v>42063</c:v>
                </c:pt>
                <c:pt idx="2244">
                  <c:v>42064</c:v>
                </c:pt>
                <c:pt idx="2245">
                  <c:v>42065</c:v>
                </c:pt>
                <c:pt idx="2246">
                  <c:v>42066</c:v>
                </c:pt>
                <c:pt idx="2247">
                  <c:v>42067</c:v>
                </c:pt>
                <c:pt idx="2248">
                  <c:v>42068</c:v>
                </c:pt>
                <c:pt idx="2249">
                  <c:v>42069</c:v>
                </c:pt>
                <c:pt idx="2250">
                  <c:v>42070</c:v>
                </c:pt>
                <c:pt idx="2251">
                  <c:v>42071</c:v>
                </c:pt>
                <c:pt idx="2252">
                  <c:v>42072</c:v>
                </c:pt>
                <c:pt idx="2253">
                  <c:v>42073</c:v>
                </c:pt>
                <c:pt idx="2254">
                  <c:v>42074</c:v>
                </c:pt>
                <c:pt idx="2255">
                  <c:v>42075</c:v>
                </c:pt>
                <c:pt idx="2256">
                  <c:v>42076</c:v>
                </c:pt>
                <c:pt idx="2257">
                  <c:v>42077</c:v>
                </c:pt>
                <c:pt idx="2258">
                  <c:v>42078</c:v>
                </c:pt>
                <c:pt idx="2259">
                  <c:v>42079</c:v>
                </c:pt>
                <c:pt idx="2260">
                  <c:v>42080</c:v>
                </c:pt>
                <c:pt idx="2261">
                  <c:v>42081</c:v>
                </c:pt>
                <c:pt idx="2262">
                  <c:v>42082</c:v>
                </c:pt>
                <c:pt idx="2263">
                  <c:v>42083</c:v>
                </c:pt>
                <c:pt idx="2264">
                  <c:v>42084</c:v>
                </c:pt>
                <c:pt idx="2265">
                  <c:v>42085</c:v>
                </c:pt>
                <c:pt idx="2266">
                  <c:v>42086</c:v>
                </c:pt>
                <c:pt idx="2267">
                  <c:v>42087</c:v>
                </c:pt>
                <c:pt idx="2268">
                  <c:v>42088</c:v>
                </c:pt>
                <c:pt idx="2269">
                  <c:v>42089</c:v>
                </c:pt>
                <c:pt idx="2270">
                  <c:v>42090</c:v>
                </c:pt>
                <c:pt idx="2271">
                  <c:v>42091</c:v>
                </c:pt>
                <c:pt idx="2272">
                  <c:v>42092</c:v>
                </c:pt>
                <c:pt idx="2273">
                  <c:v>42093</c:v>
                </c:pt>
                <c:pt idx="2274">
                  <c:v>42094</c:v>
                </c:pt>
                <c:pt idx="2275">
                  <c:v>42095</c:v>
                </c:pt>
                <c:pt idx="2276">
                  <c:v>42096</c:v>
                </c:pt>
                <c:pt idx="2277">
                  <c:v>42097</c:v>
                </c:pt>
                <c:pt idx="2278">
                  <c:v>42098</c:v>
                </c:pt>
                <c:pt idx="2279">
                  <c:v>42099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42105</c:v>
                </c:pt>
                <c:pt idx="2286">
                  <c:v>42106</c:v>
                </c:pt>
                <c:pt idx="2287">
                  <c:v>42107</c:v>
                </c:pt>
                <c:pt idx="2288">
                  <c:v>42108</c:v>
                </c:pt>
                <c:pt idx="2289">
                  <c:v>42109</c:v>
                </c:pt>
                <c:pt idx="2290">
                  <c:v>42110</c:v>
                </c:pt>
                <c:pt idx="2291">
                  <c:v>42111</c:v>
                </c:pt>
                <c:pt idx="2292">
                  <c:v>42112</c:v>
                </c:pt>
                <c:pt idx="2293">
                  <c:v>42113</c:v>
                </c:pt>
                <c:pt idx="2294">
                  <c:v>42114</c:v>
                </c:pt>
                <c:pt idx="2295">
                  <c:v>42115</c:v>
                </c:pt>
                <c:pt idx="2296">
                  <c:v>42116</c:v>
                </c:pt>
                <c:pt idx="2297">
                  <c:v>42117</c:v>
                </c:pt>
                <c:pt idx="2298">
                  <c:v>42118</c:v>
                </c:pt>
                <c:pt idx="2299">
                  <c:v>42119</c:v>
                </c:pt>
                <c:pt idx="2300">
                  <c:v>42120</c:v>
                </c:pt>
                <c:pt idx="2301">
                  <c:v>42121</c:v>
                </c:pt>
                <c:pt idx="2302">
                  <c:v>42122</c:v>
                </c:pt>
                <c:pt idx="2303">
                  <c:v>42123</c:v>
                </c:pt>
                <c:pt idx="2304">
                  <c:v>42124</c:v>
                </c:pt>
                <c:pt idx="2305">
                  <c:v>42125</c:v>
                </c:pt>
                <c:pt idx="2306">
                  <c:v>42126</c:v>
                </c:pt>
                <c:pt idx="2307">
                  <c:v>42127</c:v>
                </c:pt>
                <c:pt idx="2308">
                  <c:v>42128</c:v>
                </c:pt>
                <c:pt idx="2309">
                  <c:v>42129</c:v>
                </c:pt>
                <c:pt idx="2310">
                  <c:v>42130</c:v>
                </c:pt>
                <c:pt idx="2311">
                  <c:v>42131</c:v>
                </c:pt>
                <c:pt idx="2312">
                  <c:v>42132</c:v>
                </c:pt>
                <c:pt idx="2313">
                  <c:v>42133</c:v>
                </c:pt>
                <c:pt idx="2314">
                  <c:v>42134</c:v>
                </c:pt>
                <c:pt idx="2315">
                  <c:v>42135</c:v>
                </c:pt>
                <c:pt idx="2316">
                  <c:v>42136</c:v>
                </c:pt>
                <c:pt idx="2317">
                  <c:v>42137</c:v>
                </c:pt>
                <c:pt idx="2318">
                  <c:v>42138</c:v>
                </c:pt>
                <c:pt idx="2319">
                  <c:v>42139</c:v>
                </c:pt>
                <c:pt idx="2320">
                  <c:v>42140</c:v>
                </c:pt>
                <c:pt idx="2321">
                  <c:v>42141</c:v>
                </c:pt>
                <c:pt idx="2322">
                  <c:v>42142</c:v>
                </c:pt>
                <c:pt idx="2323">
                  <c:v>42143</c:v>
                </c:pt>
                <c:pt idx="2324">
                  <c:v>42144</c:v>
                </c:pt>
                <c:pt idx="2325">
                  <c:v>42145</c:v>
                </c:pt>
                <c:pt idx="2326">
                  <c:v>42146</c:v>
                </c:pt>
                <c:pt idx="2327">
                  <c:v>42147</c:v>
                </c:pt>
                <c:pt idx="2328">
                  <c:v>42148</c:v>
                </c:pt>
                <c:pt idx="2329">
                  <c:v>42149</c:v>
                </c:pt>
                <c:pt idx="2330">
                  <c:v>42150</c:v>
                </c:pt>
                <c:pt idx="2331">
                  <c:v>42151</c:v>
                </c:pt>
                <c:pt idx="2332">
                  <c:v>42152</c:v>
                </c:pt>
                <c:pt idx="2333">
                  <c:v>42153</c:v>
                </c:pt>
                <c:pt idx="2334">
                  <c:v>42154</c:v>
                </c:pt>
                <c:pt idx="2335">
                  <c:v>42155</c:v>
                </c:pt>
                <c:pt idx="2336">
                  <c:v>42156</c:v>
                </c:pt>
                <c:pt idx="2337">
                  <c:v>42157</c:v>
                </c:pt>
                <c:pt idx="2338">
                  <c:v>42158</c:v>
                </c:pt>
                <c:pt idx="2339">
                  <c:v>42159</c:v>
                </c:pt>
                <c:pt idx="2340">
                  <c:v>42160</c:v>
                </c:pt>
                <c:pt idx="2341">
                  <c:v>42161</c:v>
                </c:pt>
                <c:pt idx="2342">
                  <c:v>42162</c:v>
                </c:pt>
                <c:pt idx="2343">
                  <c:v>42163</c:v>
                </c:pt>
                <c:pt idx="2344">
                  <c:v>42164</c:v>
                </c:pt>
                <c:pt idx="2345">
                  <c:v>42165</c:v>
                </c:pt>
                <c:pt idx="2346">
                  <c:v>42166</c:v>
                </c:pt>
                <c:pt idx="2347">
                  <c:v>42167</c:v>
                </c:pt>
                <c:pt idx="2348">
                  <c:v>42168</c:v>
                </c:pt>
                <c:pt idx="2349">
                  <c:v>42169</c:v>
                </c:pt>
                <c:pt idx="2350">
                  <c:v>42170</c:v>
                </c:pt>
                <c:pt idx="2351">
                  <c:v>42171</c:v>
                </c:pt>
                <c:pt idx="2352">
                  <c:v>42172</c:v>
                </c:pt>
                <c:pt idx="2353">
                  <c:v>42173</c:v>
                </c:pt>
                <c:pt idx="2354">
                  <c:v>42174</c:v>
                </c:pt>
                <c:pt idx="2355">
                  <c:v>42175</c:v>
                </c:pt>
                <c:pt idx="2356">
                  <c:v>42176</c:v>
                </c:pt>
                <c:pt idx="2357">
                  <c:v>42177</c:v>
                </c:pt>
                <c:pt idx="2358">
                  <c:v>42178</c:v>
                </c:pt>
                <c:pt idx="2359">
                  <c:v>42179</c:v>
                </c:pt>
                <c:pt idx="2360">
                  <c:v>42180</c:v>
                </c:pt>
                <c:pt idx="2361">
                  <c:v>42181</c:v>
                </c:pt>
                <c:pt idx="2362">
                  <c:v>42182</c:v>
                </c:pt>
                <c:pt idx="2363">
                  <c:v>42183</c:v>
                </c:pt>
                <c:pt idx="2364">
                  <c:v>42184</c:v>
                </c:pt>
                <c:pt idx="2365">
                  <c:v>42185</c:v>
                </c:pt>
                <c:pt idx="2366">
                  <c:v>42186</c:v>
                </c:pt>
                <c:pt idx="2367">
                  <c:v>42187</c:v>
                </c:pt>
                <c:pt idx="2368">
                  <c:v>42188</c:v>
                </c:pt>
                <c:pt idx="2369">
                  <c:v>42189</c:v>
                </c:pt>
                <c:pt idx="2370">
                  <c:v>42190</c:v>
                </c:pt>
                <c:pt idx="2371">
                  <c:v>42191</c:v>
                </c:pt>
                <c:pt idx="2372">
                  <c:v>42192</c:v>
                </c:pt>
                <c:pt idx="2373">
                  <c:v>42193</c:v>
                </c:pt>
                <c:pt idx="2374">
                  <c:v>42194</c:v>
                </c:pt>
                <c:pt idx="2375">
                  <c:v>42195</c:v>
                </c:pt>
                <c:pt idx="2376">
                  <c:v>42196</c:v>
                </c:pt>
                <c:pt idx="2377">
                  <c:v>42197</c:v>
                </c:pt>
                <c:pt idx="2378">
                  <c:v>42198</c:v>
                </c:pt>
                <c:pt idx="2379">
                  <c:v>42199</c:v>
                </c:pt>
                <c:pt idx="2380">
                  <c:v>42200</c:v>
                </c:pt>
                <c:pt idx="2381">
                  <c:v>42201</c:v>
                </c:pt>
                <c:pt idx="2382">
                  <c:v>42202</c:v>
                </c:pt>
                <c:pt idx="2383">
                  <c:v>42203</c:v>
                </c:pt>
                <c:pt idx="2384">
                  <c:v>42204</c:v>
                </c:pt>
                <c:pt idx="2385">
                  <c:v>42205</c:v>
                </c:pt>
                <c:pt idx="2386">
                  <c:v>42206</c:v>
                </c:pt>
                <c:pt idx="2387">
                  <c:v>42207</c:v>
                </c:pt>
                <c:pt idx="2388">
                  <c:v>42208</c:v>
                </c:pt>
                <c:pt idx="2389">
                  <c:v>42209</c:v>
                </c:pt>
                <c:pt idx="2390">
                  <c:v>42210</c:v>
                </c:pt>
                <c:pt idx="2391">
                  <c:v>42211</c:v>
                </c:pt>
                <c:pt idx="2392">
                  <c:v>42212</c:v>
                </c:pt>
                <c:pt idx="2393">
                  <c:v>42213</c:v>
                </c:pt>
                <c:pt idx="2394">
                  <c:v>42214</c:v>
                </c:pt>
                <c:pt idx="2395">
                  <c:v>42215</c:v>
                </c:pt>
                <c:pt idx="2396">
                  <c:v>42216</c:v>
                </c:pt>
                <c:pt idx="2397">
                  <c:v>42217</c:v>
                </c:pt>
                <c:pt idx="2398">
                  <c:v>42218</c:v>
                </c:pt>
                <c:pt idx="2399">
                  <c:v>42219</c:v>
                </c:pt>
                <c:pt idx="2400">
                  <c:v>42220</c:v>
                </c:pt>
                <c:pt idx="2401">
                  <c:v>42221</c:v>
                </c:pt>
                <c:pt idx="2402">
                  <c:v>42222</c:v>
                </c:pt>
                <c:pt idx="2403">
                  <c:v>42223</c:v>
                </c:pt>
                <c:pt idx="2404">
                  <c:v>42224</c:v>
                </c:pt>
                <c:pt idx="2405">
                  <c:v>42225</c:v>
                </c:pt>
                <c:pt idx="2406">
                  <c:v>42226</c:v>
                </c:pt>
                <c:pt idx="2407">
                  <c:v>42227</c:v>
                </c:pt>
                <c:pt idx="2408">
                  <c:v>42228</c:v>
                </c:pt>
                <c:pt idx="2409">
                  <c:v>42229</c:v>
                </c:pt>
                <c:pt idx="2410">
                  <c:v>42230</c:v>
                </c:pt>
                <c:pt idx="2411">
                  <c:v>42231</c:v>
                </c:pt>
                <c:pt idx="2412">
                  <c:v>42232</c:v>
                </c:pt>
                <c:pt idx="2413">
                  <c:v>42233</c:v>
                </c:pt>
                <c:pt idx="2414">
                  <c:v>42234</c:v>
                </c:pt>
                <c:pt idx="2415">
                  <c:v>42235</c:v>
                </c:pt>
                <c:pt idx="2416">
                  <c:v>42236</c:v>
                </c:pt>
                <c:pt idx="2417">
                  <c:v>42237</c:v>
                </c:pt>
                <c:pt idx="2418">
                  <c:v>42238</c:v>
                </c:pt>
                <c:pt idx="2419">
                  <c:v>42239</c:v>
                </c:pt>
                <c:pt idx="2420">
                  <c:v>42240</c:v>
                </c:pt>
                <c:pt idx="2421">
                  <c:v>42241</c:v>
                </c:pt>
                <c:pt idx="2422">
                  <c:v>42242</c:v>
                </c:pt>
                <c:pt idx="2423">
                  <c:v>42243</c:v>
                </c:pt>
                <c:pt idx="2424">
                  <c:v>42244</c:v>
                </c:pt>
                <c:pt idx="2425">
                  <c:v>42245</c:v>
                </c:pt>
                <c:pt idx="2426">
                  <c:v>42246</c:v>
                </c:pt>
                <c:pt idx="2427">
                  <c:v>42247</c:v>
                </c:pt>
                <c:pt idx="2428">
                  <c:v>42248</c:v>
                </c:pt>
                <c:pt idx="2429">
                  <c:v>42249</c:v>
                </c:pt>
                <c:pt idx="2430">
                  <c:v>42250</c:v>
                </c:pt>
                <c:pt idx="2431">
                  <c:v>42251</c:v>
                </c:pt>
                <c:pt idx="2432">
                  <c:v>42252</c:v>
                </c:pt>
                <c:pt idx="2433">
                  <c:v>42253</c:v>
                </c:pt>
                <c:pt idx="2434">
                  <c:v>42254</c:v>
                </c:pt>
                <c:pt idx="2435">
                  <c:v>42255</c:v>
                </c:pt>
                <c:pt idx="2436">
                  <c:v>42256</c:v>
                </c:pt>
                <c:pt idx="2437">
                  <c:v>42257</c:v>
                </c:pt>
                <c:pt idx="2438">
                  <c:v>42258</c:v>
                </c:pt>
                <c:pt idx="2439">
                  <c:v>42259</c:v>
                </c:pt>
                <c:pt idx="2440">
                  <c:v>42260</c:v>
                </c:pt>
                <c:pt idx="2441">
                  <c:v>42261</c:v>
                </c:pt>
                <c:pt idx="2442">
                  <c:v>42262</c:v>
                </c:pt>
                <c:pt idx="2443">
                  <c:v>42263</c:v>
                </c:pt>
                <c:pt idx="2444">
                  <c:v>42264</c:v>
                </c:pt>
                <c:pt idx="2445">
                  <c:v>42265</c:v>
                </c:pt>
                <c:pt idx="2446">
                  <c:v>42266</c:v>
                </c:pt>
                <c:pt idx="2447">
                  <c:v>42267</c:v>
                </c:pt>
                <c:pt idx="2448">
                  <c:v>42268</c:v>
                </c:pt>
                <c:pt idx="2449">
                  <c:v>42269</c:v>
                </c:pt>
                <c:pt idx="2450">
                  <c:v>42270</c:v>
                </c:pt>
                <c:pt idx="2451">
                  <c:v>42271</c:v>
                </c:pt>
                <c:pt idx="2452">
                  <c:v>42272</c:v>
                </c:pt>
                <c:pt idx="2453">
                  <c:v>42273</c:v>
                </c:pt>
                <c:pt idx="2454">
                  <c:v>42274</c:v>
                </c:pt>
                <c:pt idx="2455">
                  <c:v>42275</c:v>
                </c:pt>
                <c:pt idx="2456">
                  <c:v>42276</c:v>
                </c:pt>
                <c:pt idx="2457">
                  <c:v>42277</c:v>
                </c:pt>
                <c:pt idx="2458">
                  <c:v>42278</c:v>
                </c:pt>
                <c:pt idx="2459">
                  <c:v>42279</c:v>
                </c:pt>
                <c:pt idx="2460">
                  <c:v>42280</c:v>
                </c:pt>
                <c:pt idx="2461">
                  <c:v>42281</c:v>
                </c:pt>
                <c:pt idx="2462">
                  <c:v>42282</c:v>
                </c:pt>
                <c:pt idx="2463">
                  <c:v>42283</c:v>
                </c:pt>
                <c:pt idx="2464">
                  <c:v>42284</c:v>
                </c:pt>
                <c:pt idx="2465">
                  <c:v>42285</c:v>
                </c:pt>
                <c:pt idx="2466">
                  <c:v>42286</c:v>
                </c:pt>
                <c:pt idx="2467">
                  <c:v>42287</c:v>
                </c:pt>
                <c:pt idx="2468">
                  <c:v>42288</c:v>
                </c:pt>
                <c:pt idx="2469">
                  <c:v>42289</c:v>
                </c:pt>
                <c:pt idx="2470">
                  <c:v>42290</c:v>
                </c:pt>
                <c:pt idx="2471">
                  <c:v>42291</c:v>
                </c:pt>
                <c:pt idx="2472">
                  <c:v>42292</c:v>
                </c:pt>
                <c:pt idx="2473">
                  <c:v>42293</c:v>
                </c:pt>
                <c:pt idx="2474">
                  <c:v>42294</c:v>
                </c:pt>
                <c:pt idx="2475">
                  <c:v>42295</c:v>
                </c:pt>
                <c:pt idx="2476">
                  <c:v>42296</c:v>
                </c:pt>
                <c:pt idx="2477">
                  <c:v>42297</c:v>
                </c:pt>
                <c:pt idx="2478">
                  <c:v>42298</c:v>
                </c:pt>
                <c:pt idx="2479">
                  <c:v>42299</c:v>
                </c:pt>
                <c:pt idx="2480">
                  <c:v>42300</c:v>
                </c:pt>
                <c:pt idx="2481">
                  <c:v>42301</c:v>
                </c:pt>
                <c:pt idx="2482">
                  <c:v>42302</c:v>
                </c:pt>
                <c:pt idx="2483">
                  <c:v>42303</c:v>
                </c:pt>
                <c:pt idx="2484">
                  <c:v>42304</c:v>
                </c:pt>
                <c:pt idx="2485">
                  <c:v>42305</c:v>
                </c:pt>
                <c:pt idx="2486">
                  <c:v>42306</c:v>
                </c:pt>
                <c:pt idx="2487">
                  <c:v>42307</c:v>
                </c:pt>
                <c:pt idx="2488">
                  <c:v>42308</c:v>
                </c:pt>
                <c:pt idx="2489">
                  <c:v>42309</c:v>
                </c:pt>
                <c:pt idx="2490">
                  <c:v>42310</c:v>
                </c:pt>
                <c:pt idx="2491">
                  <c:v>42311</c:v>
                </c:pt>
                <c:pt idx="2492">
                  <c:v>42312</c:v>
                </c:pt>
                <c:pt idx="2493">
                  <c:v>42313</c:v>
                </c:pt>
                <c:pt idx="2494">
                  <c:v>42314</c:v>
                </c:pt>
                <c:pt idx="2495">
                  <c:v>42315</c:v>
                </c:pt>
                <c:pt idx="2496">
                  <c:v>42316</c:v>
                </c:pt>
                <c:pt idx="2497">
                  <c:v>42317</c:v>
                </c:pt>
                <c:pt idx="2498">
                  <c:v>42318</c:v>
                </c:pt>
                <c:pt idx="2499">
                  <c:v>42319</c:v>
                </c:pt>
                <c:pt idx="2500">
                  <c:v>42320</c:v>
                </c:pt>
                <c:pt idx="2501">
                  <c:v>42321</c:v>
                </c:pt>
                <c:pt idx="2502">
                  <c:v>42322</c:v>
                </c:pt>
                <c:pt idx="2503">
                  <c:v>42323</c:v>
                </c:pt>
                <c:pt idx="2504">
                  <c:v>42324</c:v>
                </c:pt>
                <c:pt idx="2505">
                  <c:v>42325</c:v>
                </c:pt>
                <c:pt idx="2506">
                  <c:v>42326</c:v>
                </c:pt>
                <c:pt idx="2507">
                  <c:v>42327</c:v>
                </c:pt>
                <c:pt idx="2508">
                  <c:v>42328</c:v>
                </c:pt>
                <c:pt idx="2509">
                  <c:v>42329</c:v>
                </c:pt>
                <c:pt idx="2510">
                  <c:v>42330</c:v>
                </c:pt>
                <c:pt idx="2511">
                  <c:v>42331</c:v>
                </c:pt>
                <c:pt idx="2512">
                  <c:v>42332</c:v>
                </c:pt>
                <c:pt idx="2513">
                  <c:v>42333</c:v>
                </c:pt>
                <c:pt idx="2514">
                  <c:v>42334</c:v>
                </c:pt>
                <c:pt idx="2515">
                  <c:v>42335</c:v>
                </c:pt>
                <c:pt idx="2516">
                  <c:v>42336</c:v>
                </c:pt>
                <c:pt idx="2517">
                  <c:v>42337</c:v>
                </c:pt>
                <c:pt idx="2518">
                  <c:v>42338</c:v>
                </c:pt>
                <c:pt idx="2519">
                  <c:v>42339</c:v>
                </c:pt>
                <c:pt idx="2520">
                  <c:v>42340</c:v>
                </c:pt>
                <c:pt idx="2521">
                  <c:v>42341</c:v>
                </c:pt>
                <c:pt idx="2522">
                  <c:v>42342</c:v>
                </c:pt>
                <c:pt idx="2523">
                  <c:v>42343</c:v>
                </c:pt>
                <c:pt idx="2524">
                  <c:v>42344</c:v>
                </c:pt>
                <c:pt idx="2525">
                  <c:v>42345</c:v>
                </c:pt>
                <c:pt idx="2526">
                  <c:v>42346</c:v>
                </c:pt>
                <c:pt idx="2527">
                  <c:v>42347</c:v>
                </c:pt>
                <c:pt idx="2528">
                  <c:v>42348</c:v>
                </c:pt>
                <c:pt idx="2529">
                  <c:v>42349</c:v>
                </c:pt>
                <c:pt idx="2530">
                  <c:v>42350</c:v>
                </c:pt>
                <c:pt idx="2531">
                  <c:v>42351</c:v>
                </c:pt>
                <c:pt idx="2532">
                  <c:v>42352</c:v>
                </c:pt>
                <c:pt idx="2533">
                  <c:v>42353</c:v>
                </c:pt>
                <c:pt idx="2534">
                  <c:v>42354</c:v>
                </c:pt>
                <c:pt idx="2535">
                  <c:v>42355</c:v>
                </c:pt>
                <c:pt idx="2536">
                  <c:v>42356</c:v>
                </c:pt>
                <c:pt idx="2537">
                  <c:v>42357</c:v>
                </c:pt>
                <c:pt idx="2538">
                  <c:v>42358</c:v>
                </c:pt>
                <c:pt idx="2539">
                  <c:v>42359</c:v>
                </c:pt>
                <c:pt idx="2540">
                  <c:v>42360</c:v>
                </c:pt>
                <c:pt idx="2541">
                  <c:v>42361</c:v>
                </c:pt>
                <c:pt idx="2542">
                  <c:v>42362</c:v>
                </c:pt>
                <c:pt idx="2543">
                  <c:v>42363</c:v>
                </c:pt>
                <c:pt idx="2544">
                  <c:v>42364</c:v>
                </c:pt>
                <c:pt idx="2545">
                  <c:v>42365</c:v>
                </c:pt>
                <c:pt idx="2546">
                  <c:v>42366</c:v>
                </c:pt>
                <c:pt idx="2547">
                  <c:v>42367</c:v>
                </c:pt>
                <c:pt idx="2548">
                  <c:v>42368</c:v>
                </c:pt>
                <c:pt idx="2549">
                  <c:v>42369</c:v>
                </c:pt>
                <c:pt idx="2550">
                  <c:v>42370</c:v>
                </c:pt>
                <c:pt idx="2551">
                  <c:v>42371</c:v>
                </c:pt>
                <c:pt idx="2552">
                  <c:v>42372</c:v>
                </c:pt>
                <c:pt idx="2553">
                  <c:v>42373</c:v>
                </c:pt>
                <c:pt idx="2554">
                  <c:v>42374</c:v>
                </c:pt>
                <c:pt idx="2555">
                  <c:v>42375</c:v>
                </c:pt>
                <c:pt idx="2556">
                  <c:v>42376</c:v>
                </c:pt>
                <c:pt idx="2557">
                  <c:v>42377</c:v>
                </c:pt>
                <c:pt idx="2558">
                  <c:v>42378</c:v>
                </c:pt>
                <c:pt idx="2559">
                  <c:v>42379</c:v>
                </c:pt>
                <c:pt idx="2560">
                  <c:v>42380</c:v>
                </c:pt>
                <c:pt idx="2561">
                  <c:v>42381</c:v>
                </c:pt>
                <c:pt idx="2562">
                  <c:v>42382</c:v>
                </c:pt>
                <c:pt idx="2563">
                  <c:v>42383</c:v>
                </c:pt>
                <c:pt idx="2564">
                  <c:v>42384</c:v>
                </c:pt>
                <c:pt idx="2565">
                  <c:v>42385</c:v>
                </c:pt>
                <c:pt idx="2566">
                  <c:v>42386</c:v>
                </c:pt>
                <c:pt idx="2567">
                  <c:v>42387</c:v>
                </c:pt>
                <c:pt idx="2568">
                  <c:v>42388</c:v>
                </c:pt>
                <c:pt idx="2569">
                  <c:v>42389</c:v>
                </c:pt>
                <c:pt idx="2570">
                  <c:v>42390</c:v>
                </c:pt>
                <c:pt idx="2571">
                  <c:v>42391</c:v>
                </c:pt>
                <c:pt idx="2572">
                  <c:v>42392</c:v>
                </c:pt>
                <c:pt idx="2573">
                  <c:v>42393</c:v>
                </c:pt>
                <c:pt idx="2574">
                  <c:v>42394</c:v>
                </c:pt>
                <c:pt idx="2575">
                  <c:v>42395</c:v>
                </c:pt>
                <c:pt idx="2576">
                  <c:v>42396</c:v>
                </c:pt>
                <c:pt idx="2577">
                  <c:v>42397</c:v>
                </c:pt>
                <c:pt idx="2578">
                  <c:v>42398</c:v>
                </c:pt>
                <c:pt idx="2579">
                  <c:v>42399</c:v>
                </c:pt>
                <c:pt idx="2580">
                  <c:v>42400</c:v>
                </c:pt>
                <c:pt idx="2581">
                  <c:v>42401</c:v>
                </c:pt>
                <c:pt idx="2582">
                  <c:v>42402</c:v>
                </c:pt>
                <c:pt idx="2583">
                  <c:v>42403</c:v>
                </c:pt>
                <c:pt idx="2584">
                  <c:v>42404</c:v>
                </c:pt>
                <c:pt idx="2585">
                  <c:v>42405</c:v>
                </c:pt>
                <c:pt idx="2586">
                  <c:v>42406</c:v>
                </c:pt>
                <c:pt idx="2587">
                  <c:v>42407</c:v>
                </c:pt>
                <c:pt idx="2588">
                  <c:v>42408</c:v>
                </c:pt>
                <c:pt idx="2589">
                  <c:v>42409</c:v>
                </c:pt>
                <c:pt idx="2590">
                  <c:v>42410</c:v>
                </c:pt>
                <c:pt idx="2591">
                  <c:v>42411</c:v>
                </c:pt>
                <c:pt idx="2592">
                  <c:v>42412</c:v>
                </c:pt>
                <c:pt idx="2593">
                  <c:v>42413</c:v>
                </c:pt>
                <c:pt idx="2594">
                  <c:v>42414</c:v>
                </c:pt>
                <c:pt idx="2595">
                  <c:v>42415</c:v>
                </c:pt>
                <c:pt idx="2596">
                  <c:v>42416</c:v>
                </c:pt>
                <c:pt idx="2597">
                  <c:v>42417</c:v>
                </c:pt>
                <c:pt idx="2598">
                  <c:v>42418</c:v>
                </c:pt>
                <c:pt idx="2599">
                  <c:v>42419</c:v>
                </c:pt>
                <c:pt idx="2600">
                  <c:v>42420</c:v>
                </c:pt>
                <c:pt idx="2601">
                  <c:v>42421</c:v>
                </c:pt>
                <c:pt idx="2602">
                  <c:v>42422</c:v>
                </c:pt>
                <c:pt idx="2603">
                  <c:v>42423</c:v>
                </c:pt>
                <c:pt idx="2604">
                  <c:v>42424</c:v>
                </c:pt>
                <c:pt idx="2605">
                  <c:v>42425</c:v>
                </c:pt>
                <c:pt idx="2606">
                  <c:v>42426</c:v>
                </c:pt>
                <c:pt idx="2607">
                  <c:v>42427</c:v>
                </c:pt>
                <c:pt idx="2608">
                  <c:v>42428</c:v>
                </c:pt>
                <c:pt idx="2609">
                  <c:v>42429</c:v>
                </c:pt>
                <c:pt idx="2610">
                  <c:v>42430</c:v>
                </c:pt>
                <c:pt idx="2611">
                  <c:v>42431</c:v>
                </c:pt>
                <c:pt idx="2612">
                  <c:v>42432</c:v>
                </c:pt>
                <c:pt idx="2613">
                  <c:v>42433</c:v>
                </c:pt>
                <c:pt idx="2614">
                  <c:v>42434</c:v>
                </c:pt>
                <c:pt idx="2615">
                  <c:v>42435</c:v>
                </c:pt>
                <c:pt idx="2616">
                  <c:v>42436</c:v>
                </c:pt>
                <c:pt idx="2617">
                  <c:v>42437</c:v>
                </c:pt>
                <c:pt idx="2618">
                  <c:v>42438</c:v>
                </c:pt>
                <c:pt idx="2619">
                  <c:v>42439</c:v>
                </c:pt>
                <c:pt idx="2620">
                  <c:v>42440</c:v>
                </c:pt>
                <c:pt idx="2621">
                  <c:v>42441</c:v>
                </c:pt>
                <c:pt idx="2622">
                  <c:v>42442</c:v>
                </c:pt>
                <c:pt idx="2623">
                  <c:v>42443</c:v>
                </c:pt>
                <c:pt idx="2624">
                  <c:v>42444</c:v>
                </c:pt>
                <c:pt idx="2625">
                  <c:v>42445</c:v>
                </c:pt>
                <c:pt idx="2626">
                  <c:v>42446</c:v>
                </c:pt>
                <c:pt idx="2627">
                  <c:v>42447</c:v>
                </c:pt>
                <c:pt idx="2628">
                  <c:v>42448</c:v>
                </c:pt>
                <c:pt idx="2629">
                  <c:v>42449</c:v>
                </c:pt>
                <c:pt idx="2630">
                  <c:v>42450</c:v>
                </c:pt>
                <c:pt idx="2631">
                  <c:v>42451</c:v>
                </c:pt>
                <c:pt idx="2632">
                  <c:v>42452</c:v>
                </c:pt>
                <c:pt idx="2633">
                  <c:v>42453</c:v>
                </c:pt>
                <c:pt idx="2634">
                  <c:v>42454</c:v>
                </c:pt>
                <c:pt idx="2635">
                  <c:v>42455</c:v>
                </c:pt>
                <c:pt idx="2636">
                  <c:v>42456</c:v>
                </c:pt>
                <c:pt idx="2637">
                  <c:v>42457</c:v>
                </c:pt>
                <c:pt idx="2638">
                  <c:v>42458</c:v>
                </c:pt>
                <c:pt idx="2639">
                  <c:v>42459</c:v>
                </c:pt>
                <c:pt idx="2640">
                  <c:v>42460</c:v>
                </c:pt>
                <c:pt idx="2641">
                  <c:v>42461</c:v>
                </c:pt>
                <c:pt idx="2642">
                  <c:v>42462</c:v>
                </c:pt>
                <c:pt idx="2643">
                  <c:v>42463</c:v>
                </c:pt>
                <c:pt idx="2644">
                  <c:v>42464</c:v>
                </c:pt>
                <c:pt idx="2645">
                  <c:v>42465</c:v>
                </c:pt>
                <c:pt idx="2646">
                  <c:v>42466</c:v>
                </c:pt>
                <c:pt idx="2647">
                  <c:v>42467</c:v>
                </c:pt>
                <c:pt idx="2648">
                  <c:v>42468</c:v>
                </c:pt>
                <c:pt idx="2649">
                  <c:v>42469</c:v>
                </c:pt>
                <c:pt idx="2650">
                  <c:v>42470</c:v>
                </c:pt>
                <c:pt idx="2651">
                  <c:v>42471</c:v>
                </c:pt>
                <c:pt idx="2652">
                  <c:v>42472</c:v>
                </c:pt>
                <c:pt idx="2653">
                  <c:v>42473</c:v>
                </c:pt>
                <c:pt idx="2654">
                  <c:v>42474</c:v>
                </c:pt>
                <c:pt idx="2655">
                  <c:v>42475</c:v>
                </c:pt>
                <c:pt idx="2656">
                  <c:v>42476</c:v>
                </c:pt>
                <c:pt idx="2657">
                  <c:v>42477</c:v>
                </c:pt>
                <c:pt idx="2658">
                  <c:v>42478</c:v>
                </c:pt>
                <c:pt idx="2659">
                  <c:v>42479</c:v>
                </c:pt>
                <c:pt idx="2660">
                  <c:v>42480</c:v>
                </c:pt>
                <c:pt idx="2661">
                  <c:v>42481</c:v>
                </c:pt>
                <c:pt idx="2662">
                  <c:v>42482</c:v>
                </c:pt>
                <c:pt idx="2663">
                  <c:v>42483</c:v>
                </c:pt>
                <c:pt idx="2664">
                  <c:v>42484</c:v>
                </c:pt>
                <c:pt idx="2665">
                  <c:v>42485</c:v>
                </c:pt>
                <c:pt idx="2666">
                  <c:v>42486</c:v>
                </c:pt>
                <c:pt idx="2667">
                  <c:v>42487</c:v>
                </c:pt>
                <c:pt idx="2668">
                  <c:v>42488</c:v>
                </c:pt>
                <c:pt idx="2669">
                  <c:v>42489</c:v>
                </c:pt>
                <c:pt idx="2670">
                  <c:v>42490</c:v>
                </c:pt>
                <c:pt idx="2671">
                  <c:v>42491</c:v>
                </c:pt>
                <c:pt idx="2672">
                  <c:v>42492</c:v>
                </c:pt>
                <c:pt idx="2673">
                  <c:v>42493</c:v>
                </c:pt>
                <c:pt idx="2674">
                  <c:v>42494</c:v>
                </c:pt>
                <c:pt idx="2675">
                  <c:v>42495</c:v>
                </c:pt>
                <c:pt idx="2676">
                  <c:v>42496</c:v>
                </c:pt>
                <c:pt idx="2677">
                  <c:v>42497</c:v>
                </c:pt>
                <c:pt idx="2678">
                  <c:v>42498</c:v>
                </c:pt>
                <c:pt idx="2679">
                  <c:v>42499</c:v>
                </c:pt>
                <c:pt idx="2680">
                  <c:v>42500</c:v>
                </c:pt>
                <c:pt idx="2681">
                  <c:v>42501</c:v>
                </c:pt>
                <c:pt idx="2682">
                  <c:v>42502</c:v>
                </c:pt>
                <c:pt idx="2683">
                  <c:v>42503</c:v>
                </c:pt>
                <c:pt idx="2684">
                  <c:v>42504</c:v>
                </c:pt>
                <c:pt idx="2685">
                  <c:v>42505</c:v>
                </c:pt>
                <c:pt idx="2686">
                  <c:v>42506</c:v>
                </c:pt>
                <c:pt idx="2687">
                  <c:v>42507</c:v>
                </c:pt>
                <c:pt idx="2688">
                  <c:v>42508</c:v>
                </c:pt>
                <c:pt idx="2689">
                  <c:v>42509</c:v>
                </c:pt>
                <c:pt idx="2690">
                  <c:v>42510</c:v>
                </c:pt>
                <c:pt idx="2691">
                  <c:v>42511</c:v>
                </c:pt>
                <c:pt idx="2692">
                  <c:v>42512</c:v>
                </c:pt>
                <c:pt idx="2693">
                  <c:v>42513</c:v>
                </c:pt>
                <c:pt idx="2694">
                  <c:v>42514</c:v>
                </c:pt>
                <c:pt idx="2695">
                  <c:v>42515</c:v>
                </c:pt>
                <c:pt idx="2696">
                  <c:v>42516</c:v>
                </c:pt>
                <c:pt idx="2697">
                  <c:v>42517</c:v>
                </c:pt>
                <c:pt idx="2698">
                  <c:v>42518</c:v>
                </c:pt>
                <c:pt idx="2699">
                  <c:v>42519</c:v>
                </c:pt>
                <c:pt idx="2700">
                  <c:v>42520</c:v>
                </c:pt>
                <c:pt idx="2701">
                  <c:v>42521</c:v>
                </c:pt>
                <c:pt idx="2702">
                  <c:v>42522</c:v>
                </c:pt>
                <c:pt idx="2703">
                  <c:v>42523</c:v>
                </c:pt>
                <c:pt idx="2704">
                  <c:v>42524</c:v>
                </c:pt>
                <c:pt idx="2705">
                  <c:v>42525</c:v>
                </c:pt>
                <c:pt idx="2706">
                  <c:v>42526</c:v>
                </c:pt>
                <c:pt idx="2707">
                  <c:v>42527</c:v>
                </c:pt>
                <c:pt idx="2708">
                  <c:v>42528</c:v>
                </c:pt>
                <c:pt idx="2709">
                  <c:v>42529</c:v>
                </c:pt>
                <c:pt idx="2710">
                  <c:v>42530</c:v>
                </c:pt>
                <c:pt idx="2711">
                  <c:v>42531</c:v>
                </c:pt>
                <c:pt idx="2712">
                  <c:v>42532</c:v>
                </c:pt>
                <c:pt idx="2713">
                  <c:v>42533</c:v>
                </c:pt>
                <c:pt idx="2714">
                  <c:v>42534</c:v>
                </c:pt>
                <c:pt idx="2715">
                  <c:v>42535</c:v>
                </c:pt>
                <c:pt idx="2716">
                  <c:v>42536</c:v>
                </c:pt>
                <c:pt idx="2717">
                  <c:v>42537</c:v>
                </c:pt>
                <c:pt idx="2718">
                  <c:v>42538</c:v>
                </c:pt>
                <c:pt idx="2719">
                  <c:v>42539</c:v>
                </c:pt>
                <c:pt idx="2720">
                  <c:v>42540</c:v>
                </c:pt>
                <c:pt idx="2721">
                  <c:v>42541</c:v>
                </c:pt>
                <c:pt idx="2722">
                  <c:v>42542</c:v>
                </c:pt>
                <c:pt idx="2723">
                  <c:v>42543</c:v>
                </c:pt>
                <c:pt idx="2724">
                  <c:v>42544</c:v>
                </c:pt>
                <c:pt idx="2725">
                  <c:v>42545</c:v>
                </c:pt>
                <c:pt idx="2726">
                  <c:v>42546</c:v>
                </c:pt>
                <c:pt idx="2727">
                  <c:v>42547</c:v>
                </c:pt>
                <c:pt idx="2728">
                  <c:v>42548</c:v>
                </c:pt>
                <c:pt idx="2729">
                  <c:v>42549</c:v>
                </c:pt>
                <c:pt idx="2730">
                  <c:v>42550</c:v>
                </c:pt>
                <c:pt idx="2731">
                  <c:v>42551</c:v>
                </c:pt>
                <c:pt idx="2732">
                  <c:v>42552</c:v>
                </c:pt>
                <c:pt idx="2733">
                  <c:v>42553</c:v>
                </c:pt>
                <c:pt idx="2734">
                  <c:v>42554</c:v>
                </c:pt>
                <c:pt idx="2735">
                  <c:v>42555</c:v>
                </c:pt>
                <c:pt idx="2736">
                  <c:v>42556</c:v>
                </c:pt>
                <c:pt idx="2737">
                  <c:v>42557</c:v>
                </c:pt>
                <c:pt idx="2738">
                  <c:v>42558</c:v>
                </c:pt>
                <c:pt idx="2739">
                  <c:v>42559</c:v>
                </c:pt>
                <c:pt idx="2740">
                  <c:v>42560</c:v>
                </c:pt>
                <c:pt idx="2741">
                  <c:v>42561</c:v>
                </c:pt>
                <c:pt idx="2742">
                  <c:v>42562</c:v>
                </c:pt>
                <c:pt idx="2743">
                  <c:v>42563</c:v>
                </c:pt>
                <c:pt idx="2744">
                  <c:v>42564</c:v>
                </c:pt>
                <c:pt idx="2745">
                  <c:v>42565</c:v>
                </c:pt>
                <c:pt idx="2746">
                  <c:v>42566</c:v>
                </c:pt>
                <c:pt idx="2747">
                  <c:v>42567</c:v>
                </c:pt>
                <c:pt idx="2748">
                  <c:v>42568</c:v>
                </c:pt>
                <c:pt idx="2749">
                  <c:v>42569</c:v>
                </c:pt>
                <c:pt idx="2750">
                  <c:v>42570</c:v>
                </c:pt>
                <c:pt idx="2751">
                  <c:v>42571</c:v>
                </c:pt>
                <c:pt idx="2752">
                  <c:v>42572</c:v>
                </c:pt>
                <c:pt idx="2753">
                  <c:v>42573</c:v>
                </c:pt>
                <c:pt idx="2754">
                  <c:v>42574</c:v>
                </c:pt>
                <c:pt idx="2755">
                  <c:v>42575</c:v>
                </c:pt>
                <c:pt idx="2756">
                  <c:v>42576</c:v>
                </c:pt>
                <c:pt idx="2757">
                  <c:v>42577</c:v>
                </c:pt>
                <c:pt idx="2758">
                  <c:v>42578</c:v>
                </c:pt>
                <c:pt idx="2759">
                  <c:v>42579</c:v>
                </c:pt>
                <c:pt idx="2760">
                  <c:v>42580</c:v>
                </c:pt>
                <c:pt idx="2761">
                  <c:v>42581</c:v>
                </c:pt>
                <c:pt idx="2762">
                  <c:v>42582</c:v>
                </c:pt>
                <c:pt idx="2763">
                  <c:v>42583</c:v>
                </c:pt>
                <c:pt idx="2764">
                  <c:v>42584</c:v>
                </c:pt>
                <c:pt idx="2765">
                  <c:v>42585</c:v>
                </c:pt>
                <c:pt idx="2766">
                  <c:v>42586</c:v>
                </c:pt>
                <c:pt idx="2767">
                  <c:v>42587</c:v>
                </c:pt>
                <c:pt idx="2768">
                  <c:v>42588</c:v>
                </c:pt>
                <c:pt idx="2769">
                  <c:v>42589</c:v>
                </c:pt>
                <c:pt idx="2770">
                  <c:v>42590</c:v>
                </c:pt>
                <c:pt idx="2771">
                  <c:v>42591</c:v>
                </c:pt>
                <c:pt idx="2772">
                  <c:v>42592</c:v>
                </c:pt>
                <c:pt idx="2773">
                  <c:v>42593</c:v>
                </c:pt>
                <c:pt idx="2774">
                  <c:v>42594</c:v>
                </c:pt>
                <c:pt idx="2775">
                  <c:v>42595</c:v>
                </c:pt>
                <c:pt idx="2776">
                  <c:v>42596</c:v>
                </c:pt>
                <c:pt idx="2777">
                  <c:v>42597</c:v>
                </c:pt>
                <c:pt idx="2778">
                  <c:v>42598</c:v>
                </c:pt>
                <c:pt idx="2779">
                  <c:v>42599</c:v>
                </c:pt>
                <c:pt idx="2780">
                  <c:v>42600</c:v>
                </c:pt>
                <c:pt idx="2781">
                  <c:v>42601</c:v>
                </c:pt>
                <c:pt idx="2782">
                  <c:v>42602</c:v>
                </c:pt>
                <c:pt idx="2783">
                  <c:v>42603</c:v>
                </c:pt>
                <c:pt idx="2784">
                  <c:v>42604</c:v>
                </c:pt>
                <c:pt idx="2785">
                  <c:v>42605</c:v>
                </c:pt>
                <c:pt idx="2786">
                  <c:v>42606</c:v>
                </c:pt>
                <c:pt idx="2787">
                  <c:v>42607</c:v>
                </c:pt>
                <c:pt idx="2788">
                  <c:v>42608</c:v>
                </c:pt>
                <c:pt idx="2789">
                  <c:v>42609</c:v>
                </c:pt>
                <c:pt idx="2790">
                  <c:v>42610</c:v>
                </c:pt>
                <c:pt idx="2791">
                  <c:v>42611</c:v>
                </c:pt>
                <c:pt idx="2792">
                  <c:v>42612</c:v>
                </c:pt>
                <c:pt idx="2793">
                  <c:v>42613</c:v>
                </c:pt>
                <c:pt idx="2794">
                  <c:v>42614</c:v>
                </c:pt>
                <c:pt idx="2795">
                  <c:v>42615</c:v>
                </c:pt>
                <c:pt idx="2796">
                  <c:v>42616</c:v>
                </c:pt>
                <c:pt idx="2797">
                  <c:v>42617</c:v>
                </c:pt>
                <c:pt idx="2798">
                  <c:v>42618</c:v>
                </c:pt>
                <c:pt idx="2799">
                  <c:v>42619</c:v>
                </c:pt>
                <c:pt idx="2800">
                  <c:v>42620</c:v>
                </c:pt>
                <c:pt idx="2801">
                  <c:v>42621</c:v>
                </c:pt>
                <c:pt idx="2802">
                  <c:v>42622</c:v>
                </c:pt>
                <c:pt idx="2803">
                  <c:v>42623</c:v>
                </c:pt>
                <c:pt idx="2804">
                  <c:v>42624</c:v>
                </c:pt>
                <c:pt idx="2805">
                  <c:v>42625</c:v>
                </c:pt>
                <c:pt idx="2806">
                  <c:v>42626</c:v>
                </c:pt>
                <c:pt idx="2807">
                  <c:v>42627</c:v>
                </c:pt>
                <c:pt idx="2808">
                  <c:v>42628</c:v>
                </c:pt>
                <c:pt idx="2809">
                  <c:v>42629</c:v>
                </c:pt>
                <c:pt idx="2810">
                  <c:v>42630</c:v>
                </c:pt>
                <c:pt idx="2811">
                  <c:v>42631</c:v>
                </c:pt>
                <c:pt idx="2812">
                  <c:v>42632</c:v>
                </c:pt>
                <c:pt idx="2813">
                  <c:v>42633</c:v>
                </c:pt>
                <c:pt idx="2814">
                  <c:v>42634</c:v>
                </c:pt>
                <c:pt idx="2815">
                  <c:v>42635</c:v>
                </c:pt>
                <c:pt idx="2816">
                  <c:v>42636</c:v>
                </c:pt>
                <c:pt idx="2817">
                  <c:v>42637</c:v>
                </c:pt>
                <c:pt idx="2818">
                  <c:v>42638</c:v>
                </c:pt>
                <c:pt idx="2819">
                  <c:v>42639</c:v>
                </c:pt>
                <c:pt idx="2820">
                  <c:v>42640</c:v>
                </c:pt>
                <c:pt idx="2821">
                  <c:v>42641</c:v>
                </c:pt>
                <c:pt idx="2822">
                  <c:v>42642</c:v>
                </c:pt>
                <c:pt idx="2823">
                  <c:v>42643</c:v>
                </c:pt>
                <c:pt idx="2824">
                  <c:v>42644</c:v>
                </c:pt>
                <c:pt idx="2825">
                  <c:v>42645</c:v>
                </c:pt>
                <c:pt idx="2826">
                  <c:v>42646</c:v>
                </c:pt>
                <c:pt idx="2827">
                  <c:v>42647</c:v>
                </c:pt>
                <c:pt idx="2828">
                  <c:v>42648</c:v>
                </c:pt>
                <c:pt idx="2829">
                  <c:v>42649</c:v>
                </c:pt>
                <c:pt idx="2830">
                  <c:v>42650</c:v>
                </c:pt>
                <c:pt idx="2831">
                  <c:v>42651</c:v>
                </c:pt>
                <c:pt idx="2832">
                  <c:v>42652</c:v>
                </c:pt>
                <c:pt idx="2833">
                  <c:v>42653</c:v>
                </c:pt>
                <c:pt idx="2834">
                  <c:v>42654</c:v>
                </c:pt>
                <c:pt idx="2835">
                  <c:v>42655</c:v>
                </c:pt>
                <c:pt idx="2836">
                  <c:v>42656</c:v>
                </c:pt>
                <c:pt idx="2837">
                  <c:v>42657</c:v>
                </c:pt>
                <c:pt idx="2838">
                  <c:v>42658</c:v>
                </c:pt>
                <c:pt idx="2839">
                  <c:v>42659</c:v>
                </c:pt>
                <c:pt idx="2840">
                  <c:v>42660</c:v>
                </c:pt>
                <c:pt idx="2841">
                  <c:v>42661</c:v>
                </c:pt>
                <c:pt idx="2842">
                  <c:v>42662</c:v>
                </c:pt>
                <c:pt idx="2843">
                  <c:v>42663</c:v>
                </c:pt>
                <c:pt idx="2844">
                  <c:v>42664</c:v>
                </c:pt>
                <c:pt idx="2845">
                  <c:v>42665</c:v>
                </c:pt>
                <c:pt idx="2846">
                  <c:v>42666</c:v>
                </c:pt>
                <c:pt idx="2847">
                  <c:v>42667</c:v>
                </c:pt>
                <c:pt idx="2848">
                  <c:v>42668</c:v>
                </c:pt>
                <c:pt idx="2849">
                  <c:v>42669</c:v>
                </c:pt>
                <c:pt idx="2850">
                  <c:v>42670</c:v>
                </c:pt>
                <c:pt idx="2851">
                  <c:v>42671</c:v>
                </c:pt>
                <c:pt idx="2852">
                  <c:v>42672</c:v>
                </c:pt>
                <c:pt idx="2853">
                  <c:v>42673</c:v>
                </c:pt>
                <c:pt idx="2854">
                  <c:v>42674</c:v>
                </c:pt>
                <c:pt idx="2855">
                  <c:v>42675</c:v>
                </c:pt>
                <c:pt idx="2856">
                  <c:v>42676</c:v>
                </c:pt>
                <c:pt idx="2857">
                  <c:v>42677</c:v>
                </c:pt>
                <c:pt idx="2858">
                  <c:v>42678</c:v>
                </c:pt>
                <c:pt idx="2859">
                  <c:v>42679</c:v>
                </c:pt>
                <c:pt idx="2860">
                  <c:v>42680</c:v>
                </c:pt>
                <c:pt idx="2861">
                  <c:v>42681</c:v>
                </c:pt>
                <c:pt idx="2862">
                  <c:v>42682</c:v>
                </c:pt>
                <c:pt idx="2863">
                  <c:v>42683</c:v>
                </c:pt>
                <c:pt idx="2864">
                  <c:v>42684</c:v>
                </c:pt>
                <c:pt idx="2865">
                  <c:v>42685</c:v>
                </c:pt>
                <c:pt idx="2866">
                  <c:v>42686</c:v>
                </c:pt>
                <c:pt idx="2867">
                  <c:v>42687</c:v>
                </c:pt>
                <c:pt idx="2868">
                  <c:v>42688</c:v>
                </c:pt>
                <c:pt idx="2869">
                  <c:v>42689</c:v>
                </c:pt>
                <c:pt idx="2870">
                  <c:v>42690</c:v>
                </c:pt>
                <c:pt idx="2871">
                  <c:v>42691</c:v>
                </c:pt>
                <c:pt idx="2872">
                  <c:v>42692</c:v>
                </c:pt>
                <c:pt idx="2873">
                  <c:v>42693</c:v>
                </c:pt>
                <c:pt idx="2874">
                  <c:v>42694</c:v>
                </c:pt>
                <c:pt idx="2875">
                  <c:v>42695</c:v>
                </c:pt>
                <c:pt idx="2876">
                  <c:v>42696</c:v>
                </c:pt>
                <c:pt idx="2877">
                  <c:v>42697</c:v>
                </c:pt>
                <c:pt idx="2878">
                  <c:v>42698</c:v>
                </c:pt>
                <c:pt idx="2879">
                  <c:v>42699</c:v>
                </c:pt>
                <c:pt idx="2880">
                  <c:v>42700</c:v>
                </c:pt>
                <c:pt idx="2881">
                  <c:v>42701</c:v>
                </c:pt>
                <c:pt idx="2882">
                  <c:v>42702</c:v>
                </c:pt>
                <c:pt idx="2883">
                  <c:v>42703</c:v>
                </c:pt>
                <c:pt idx="2884">
                  <c:v>42704</c:v>
                </c:pt>
                <c:pt idx="2885">
                  <c:v>42705</c:v>
                </c:pt>
                <c:pt idx="2886">
                  <c:v>42706</c:v>
                </c:pt>
                <c:pt idx="2887">
                  <c:v>42707</c:v>
                </c:pt>
                <c:pt idx="2888">
                  <c:v>42708</c:v>
                </c:pt>
                <c:pt idx="2889">
                  <c:v>42709</c:v>
                </c:pt>
                <c:pt idx="2890">
                  <c:v>42710</c:v>
                </c:pt>
                <c:pt idx="2891">
                  <c:v>42711</c:v>
                </c:pt>
                <c:pt idx="2892">
                  <c:v>42712</c:v>
                </c:pt>
                <c:pt idx="2893">
                  <c:v>42713</c:v>
                </c:pt>
                <c:pt idx="2894">
                  <c:v>42714</c:v>
                </c:pt>
                <c:pt idx="2895">
                  <c:v>42715</c:v>
                </c:pt>
                <c:pt idx="2896">
                  <c:v>42716</c:v>
                </c:pt>
                <c:pt idx="2897">
                  <c:v>42717</c:v>
                </c:pt>
                <c:pt idx="2898">
                  <c:v>42718</c:v>
                </c:pt>
                <c:pt idx="2899">
                  <c:v>42719</c:v>
                </c:pt>
                <c:pt idx="2900">
                  <c:v>42720</c:v>
                </c:pt>
                <c:pt idx="2901">
                  <c:v>42721</c:v>
                </c:pt>
                <c:pt idx="2902">
                  <c:v>42722</c:v>
                </c:pt>
                <c:pt idx="2903">
                  <c:v>42723</c:v>
                </c:pt>
                <c:pt idx="2904">
                  <c:v>42724</c:v>
                </c:pt>
                <c:pt idx="2905">
                  <c:v>42725</c:v>
                </c:pt>
                <c:pt idx="2906">
                  <c:v>42726</c:v>
                </c:pt>
                <c:pt idx="2907">
                  <c:v>42727</c:v>
                </c:pt>
                <c:pt idx="2908">
                  <c:v>42728</c:v>
                </c:pt>
                <c:pt idx="2909">
                  <c:v>42729</c:v>
                </c:pt>
                <c:pt idx="2910">
                  <c:v>42730</c:v>
                </c:pt>
                <c:pt idx="2911">
                  <c:v>42731</c:v>
                </c:pt>
                <c:pt idx="2912">
                  <c:v>42732</c:v>
                </c:pt>
                <c:pt idx="2913">
                  <c:v>42733</c:v>
                </c:pt>
                <c:pt idx="2914">
                  <c:v>42734</c:v>
                </c:pt>
                <c:pt idx="2915">
                  <c:v>42735</c:v>
                </c:pt>
                <c:pt idx="2916">
                  <c:v>42736</c:v>
                </c:pt>
                <c:pt idx="2917">
                  <c:v>42737</c:v>
                </c:pt>
                <c:pt idx="2918">
                  <c:v>42738</c:v>
                </c:pt>
                <c:pt idx="2919">
                  <c:v>42739</c:v>
                </c:pt>
                <c:pt idx="2920">
                  <c:v>42740</c:v>
                </c:pt>
                <c:pt idx="2921">
                  <c:v>42741</c:v>
                </c:pt>
                <c:pt idx="2922">
                  <c:v>42742</c:v>
                </c:pt>
                <c:pt idx="2923">
                  <c:v>42743</c:v>
                </c:pt>
                <c:pt idx="2924">
                  <c:v>42744</c:v>
                </c:pt>
                <c:pt idx="2925">
                  <c:v>42745</c:v>
                </c:pt>
                <c:pt idx="2926">
                  <c:v>42746</c:v>
                </c:pt>
                <c:pt idx="2927">
                  <c:v>42747</c:v>
                </c:pt>
                <c:pt idx="2928">
                  <c:v>42748</c:v>
                </c:pt>
                <c:pt idx="2929">
                  <c:v>42749</c:v>
                </c:pt>
                <c:pt idx="2930">
                  <c:v>42750</c:v>
                </c:pt>
                <c:pt idx="2931">
                  <c:v>42751</c:v>
                </c:pt>
                <c:pt idx="2932">
                  <c:v>42752</c:v>
                </c:pt>
                <c:pt idx="2933">
                  <c:v>42753</c:v>
                </c:pt>
                <c:pt idx="2934">
                  <c:v>42754</c:v>
                </c:pt>
                <c:pt idx="2935">
                  <c:v>42755</c:v>
                </c:pt>
                <c:pt idx="2936">
                  <c:v>42756</c:v>
                </c:pt>
                <c:pt idx="2937">
                  <c:v>42757</c:v>
                </c:pt>
                <c:pt idx="2938">
                  <c:v>42758</c:v>
                </c:pt>
                <c:pt idx="2939">
                  <c:v>42759</c:v>
                </c:pt>
                <c:pt idx="2940">
                  <c:v>42760</c:v>
                </c:pt>
                <c:pt idx="2941">
                  <c:v>42761</c:v>
                </c:pt>
                <c:pt idx="2942">
                  <c:v>42762</c:v>
                </c:pt>
                <c:pt idx="2943">
                  <c:v>42763</c:v>
                </c:pt>
                <c:pt idx="2944">
                  <c:v>42764</c:v>
                </c:pt>
                <c:pt idx="2945">
                  <c:v>42765</c:v>
                </c:pt>
                <c:pt idx="2946">
                  <c:v>42766</c:v>
                </c:pt>
                <c:pt idx="2947">
                  <c:v>42767</c:v>
                </c:pt>
                <c:pt idx="2948">
                  <c:v>42768</c:v>
                </c:pt>
                <c:pt idx="2949">
                  <c:v>42769</c:v>
                </c:pt>
                <c:pt idx="2950">
                  <c:v>42770</c:v>
                </c:pt>
                <c:pt idx="2951">
                  <c:v>42771</c:v>
                </c:pt>
                <c:pt idx="2952">
                  <c:v>42772</c:v>
                </c:pt>
                <c:pt idx="2953">
                  <c:v>42773</c:v>
                </c:pt>
                <c:pt idx="2954">
                  <c:v>42774</c:v>
                </c:pt>
                <c:pt idx="2955">
                  <c:v>42775</c:v>
                </c:pt>
                <c:pt idx="2956">
                  <c:v>42776</c:v>
                </c:pt>
                <c:pt idx="2957">
                  <c:v>42777</c:v>
                </c:pt>
                <c:pt idx="2958">
                  <c:v>42778</c:v>
                </c:pt>
                <c:pt idx="2959">
                  <c:v>42779</c:v>
                </c:pt>
                <c:pt idx="2960">
                  <c:v>42780</c:v>
                </c:pt>
                <c:pt idx="2961">
                  <c:v>42781</c:v>
                </c:pt>
                <c:pt idx="2962">
                  <c:v>42782</c:v>
                </c:pt>
                <c:pt idx="2963">
                  <c:v>42783</c:v>
                </c:pt>
                <c:pt idx="2964">
                  <c:v>42784</c:v>
                </c:pt>
                <c:pt idx="2965">
                  <c:v>42785</c:v>
                </c:pt>
                <c:pt idx="2966">
                  <c:v>42786</c:v>
                </c:pt>
                <c:pt idx="2967">
                  <c:v>42787</c:v>
                </c:pt>
                <c:pt idx="2968">
                  <c:v>42788</c:v>
                </c:pt>
                <c:pt idx="2969">
                  <c:v>42789</c:v>
                </c:pt>
                <c:pt idx="2970">
                  <c:v>42790</c:v>
                </c:pt>
                <c:pt idx="2971">
                  <c:v>42791</c:v>
                </c:pt>
                <c:pt idx="2972">
                  <c:v>42792</c:v>
                </c:pt>
                <c:pt idx="2973">
                  <c:v>42793</c:v>
                </c:pt>
                <c:pt idx="2974">
                  <c:v>42794</c:v>
                </c:pt>
                <c:pt idx="2975">
                  <c:v>42795</c:v>
                </c:pt>
                <c:pt idx="2976">
                  <c:v>42796</c:v>
                </c:pt>
                <c:pt idx="2977">
                  <c:v>42797</c:v>
                </c:pt>
                <c:pt idx="2978">
                  <c:v>42798</c:v>
                </c:pt>
                <c:pt idx="2979">
                  <c:v>42799</c:v>
                </c:pt>
                <c:pt idx="2980">
                  <c:v>42800</c:v>
                </c:pt>
                <c:pt idx="2981">
                  <c:v>42801</c:v>
                </c:pt>
                <c:pt idx="2982">
                  <c:v>42802</c:v>
                </c:pt>
                <c:pt idx="2983">
                  <c:v>42803</c:v>
                </c:pt>
                <c:pt idx="2984">
                  <c:v>42804</c:v>
                </c:pt>
                <c:pt idx="2985">
                  <c:v>42805</c:v>
                </c:pt>
                <c:pt idx="2986">
                  <c:v>42806</c:v>
                </c:pt>
                <c:pt idx="2987">
                  <c:v>42807</c:v>
                </c:pt>
                <c:pt idx="2988">
                  <c:v>42808</c:v>
                </c:pt>
                <c:pt idx="2989">
                  <c:v>42809</c:v>
                </c:pt>
                <c:pt idx="2990">
                  <c:v>42810</c:v>
                </c:pt>
                <c:pt idx="2991">
                  <c:v>42811</c:v>
                </c:pt>
                <c:pt idx="2992">
                  <c:v>42812</c:v>
                </c:pt>
                <c:pt idx="2993">
                  <c:v>42813</c:v>
                </c:pt>
                <c:pt idx="2994">
                  <c:v>42814</c:v>
                </c:pt>
                <c:pt idx="2995">
                  <c:v>42815</c:v>
                </c:pt>
                <c:pt idx="2996">
                  <c:v>42816</c:v>
                </c:pt>
                <c:pt idx="2997">
                  <c:v>42817</c:v>
                </c:pt>
                <c:pt idx="2998">
                  <c:v>42818</c:v>
                </c:pt>
                <c:pt idx="2999">
                  <c:v>42819</c:v>
                </c:pt>
                <c:pt idx="3000">
                  <c:v>42820</c:v>
                </c:pt>
                <c:pt idx="3001">
                  <c:v>42821</c:v>
                </c:pt>
                <c:pt idx="3002">
                  <c:v>42822</c:v>
                </c:pt>
                <c:pt idx="3003">
                  <c:v>42823</c:v>
                </c:pt>
                <c:pt idx="3004">
                  <c:v>42824</c:v>
                </c:pt>
                <c:pt idx="3005">
                  <c:v>42825</c:v>
                </c:pt>
                <c:pt idx="3006">
                  <c:v>42826</c:v>
                </c:pt>
                <c:pt idx="3007">
                  <c:v>42827</c:v>
                </c:pt>
                <c:pt idx="3008">
                  <c:v>42828</c:v>
                </c:pt>
                <c:pt idx="3009">
                  <c:v>42829</c:v>
                </c:pt>
                <c:pt idx="3010">
                  <c:v>42830</c:v>
                </c:pt>
                <c:pt idx="3011">
                  <c:v>42831</c:v>
                </c:pt>
                <c:pt idx="3012">
                  <c:v>42832</c:v>
                </c:pt>
                <c:pt idx="3013">
                  <c:v>42833</c:v>
                </c:pt>
                <c:pt idx="3014">
                  <c:v>42834</c:v>
                </c:pt>
                <c:pt idx="3015">
                  <c:v>42835</c:v>
                </c:pt>
                <c:pt idx="3016">
                  <c:v>42836</c:v>
                </c:pt>
                <c:pt idx="3017">
                  <c:v>42837</c:v>
                </c:pt>
                <c:pt idx="3018">
                  <c:v>42838</c:v>
                </c:pt>
                <c:pt idx="3019">
                  <c:v>42839</c:v>
                </c:pt>
                <c:pt idx="3020">
                  <c:v>42840</c:v>
                </c:pt>
                <c:pt idx="3021">
                  <c:v>42841</c:v>
                </c:pt>
                <c:pt idx="3022">
                  <c:v>42842</c:v>
                </c:pt>
                <c:pt idx="3023">
                  <c:v>42843</c:v>
                </c:pt>
                <c:pt idx="3024">
                  <c:v>42844</c:v>
                </c:pt>
                <c:pt idx="3025">
                  <c:v>42845</c:v>
                </c:pt>
                <c:pt idx="3026">
                  <c:v>42846</c:v>
                </c:pt>
                <c:pt idx="3027">
                  <c:v>42847</c:v>
                </c:pt>
                <c:pt idx="3028">
                  <c:v>42848</c:v>
                </c:pt>
                <c:pt idx="3029">
                  <c:v>42849</c:v>
                </c:pt>
                <c:pt idx="3030">
                  <c:v>42850</c:v>
                </c:pt>
                <c:pt idx="3031">
                  <c:v>42851</c:v>
                </c:pt>
                <c:pt idx="3032">
                  <c:v>42852</c:v>
                </c:pt>
                <c:pt idx="3033">
                  <c:v>42853</c:v>
                </c:pt>
                <c:pt idx="3034">
                  <c:v>42854</c:v>
                </c:pt>
                <c:pt idx="3035">
                  <c:v>42855</c:v>
                </c:pt>
                <c:pt idx="3036">
                  <c:v>42856</c:v>
                </c:pt>
                <c:pt idx="3037">
                  <c:v>42857</c:v>
                </c:pt>
                <c:pt idx="3038">
                  <c:v>42858</c:v>
                </c:pt>
                <c:pt idx="3039">
                  <c:v>42859</c:v>
                </c:pt>
                <c:pt idx="3040">
                  <c:v>42860</c:v>
                </c:pt>
                <c:pt idx="3041">
                  <c:v>42861</c:v>
                </c:pt>
                <c:pt idx="3042">
                  <c:v>42862</c:v>
                </c:pt>
                <c:pt idx="3043">
                  <c:v>42863</c:v>
                </c:pt>
                <c:pt idx="3044">
                  <c:v>42864</c:v>
                </c:pt>
                <c:pt idx="3045">
                  <c:v>42865</c:v>
                </c:pt>
                <c:pt idx="3046">
                  <c:v>42866</c:v>
                </c:pt>
                <c:pt idx="3047">
                  <c:v>42867</c:v>
                </c:pt>
                <c:pt idx="3048">
                  <c:v>42868</c:v>
                </c:pt>
                <c:pt idx="3049">
                  <c:v>42869</c:v>
                </c:pt>
                <c:pt idx="3050">
                  <c:v>42870</c:v>
                </c:pt>
                <c:pt idx="3051">
                  <c:v>42871</c:v>
                </c:pt>
                <c:pt idx="3052">
                  <c:v>42872</c:v>
                </c:pt>
                <c:pt idx="3053">
                  <c:v>42873</c:v>
                </c:pt>
                <c:pt idx="3054">
                  <c:v>42874</c:v>
                </c:pt>
                <c:pt idx="3055">
                  <c:v>42875</c:v>
                </c:pt>
                <c:pt idx="3056">
                  <c:v>42876</c:v>
                </c:pt>
                <c:pt idx="3057">
                  <c:v>42877</c:v>
                </c:pt>
                <c:pt idx="3058">
                  <c:v>42878</c:v>
                </c:pt>
                <c:pt idx="3059">
                  <c:v>42879</c:v>
                </c:pt>
                <c:pt idx="3060">
                  <c:v>42880</c:v>
                </c:pt>
                <c:pt idx="3061">
                  <c:v>42881</c:v>
                </c:pt>
                <c:pt idx="3062">
                  <c:v>42882</c:v>
                </c:pt>
                <c:pt idx="3063">
                  <c:v>42883</c:v>
                </c:pt>
                <c:pt idx="3064">
                  <c:v>42884</c:v>
                </c:pt>
                <c:pt idx="3065">
                  <c:v>42885</c:v>
                </c:pt>
                <c:pt idx="3066">
                  <c:v>42886</c:v>
                </c:pt>
                <c:pt idx="3067">
                  <c:v>42887</c:v>
                </c:pt>
                <c:pt idx="3068">
                  <c:v>42888</c:v>
                </c:pt>
                <c:pt idx="3069">
                  <c:v>42889</c:v>
                </c:pt>
                <c:pt idx="3070">
                  <c:v>42890</c:v>
                </c:pt>
                <c:pt idx="3071">
                  <c:v>42891</c:v>
                </c:pt>
                <c:pt idx="3072">
                  <c:v>42892</c:v>
                </c:pt>
                <c:pt idx="3073">
                  <c:v>42893</c:v>
                </c:pt>
                <c:pt idx="3074">
                  <c:v>42894</c:v>
                </c:pt>
                <c:pt idx="3075">
                  <c:v>42895</c:v>
                </c:pt>
                <c:pt idx="3076">
                  <c:v>42896</c:v>
                </c:pt>
                <c:pt idx="3077">
                  <c:v>42897</c:v>
                </c:pt>
                <c:pt idx="3078">
                  <c:v>42898</c:v>
                </c:pt>
                <c:pt idx="3079">
                  <c:v>42899</c:v>
                </c:pt>
                <c:pt idx="3080">
                  <c:v>42900</c:v>
                </c:pt>
                <c:pt idx="3081">
                  <c:v>42901</c:v>
                </c:pt>
                <c:pt idx="3082">
                  <c:v>42902</c:v>
                </c:pt>
                <c:pt idx="3083">
                  <c:v>42903</c:v>
                </c:pt>
                <c:pt idx="3084">
                  <c:v>42904</c:v>
                </c:pt>
                <c:pt idx="3085">
                  <c:v>42905</c:v>
                </c:pt>
                <c:pt idx="3086">
                  <c:v>42906</c:v>
                </c:pt>
                <c:pt idx="3087">
                  <c:v>42907</c:v>
                </c:pt>
                <c:pt idx="3088">
                  <c:v>42908</c:v>
                </c:pt>
                <c:pt idx="3089">
                  <c:v>42909</c:v>
                </c:pt>
                <c:pt idx="3090">
                  <c:v>42910</c:v>
                </c:pt>
                <c:pt idx="3091">
                  <c:v>42911</c:v>
                </c:pt>
                <c:pt idx="3092">
                  <c:v>42912</c:v>
                </c:pt>
                <c:pt idx="3093">
                  <c:v>42913</c:v>
                </c:pt>
                <c:pt idx="3094">
                  <c:v>42914</c:v>
                </c:pt>
                <c:pt idx="3095">
                  <c:v>42915</c:v>
                </c:pt>
                <c:pt idx="3096">
                  <c:v>42916</c:v>
                </c:pt>
                <c:pt idx="3097">
                  <c:v>42917</c:v>
                </c:pt>
                <c:pt idx="3098">
                  <c:v>42918</c:v>
                </c:pt>
                <c:pt idx="3099">
                  <c:v>42919</c:v>
                </c:pt>
                <c:pt idx="3100">
                  <c:v>42920</c:v>
                </c:pt>
                <c:pt idx="3101">
                  <c:v>42921</c:v>
                </c:pt>
                <c:pt idx="3102">
                  <c:v>42922</c:v>
                </c:pt>
                <c:pt idx="3103">
                  <c:v>42923</c:v>
                </c:pt>
                <c:pt idx="3104">
                  <c:v>42924</c:v>
                </c:pt>
                <c:pt idx="3105">
                  <c:v>42925</c:v>
                </c:pt>
                <c:pt idx="3106">
                  <c:v>42926</c:v>
                </c:pt>
                <c:pt idx="3107">
                  <c:v>42927</c:v>
                </c:pt>
                <c:pt idx="3108">
                  <c:v>42928</c:v>
                </c:pt>
                <c:pt idx="3109">
                  <c:v>42929</c:v>
                </c:pt>
                <c:pt idx="3110">
                  <c:v>42930</c:v>
                </c:pt>
                <c:pt idx="3111">
                  <c:v>42931</c:v>
                </c:pt>
                <c:pt idx="3112">
                  <c:v>42932</c:v>
                </c:pt>
                <c:pt idx="3113">
                  <c:v>42933</c:v>
                </c:pt>
                <c:pt idx="3114">
                  <c:v>42934</c:v>
                </c:pt>
                <c:pt idx="3115">
                  <c:v>42935</c:v>
                </c:pt>
                <c:pt idx="3116">
                  <c:v>42936</c:v>
                </c:pt>
                <c:pt idx="3117">
                  <c:v>42937</c:v>
                </c:pt>
                <c:pt idx="3118">
                  <c:v>42938</c:v>
                </c:pt>
                <c:pt idx="3119">
                  <c:v>42939</c:v>
                </c:pt>
                <c:pt idx="3120">
                  <c:v>42940</c:v>
                </c:pt>
                <c:pt idx="3121">
                  <c:v>42941</c:v>
                </c:pt>
                <c:pt idx="3122">
                  <c:v>42942</c:v>
                </c:pt>
                <c:pt idx="3123">
                  <c:v>42943</c:v>
                </c:pt>
                <c:pt idx="3124">
                  <c:v>42944</c:v>
                </c:pt>
                <c:pt idx="3125">
                  <c:v>42945</c:v>
                </c:pt>
                <c:pt idx="3126">
                  <c:v>42946</c:v>
                </c:pt>
                <c:pt idx="3127">
                  <c:v>42947</c:v>
                </c:pt>
                <c:pt idx="3128">
                  <c:v>42948</c:v>
                </c:pt>
                <c:pt idx="3129">
                  <c:v>42949</c:v>
                </c:pt>
                <c:pt idx="3130">
                  <c:v>42950</c:v>
                </c:pt>
                <c:pt idx="3131">
                  <c:v>42951</c:v>
                </c:pt>
                <c:pt idx="3132">
                  <c:v>42952</c:v>
                </c:pt>
                <c:pt idx="3133">
                  <c:v>42953</c:v>
                </c:pt>
                <c:pt idx="3134">
                  <c:v>42954</c:v>
                </c:pt>
                <c:pt idx="3135">
                  <c:v>42955</c:v>
                </c:pt>
                <c:pt idx="3136">
                  <c:v>42956</c:v>
                </c:pt>
                <c:pt idx="3137">
                  <c:v>42957</c:v>
                </c:pt>
                <c:pt idx="3138">
                  <c:v>42958</c:v>
                </c:pt>
                <c:pt idx="3139">
                  <c:v>42959</c:v>
                </c:pt>
                <c:pt idx="3140">
                  <c:v>42960</c:v>
                </c:pt>
                <c:pt idx="3141">
                  <c:v>42961</c:v>
                </c:pt>
                <c:pt idx="3142">
                  <c:v>42962</c:v>
                </c:pt>
                <c:pt idx="3143">
                  <c:v>42963</c:v>
                </c:pt>
                <c:pt idx="3144">
                  <c:v>42964</c:v>
                </c:pt>
                <c:pt idx="3145">
                  <c:v>42965</c:v>
                </c:pt>
                <c:pt idx="3146">
                  <c:v>42966</c:v>
                </c:pt>
                <c:pt idx="3147">
                  <c:v>42967</c:v>
                </c:pt>
                <c:pt idx="3148">
                  <c:v>42968</c:v>
                </c:pt>
                <c:pt idx="3149">
                  <c:v>42969</c:v>
                </c:pt>
                <c:pt idx="3150">
                  <c:v>42970</c:v>
                </c:pt>
                <c:pt idx="3151">
                  <c:v>42971</c:v>
                </c:pt>
                <c:pt idx="3152">
                  <c:v>42972</c:v>
                </c:pt>
                <c:pt idx="3153">
                  <c:v>42973</c:v>
                </c:pt>
                <c:pt idx="3154">
                  <c:v>42974</c:v>
                </c:pt>
                <c:pt idx="3155">
                  <c:v>42975</c:v>
                </c:pt>
                <c:pt idx="3156">
                  <c:v>42976</c:v>
                </c:pt>
                <c:pt idx="3157">
                  <c:v>42977</c:v>
                </c:pt>
                <c:pt idx="3158">
                  <c:v>42978</c:v>
                </c:pt>
                <c:pt idx="3159">
                  <c:v>42979</c:v>
                </c:pt>
                <c:pt idx="3160">
                  <c:v>42980</c:v>
                </c:pt>
                <c:pt idx="3161">
                  <c:v>42981</c:v>
                </c:pt>
                <c:pt idx="3162">
                  <c:v>42982</c:v>
                </c:pt>
                <c:pt idx="3163">
                  <c:v>42983</c:v>
                </c:pt>
                <c:pt idx="3164">
                  <c:v>42984</c:v>
                </c:pt>
                <c:pt idx="3165">
                  <c:v>42985</c:v>
                </c:pt>
                <c:pt idx="3166">
                  <c:v>42986</c:v>
                </c:pt>
                <c:pt idx="3167">
                  <c:v>42987</c:v>
                </c:pt>
                <c:pt idx="3168">
                  <c:v>42988</c:v>
                </c:pt>
                <c:pt idx="3169">
                  <c:v>42989</c:v>
                </c:pt>
                <c:pt idx="3170">
                  <c:v>42990</c:v>
                </c:pt>
                <c:pt idx="3171">
                  <c:v>42991</c:v>
                </c:pt>
                <c:pt idx="3172">
                  <c:v>42992</c:v>
                </c:pt>
                <c:pt idx="3173">
                  <c:v>42993</c:v>
                </c:pt>
                <c:pt idx="3174">
                  <c:v>42994</c:v>
                </c:pt>
                <c:pt idx="3175">
                  <c:v>42995</c:v>
                </c:pt>
                <c:pt idx="3176">
                  <c:v>42996</c:v>
                </c:pt>
                <c:pt idx="3177">
                  <c:v>42997</c:v>
                </c:pt>
                <c:pt idx="3178">
                  <c:v>42998</c:v>
                </c:pt>
                <c:pt idx="3179">
                  <c:v>42999</c:v>
                </c:pt>
                <c:pt idx="3180">
                  <c:v>43000</c:v>
                </c:pt>
                <c:pt idx="3181">
                  <c:v>43001</c:v>
                </c:pt>
                <c:pt idx="3182">
                  <c:v>43002</c:v>
                </c:pt>
                <c:pt idx="3183">
                  <c:v>43003</c:v>
                </c:pt>
                <c:pt idx="3184">
                  <c:v>43004</c:v>
                </c:pt>
                <c:pt idx="3185">
                  <c:v>43005</c:v>
                </c:pt>
                <c:pt idx="3186">
                  <c:v>43006</c:v>
                </c:pt>
                <c:pt idx="3187">
                  <c:v>43007</c:v>
                </c:pt>
                <c:pt idx="3188">
                  <c:v>43008</c:v>
                </c:pt>
                <c:pt idx="3189">
                  <c:v>43009</c:v>
                </c:pt>
                <c:pt idx="3190">
                  <c:v>43010</c:v>
                </c:pt>
                <c:pt idx="3191">
                  <c:v>43011</c:v>
                </c:pt>
                <c:pt idx="3192">
                  <c:v>43012</c:v>
                </c:pt>
                <c:pt idx="3193">
                  <c:v>43013</c:v>
                </c:pt>
                <c:pt idx="3194">
                  <c:v>43014</c:v>
                </c:pt>
                <c:pt idx="3195">
                  <c:v>43015</c:v>
                </c:pt>
                <c:pt idx="3196">
                  <c:v>43016</c:v>
                </c:pt>
                <c:pt idx="3197">
                  <c:v>43017</c:v>
                </c:pt>
                <c:pt idx="3198">
                  <c:v>43018</c:v>
                </c:pt>
                <c:pt idx="3199">
                  <c:v>43019</c:v>
                </c:pt>
                <c:pt idx="3200">
                  <c:v>43020</c:v>
                </c:pt>
                <c:pt idx="3201">
                  <c:v>43021</c:v>
                </c:pt>
                <c:pt idx="3202">
                  <c:v>43022</c:v>
                </c:pt>
                <c:pt idx="3203">
                  <c:v>43023</c:v>
                </c:pt>
                <c:pt idx="3204">
                  <c:v>43024</c:v>
                </c:pt>
                <c:pt idx="3205">
                  <c:v>43025</c:v>
                </c:pt>
                <c:pt idx="3206">
                  <c:v>43026</c:v>
                </c:pt>
                <c:pt idx="3207">
                  <c:v>43027</c:v>
                </c:pt>
                <c:pt idx="3208">
                  <c:v>43028</c:v>
                </c:pt>
                <c:pt idx="3209">
                  <c:v>43029</c:v>
                </c:pt>
                <c:pt idx="3210">
                  <c:v>43030</c:v>
                </c:pt>
                <c:pt idx="3211">
                  <c:v>43031</c:v>
                </c:pt>
                <c:pt idx="3212">
                  <c:v>43032</c:v>
                </c:pt>
                <c:pt idx="3213">
                  <c:v>43033</c:v>
                </c:pt>
                <c:pt idx="3214">
                  <c:v>43034</c:v>
                </c:pt>
                <c:pt idx="3215">
                  <c:v>43035</c:v>
                </c:pt>
                <c:pt idx="3216">
                  <c:v>43036</c:v>
                </c:pt>
                <c:pt idx="3217">
                  <c:v>43037</c:v>
                </c:pt>
                <c:pt idx="3218">
                  <c:v>43038</c:v>
                </c:pt>
                <c:pt idx="3219">
                  <c:v>43039</c:v>
                </c:pt>
                <c:pt idx="3220">
                  <c:v>43040</c:v>
                </c:pt>
                <c:pt idx="3221">
                  <c:v>43041</c:v>
                </c:pt>
                <c:pt idx="3222">
                  <c:v>43042</c:v>
                </c:pt>
                <c:pt idx="3223">
                  <c:v>43043</c:v>
                </c:pt>
                <c:pt idx="3224">
                  <c:v>43044</c:v>
                </c:pt>
                <c:pt idx="3225">
                  <c:v>43045</c:v>
                </c:pt>
                <c:pt idx="3226">
                  <c:v>43046</c:v>
                </c:pt>
                <c:pt idx="3227">
                  <c:v>43047</c:v>
                </c:pt>
                <c:pt idx="3228">
                  <c:v>43048</c:v>
                </c:pt>
                <c:pt idx="3229">
                  <c:v>43049</c:v>
                </c:pt>
                <c:pt idx="3230">
                  <c:v>43050</c:v>
                </c:pt>
                <c:pt idx="3231">
                  <c:v>43051</c:v>
                </c:pt>
                <c:pt idx="3232">
                  <c:v>43052</c:v>
                </c:pt>
                <c:pt idx="3233">
                  <c:v>43053</c:v>
                </c:pt>
                <c:pt idx="3234">
                  <c:v>43054</c:v>
                </c:pt>
                <c:pt idx="3235">
                  <c:v>43055</c:v>
                </c:pt>
                <c:pt idx="3236">
                  <c:v>43056</c:v>
                </c:pt>
                <c:pt idx="3237">
                  <c:v>43057</c:v>
                </c:pt>
                <c:pt idx="3238">
                  <c:v>43058</c:v>
                </c:pt>
                <c:pt idx="3239">
                  <c:v>43059</c:v>
                </c:pt>
                <c:pt idx="3240">
                  <c:v>43060</c:v>
                </c:pt>
                <c:pt idx="3241">
                  <c:v>43061</c:v>
                </c:pt>
                <c:pt idx="3242">
                  <c:v>43062</c:v>
                </c:pt>
                <c:pt idx="3243">
                  <c:v>43063</c:v>
                </c:pt>
                <c:pt idx="3244">
                  <c:v>43064</c:v>
                </c:pt>
                <c:pt idx="3245">
                  <c:v>43065</c:v>
                </c:pt>
                <c:pt idx="3246">
                  <c:v>43066</c:v>
                </c:pt>
                <c:pt idx="3247">
                  <c:v>43067</c:v>
                </c:pt>
                <c:pt idx="3248">
                  <c:v>43068</c:v>
                </c:pt>
                <c:pt idx="3249">
                  <c:v>43069</c:v>
                </c:pt>
                <c:pt idx="3250">
                  <c:v>43070</c:v>
                </c:pt>
                <c:pt idx="3251">
                  <c:v>43071</c:v>
                </c:pt>
                <c:pt idx="3252">
                  <c:v>43072</c:v>
                </c:pt>
                <c:pt idx="3253">
                  <c:v>43073</c:v>
                </c:pt>
                <c:pt idx="3254">
                  <c:v>43074</c:v>
                </c:pt>
                <c:pt idx="3255">
                  <c:v>43075</c:v>
                </c:pt>
                <c:pt idx="3256">
                  <c:v>43076</c:v>
                </c:pt>
                <c:pt idx="3257">
                  <c:v>43077</c:v>
                </c:pt>
                <c:pt idx="3258">
                  <c:v>43078</c:v>
                </c:pt>
                <c:pt idx="3259">
                  <c:v>43079</c:v>
                </c:pt>
                <c:pt idx="3260">
                  <c:v>43080</c:v>
                </c:pt>
                <c:pt idx="3261">
                  <c:v>43081</c:v>
                </c:pt>
                <c:pt idx="3262">
                  <c:v>43082</c:v>
                </c:pt>
                <c:pt idx="3263">
                  <c:v>43083</c:v>
                </c:pt>
                <c:pt idx="3264">
                  <c:v>43084</c:v>
                </c:pt>
                <c:pt idx="3265">
                  <c:v>43085</c:v>
                </c:pt>
                <c:pt idx="3266">
                  <c:v>43086</c:v>
                </c:pt>
                <c:pt idx="3267">
                  <c:v>43087</c:v>
                </c:pt>
                <c:pt idx="3268">
                  <c:v>43088</c:v>
                </c:pt>
                <c:pt idx="3269">
                  <c:v>43089</c:v>
                </c:pt>
                <c:pt idx="3270">
                  <c:v>43090</c:v>
                </c:pt>
                <c:pt idx="3271">
                  <c:v>43091</c:v>
                </c:pt>
                <c:pt idx="3272">
                  <c:v>43092</c:v>
                </c:pt>
                <c:pt idx="3273">
                  <c:v>43093</c:v>
                </c:pt>
                <c:pt idx="3274">
                  <c:v>43094</c:v>
                </c:pt>
                <c:pt idx="3275">
                  <c:v>43095</c:v>
                </c:pt>
                <c:pt idx="3276">
                  <c:v>43096</c:v>
                </c:pt>
                <c:pt idx="3277">
                  <c:v>43097</c:v>
                </c:pt>
                <c:pt idx="3278">
                  <c:v>43098</c:v>
                </c:pt>
                <c:pt idx="3279">
                  <c:v>43099</c:v>
                </c:pt>
                <c:pt idx="3280">
                  <c:v>43100</c:v>
                </c:pt>
                <c:pt idx="3281">
                  <c:v>43101</c:v>
                </c:pt>
                <c:pt idx="3282">
                  <c:v>43102</c:v>
                </c:pt>
                <c:pt idx="3283">
                  <c:v>43103</c:v>
                </c:pt>
                <c:pt idx="3284">
                  <c:v>43104</c:v>
                </c:pt>
                <c:pt idx="3285">
                  <c:v>43105</c:v>
                </c:pt>
                <c:pt idx="3286">
                  <c:v>43106</c:v>
                </c:pt>
                <c:pt idx="3287">
                  <c:v>43107</c:v>
                </c:pt>
                <c:pt idx="3288">
                  <c:v>43108</c:v>
                </c:pt>
                <c:pt idx="3289">
                  <c:v>43109</c:v>
                </c:pt>
                <c:pt idx="3290">
                  <c:v>43110</c:v>
                </c:pt>
                <c:pt idx="3291">
                  <c:v>43111</c:v>
                </c:pt>
                <c:pt idx="3292">
                  <c:v>43112</c:v>
                </c:pt>
                <c:pt idx="3293">
                  <c:v>43113</c:v>
                </c:pt>
                <c:pt idx="3294">
                  <c:v>43114</c:v>
                </c:pt>
                <c:pt idx="3295">
                  <c:v>43115</c:v>
                </c:pt>
                <c:pt idx="3296">
                  <c:v>43116</c:v>
                </c:pt>
                <c:pt idx="3297">
                  <c:v>43117</c:v>
                </c:pt>
                <c:pt idx="3298">
                  <c:v>43118</c:v>
                </c:pt>
                <c:pt idx="3299">
                  <c:v>43119</c:v>
                </c:pt>
                <c:pt idx="3300">
                  <c:v>43120</c:v>
                </c:pt>
                <c:pt idx="3301">
                  <c:v>43121</c:v>
                </c:pt>
                <c:pt idx="3302">
                  <c:v>43122</c:v>
                </c:pt>
                <c:pt idx="3303">
                  <c:v>43123</c:v>
                </c:pt>
                <c:pt idx="3304">
                  <c:v>43124</c:v>
                </c:pt>
                <c:pt idx="3305">
                  <c:v>43125</c:v>
                </c:pt>
                <c:pt idx="3306">
                  <c:v>43126</c:v>
                </c:pt>
                <c:pt idx="3307">
                  <c:v>43127</c:v>
                </c:pt>
                <c:pt idx="3308">
                  <c:v>43128</c:v>
                </c:pt>
                <c:pt idx="3309">
                  <c:v>43129</c:v>
                </c:pt>
                <c:pt idx="3310">
                  <c:v>43130</c:v>
                </c:pt>
                <c:pt idx="3311">
                  <c:v>43131</c:v>
                </c:pt>
                <c:pt idx="3312">
                  <c:v>43132</c:v>
                </c:pt>
                <c:pt idx="3313">
                  <c:v>43133</c:v>
                </c:pt>
                <c:pt idx="3314">
                  <c:v>43134</c:v>
                </c:pt>
                <c:pt idx="3315">
                  <c:v>43135</c:v>
                </c:pt>
                <c:pt idx="3316">
                  <c:v>43136</c:v>
                </c:pt>
                <c:pt idx="3317">
                  <c:v>43137</c:v>
                </c:pt>
                <c:pt idx="3318">
                  <c:v>43138</c:v>
                </c:pt>
                <c:pt idx="3319">
                  <c:v>43139</c:v>
                </c:pt>
                <c:pt idx="3320">
                  <c:v>43140</c:v>
                </c:pt>
                <c:pt idx="3321">
                  <c:v>43141</c:v>
                </c:pt>
                <c:pt idx="3322">
                  <c:v>43142</c:v>
                </c:pt>
                <c:pt idx="3323">
                  <c:v>43143</c:v>
                </c:pt>
                <c:pt idx="3324">
                  <c:v>43144</c:v>
                </c:pt>
                <c:pt idx="3325">
                  <c:v>43145</c:v>
                </c:pt>
                <c:pt idx="3326">
                  <c:v>43146</c:v>
                </c:pt>
                <c:pt idx="3327">
                  <c:v>43147</c:v>
                </c:pt>
                <c:pt idx="3328">
                  <c:v>43148</c:v>
                </c:pt>
                <c:pt idx="3329">
                  <c:v>43149</c:v>
                </c:pt>
                <c:pt idx="3330">
                  <c:v>43150</c:v>
                </c:pt>
                <c:pt idx="3331">
                  <c:v>43151</c:v>
                </c:pt>
                <c:pt idx="3332">
                  <c:v>43152</c:v>
                </c:pt>
                <c:pt idx="3333">
                  <c:v>43153</c:v>
                </c:pt>
                <c:pt idx="3334">
                  <c:v>43154</c:v>
                </c:pt>
                <c:pt idx="3335">
                  <c:v>43155</c:v>
                </c:pt>
                <c:pt idx="3336">
                  <c:v>43156</c:v>
                </c:pt>
                <c:pt idx="3337">
                  <c:v>43157</c:v>
                </c:pt>
                <c:pt idx="3338">
                  <c:v>43158</c:v>
                </c:pt>
                <c:pt idx="3339">
                  <c:v>43159</c:v>
                </c:pt>
                <c:pt idx="3340">
                  <c:v>43160</c:v>
                </c:pt>
                <c:pt idx="3341">
                  <c:v>43161</c:v>
                </c:pt>
                <c:pt idx="3342">
                  <c:v>43162</c:v>
                </c:pt>
                <c:pt idx="3343">
                  <c:v>43163</c:v>
                </c:pt>
                <c:pt idx="3344">
                  <c:v>43164</c:v>
                </c:pt>
                <c:pt idx="3345">
                  <c:v>43165</c:v>
                </c:pt>
                <c:pt idx="3346">
                  <c:v>43166</c:v>
                </c:pt>
                <c:pt idx="3347">
                  <c:v>43167</c:v>
                </c:pt>
                <c:pt idx="3348">
                  <c:v>43168</c:v>
                </c:pt>
                <c:pt idx="3349">
                  <c:v>43169</c:v>
                </c:pt>
                <c:pt idx="3350">
                  <c:v>43170</c:v>
                </c:pt>
                <c:pt idx="3351">
                  <c:v>43171</c:v>
                </c:pt>
                <c:pt idx="3352">
                  <c:v>43172</c:v>
                </c:pt>
                <c:pt idx="3353">
                  <c:v>43173</c:v>
                </c:pt>
                <c:pt idx="3354">
                  <c:v>43174</c:v>
                </c:pt>
                <c:pt idx="3355">
                  <c:v>43175</c:v>
                </c:pt>
                <c:pt idx="3356">
                  <c:v>43176</c:v>
                </c:pt>
                <c:pt idx="3357">
                  <c:v>43177</c:v>
                </c:pt>
                <c:pt idx="3358">
                  <c:v>43178</c:v>
                </c:pt>
                <c:pt idx="3359">
                  <c:v>43179</c:v>
                </c:pt>
                <c:pt idx="3360">
                  <c:v>43180</c:v>
                </c:pt>
                <c:pt idx="3361">
                  <c:v>43181</c:v>
                </c:pt>
                <c:pt idx="3362">
                  <c:v>43182</c:v>
                </c:pt>
                <c:pt idx="3363">
                  <c:v>43183</c:v>
                </c:pt>
                <c:pt idx="3364">
                  <c:v>43184</c:v>
                </c:pt>
                <c:pt idx="3365">
                  <c:v>43185</c:v>
                </c:pt>
                <c:pt idx="3366">
                  <c:v>43186</c:v>
                </c:pt>
                <c:pt idx="3367">
                  <c:v>43187</c:v>
                </c:pt>
                <c:pt idx="3368">
                  <c:v>43188</c:v>
                </c:pt>
                <c:pt idx="3369">
                  <c:v>43189</c:v>
                </c:pt>
                <c:pt idx="3370">
                  <c:v>43190</c:v>
                </c:pt>
                <c:pt idx="3371">
                  <c:v>43191</c:v>
                </c:pt>
                <c:pt idx="3372">
                  <c:v>43192</c:v>
                </c:pt>
                <c:pt idx="3373">
                  <c:v>43193</c:v>
                </c:pt>
                <c:pt idx="3374">
                  <c:v>43194</c:v>
                </c:pt>
                <c:pt idx="3375">
                  <c:v>43195</c:v>
                </c:pt>
                <c:pt idx="3376">
                  <c:v>43196</c:v>
                </c:pt>
                <c:pt idx="3377">
                  <c:v>43197</c:v>
                </c:pt>
                <c:pt idx="3378">
                  <c:v>43198</c:v>
                </c:pt>
                <c:pt idx="3379">
                  <c:v>43199</c:v>
                </c:pt>
                <c:pt idx="3380">
                  <c:v>43200</c:v>
                </c:pt>
                <c:pt idx="3381">
                  <c:v>43201</c:v>
                </c:pt>
                <c:pt idx="3382">
                  <c:v>43202</c:v>
                </c:pt>
                <c:pt idx="3383">
                  <c:v>43203</c:v>
                </c:pt>
                <c:pt idx="3384">
                  <c:v>43204</c:v>
                </c:pt>
                <c:pt idx="3385">
                  <c:v>43205</c:v>
                </c:pt>
                <c:pt idx="3386">
                  <c:v>43206</c:v>
                </c:pt>
                <c:pt idx="3387">
                  <c:v>43207</c:v>
                </c:pt>
                <c:pt idx="3388">
                  <c:v>43208</c:v>
                </c:pt>
                <c:pt idx="3389">
                  <c:v>43209</c:v>
                </c:pt>
                <c:pt idx="3390">
                  <c:v>43210</c:v>
                </c:pt>
                <c:pt idx="3391">
                  <c:v>43211</c:v>
                </c:pt>
                <c:pt idx="3392">
                  <c:v>43212</c:v>
                </c:pt>
                <c:pt idx="3393">
                  <c:v>43213</c:v>
                </c:pt>
                <c:pt idx="3394">
                  <c:v>43214</c:v>
                </c:pt>
                <c:pt idx="3395">
                  <c:v>43215</c:v>
                </c:pt>
                <c:pt idx="3396">
                  <c:v>43216</c:v>
                </c:pt>
                <c:pt idx="3397">
                  <c:v>43217</c:v>
                </c:pt>
                <c:pt idx="3398">
                  <c:v>43218</c:v>
                </c:pt>
                <c:pt idx="3399">
                  <c:v>43219</c:v>
                </c:pt>
                <c:pt idx="3400">
                  <c:v>43220</c:v>
                </c:pt>
                <c:pt idx="3401">
                  <c:v>43221</c:v>
                </c:pt>
                <c:pt idx="3402">
                  <c:v>43222</c:v>
                </c:pt>
                <c:pt idx="3403">
                  <c:v>43223</c:v>
                </c:pt>
                <c:pt idx="3404">
                  <c:v>43224</c:v>
                </c:pt>
                <c:pt idx="3405">
                  <c:v>43225</c:v>
                </c:pt>
                <c:pt idx="3406">
                  <c:v>43226</c:v>
                </c:pt>
                <c:pt idx="3407">
                  <c:v>43227</c:v>
                </c:pt>
                <c:pt idx="3408">
                  <c:v>43228</c:v>
                </c:pt>
                <c:pt idx="3409">
                  <c:v>43229</c:v>
                </c:pt>
                <c:pt idx="3410">
                  <c:v>43230</c:v>
                </c:pt>
                <c:pt idx="3411">
                  <c:v>43231</c:v>
                </c:pt>
                <c:pt idx="3412">
                  <c:v>43232</c:v>
                </c:pt>
                <c:pt idx="3413">
                  <c:v>43233</c:v>
                </c:pt>
                <c:pt idx="3414">
                  <c:v>43234</c:v>
                </c:pt>
                <c:pt idx="3415">
                  <c:v>43235</c:v>
                </c:pt>
                <c:pt idx="3416">
                  <c:v>43236</c:v>
                </c:pt>
                <c:pt idx="3417">
                  <c:v>43237</c:v>
                </c:pt>
                <c:pt idx="3418">
                  <c:v>43238</c:v>
                </c:pt>
                <c:pt idx="3419">
                  <c:v>43239</c:v>
                </c:pt>
                <c:pt idx="3420">
                  <c:v>43240</c:v>
                </c:pt>
                <c:pt idx="3421">
                  <c:v>43241</c:v>
                </c:pt>
                <c:pt idx="3422">
                  <c:v>43242</c:v>
                </c:pt>
                <c:pt idx="3423">
                  <c:v>43243</c:v>
                </c:pt>
                <c:pt idx="3424">
                  <c:v>43244</c:v>
                </c:pt>
                <c:pt idx="3425">
                  <c:v>43245</c:v>
                </c:pt>
                <c:pt idx="3426">
                  <c:v>43246</c:v>
                </c:pt>
                <c:pt idx="3427">
                  <c:v>43247</c:v>
                </c:pt>
                <c:pt idx="3428">
                  <c:v>43248</c:v>
                </c:pt>
                <c:pt idx="3429">
                  <c:v>43249</c:v>
                </c:pt>
                <c:pt idx="3430">
                  <c:v>43250</c:v>
                </c:pt>
                <c:pt idx="3431">
                  <c:v>43251</c:v>
                </c:pt>
                <c:pt idx="3432">
                  <c:v>43252</c:v>
                </c:pt>
                <c:pt idx="3433">
                  <c:v>43253</c:v>
                </c:pt>
                <c:pt idx="3434">
                  <c:v>43254</c:v>
                </c:pt>
                <c:pt idx="3435">
                  <c:v>43255</c:v>
                </c:pt>
                <c:pt idx="3436">
                  <c:v>43256</c:v>
                </c:pt>
                <c:pt idx="3437">
                  <c:v>43257</c:v>
                </c:pt>
                <c:pt idx="3438">
                  <c:v>43258</c:v>
                </c:pt>
                <c:pt idx="3439">
                  <c:v>43259</c:v>
                </c:pt>
                <c:pt idx="3440">
                  <c:v>43260</c:v>
                </c:pt>
                <c:pt idx="3441">
                  <c:v>43261</c:v>
                </c:pt>
                <c:pt idx="3442">
                  <c:v>43262</c:v>
                </c:pt>
                <c:pt idx="3443">
                  <c:v>43263</c:v>
                </c:pt>
                <c:pt idx="3444">
                  <c:v>43264</c:v>
                </c:pt>
                <c:pt idx="3445">
                  <c:v>43265</c:v>
                </c:pt>
                <c:pt idx="3446">
                  <c:v>43266</c:v>
                </c:pt>
                <c:pt idx="3447">
                  <c:v>43267</c:v>
                </c:pt>
                <c:pt idx="3448">
                  <c:v>43268</c:v>
                </c:pt>
                <c:pt idx="3449">
                  <c:v>43269</c:v>
                </c:pt>
                <c:pt idx="3450">
                  <c:v>43270</c:v>
                </c:pt>
                <c:pt idx="3451">
                  <c:v>43271</c:v>
                </c:pt>
                <c:pt idx="3452">
                  <c:v>43272</c:v>
                </c:pt>
                <c:pt idx="3453">
                  <c:v>43273</c:v>
                </c:pt>
                <c:pt idx="3454">
                  <c:v>43274</c:v>
                </c:pt>
                <c:pt idx="3455">
                  <c:v>43275</c:v>
                </c:pt>
                <c:pt idx="3456">
                  <c:v>43276</c:v>
                </c:pt>
                <c:pt idx="3457">
                  <c:v>43277</c:v>
                </c:pt>
                <c:pt idx="3458">
                  <c:v>43278</c:v>
                </c:pt>
                <c:pt idx="3459">
                  <c:v>43279</c:v>
                </c:pt>
                <c:pt idx="3460">
                  <c:v>43280</c:v>
                </c:pt>
                <c:pt idx="3461">
                  <c:v>43281</c:v>
                </c:pt>
                <c:pt idx="3462">
                  <c:v>43282</c:v>
                </c:pt>
                <c:pt idx="3463">
                  <c:v>43283</c:v>
                </c:pt>
                <c:pt idx="3464">
                  <c:v>43284</c:v>
                </c:pt>
                <c:pt idx="3465">
                  <c:v>43285</c:v>
                </c:pt>
                <c:pt idx="3466">
                  <c:v>43286</c:v>
                </c:pt>
                <c:pt idx="3467">
                  <c:v>43287</c:v>
                </c:pt>
                <c:pt idx="3468">
                  <c:v>43288</c:v>
                </c:pt>
                <c:pt idx="3469">
                  <c:v>43289</c:v>
                </c:pt>
                <c:pt idx="3470">
                  <c:v>43290</c:v>
                </c:pt>
                <c:pt idx="3471">
                  <c:v>43291</c:v>
                </c:pt>
                <c:pt idx="3472">
                  <c:v>43292</c:v>
                </c:pt>
                <c:pt idx="3473">
                  <c:v>43293</c:v>
                </c:pt>
                <c:pt idx="3474">
                  <c:v>43294</c:v>
                </c:pt>
                <c:pt idx="3475">
                  <c:v>43295</c:v>
                </c:pt>
                <c:pt idx="3476">
                  <c:v>43296</c:v>
                </c:pt>
                <c:pt idx="3477">
                  <c:v>43297</c:v>
                </c:pt>
                <c:pt idx="3478">
                  <c:v>43298</c:v>
                </c:pt>
                <c:pt idx="3479">
                  <c:v>43299</c:v>
                </c:pt>
                <c:pt idx="3480">
                  <c:v>43300</c:v>
                </c:pt>
                <c:pt idx="3481">
                  <c:v>43301</c:v>
                </c:pt>
                <c:pt idx="3482">
                  <c:v>43302</c:v>
                </c:pt>
                <c:pt idx="3483">
                  <c:v>43303</c:v>
                </c:pt>
                <c:pt idx="3484">
                  <c:v>43304</c:v>
                </c:pt>
                <c:pt idx="3485">
                  <c:v>43305</c:v>
                </c:pt>
                <c:pt idx="3486">
                  <c:v>43306</c:v>
                </c:pt>
                <c:pt idx="3487">
                  <c:v>43307</c:v>
                </c:pt>
                <c:pt idx="3488">
                  <c:v>43308</c:v>
                </c:pt>
                <c:pt idx="3489">
                  <c:v>43309</c:v>
                </c:pt>
                <c:pt idx="3490">
                  <c:v>43310</c:v>
                </c:pt>
                <c:pt idx="3491">
                  <c:v>43311</c:v>
                </c:pt>
                <c:pt idx="3492">
                  <c:v>43312</c:v>
                </c:pt>
                <c:pt idx="3493">
                  <c:v>43313</c:v>
                </c:pt>
                <c:pt idx="3494">
                  <c:v>43314</c:v>
                </c:pt>
                <c:pt idx="3495">
                  <c:v>43315</c:v>
                </c:pt>
                <c:pt idx="3496">
                  <c:v>43316</c:v>
                </c:pt>
                <c:pt idx="3497">
                  <c:v>43317</c:v>
                </c:pt>
                <c:pt idx="3498">
                  <c:v>43318</c:v>
                </c:pt>
                <c:pt idx="3499">
                  <c:v>43319</c:v>
                </c:pt>
                <c:pt idx="3500">
                  <c:v>43320</c:v>
                </c:pt>
                <c:pt idx="3501">
                  <c:v>43321</c:v>
                </c:pt>
                <c:pt idx="3502">
                  <c:v>43322</c:v>
                </c:pt>
                <c:pt idx="3503">
                  <c:v>43323</c:v>
                </c:pt>
                <c:pt idx="3504">
                  <c:v>43324</c:v>
                </c:pt>
                <c:pt idx="3505">
                  <c:v>43325</c:v>
                </c:pt>
                <c:pt idx="3506">
                  <c:v>43326</c:v>
                </c:pt>
                <c:pt idx="3507">
                  <c:v>43327</c:v>
                </c:pt>
                <c:pt idx="3508">
                  <c:v>43328</c:v>
                </c:pt>
                <c:pt idx="3509">
                  <c:v>43329</c:v>
                </c:pt>
                <c:pt idx="3510">
                  <c:v>43330</c:v>
                </c:pt>
                <c:pt idx="3511">
                  <c:v>43331</c:v>
                </c:pt>
                <c:pt idx="3512">
                  <c:v>43332</c:v>
                </c:pt>
                <c:pt idx="3513">
                  <c:v>43333</c:v>
                </c:pt>
                <c:pt idx="3514">
                  <c:v>43334</c:v>
                </c:pt>
                <c:pt idx="3515">
                  <c:v>43335</c:v>
                </c:pt>
                <c:pt idx="3516">
                  <c:v>43336</c:v>
                </c:pt>
                <c:pt idx="3517">
                  <c:v>43337</c:v>
                </c:pt>
                <c:pt idx="3518">
                  <c:v>43338</c:v>
                </c:pt>
                <c:pt idx="3519">
                  <c:v>43339</c:v>
                </c:pt>
                <c:pt idx="3520">
                  <c:v>43340</c:v>
                </c:pt>
                <c:pt idx="3521">
                  <c:v>43341</c:v>
                </c:pt>
                <c:pt idx="3522">
                  <c:v>43342</c:v>
                </c:pt>
                <c:pt idx="3523">
                  <c:v>43343</c:v>
                </c:pt>
                <c:pt idx="3524">
                  <c:v>43344</c:v>
                </c:pt>
                <c:pt idx="3525">
                  <c:v>43345</c:v>
                </c:pt>
                <c:pt idx="3526">
                  <c:v>43346</c:v>
                </c:pt>
                <c:pt idx="3527">
                  <c:v>43347</c:v>
                </c:pt>
                <c:pt idx="3528">
                  <c:v>43348</c:v>
                </c:pt>
                <c:pt idx="3529">
                  <c:v>43349</c:v>
                </c:pt>
                <c:pt idx="3530">
                  <c:v>43350</c:v>
                </c:pt>
                <c:pt idx="3531">
                  <c:v>43351</c:v>
                </c:pt>
                <c:pt idx="3532">
                  <c:v>43352</c:v>
                </c:pt>
                <c:pt idx="3533">
                  <c:v>43353</c:v>
                </c:pt>
                <c:pt idx="3534">
                  <c:v>43354</c:v>
                </c:pt>
                <c:pt idx="3535">
                  <c:v>43355</c:v>
                </c:pt>
                <c:pt idx="3536">
                  <c:v>43356</c:v>
                </c:pt>
                <c:pt idx="3537">
                  <c:v>43357</c:v>
                </c:pt>
                <c:pt idx="3538">
                  <c:v>43358</c:v>
                </c:pt>
                <c:pt idx="3539">
                  <c:v>43359</c:v>
                </c:pt>
                <c:pt idx="3540">
                  <c:v>43360</c:v>
                </c:pt>
                <c:pt idx="3541">
                  <c:v>43361</c:v>
                </c:pt>
                <c:pt idx="3542">
                  <c:v>43362</c:v>
                </c:pt>
                <c:pt idx="3543">
                  <c:v>43363</c:v>
                </c:pt>
                <c:pt idx="3544">
                  <c:v>43364</c:v>
                </c:pt>
                <c:pt idx="3545">
                  <c:v>43365</c:v>
                </c:pt>
                <c:pt idx="3546">
                  <c:v>43366</c:v>
                </c:pt>
                <c:pt idx="3547">
                  <c:v>43367</c:v>
                </c:pt>
                <c:pt idx="3548">
                  <c:v>43368</c:v>
                </c:pt>
                <c:pt idx="3549">
                  <c:v>43369</c:v>
                </c:pt>
                <c:pt idx="3550">
                  <c:v>43370</c:v>
                </c:pt>
                <c:pt idx="3551">
                  <c:v>43371</c:v>
                </c:pt>
                <c:pt idx="3552">
                  <c:v>43372</c:v>
                </c:pt>
                <c:pt idx="3553">
                  <c:v>43373</c:v>
                </c:pt>
                <c:pt idx="3554">
                  <c:v>43374</c:v>
                </c:pt>
                <c:pt idx="3555">
                  <c:v>43375</c:v>
                </c:pt>
                <c:pt idx="3556">
                  <c:v>43376</c:v>
                </c:pt>
                <c:pt idx="3557">
                  <c:v>43377</c:v>
                </c:pt>
                <c:pt idx="3558">
                  <c:v>43378</c:v>
                </c:pt>
                <c:pt idx="3559">
                  <c:v>43379</c:v>
                </c:pt>
                <c:pt idx="3560">
                  <c:v>43380</c:v>
                </c:pt>
                <c:pt idx="3561">
                  <c:v>43381</c:v>
                </c:pt>
                <c:pt idx="3562">
                  <c:v>43382</c:v>
                </c:pt>
                <c:pt idx="3563">
                  <c:v>43383</c:v>
                </c:pt>
                <c:pt idx="3564">
                  <c:v>43384</c:v>
                </c:pt>
                <c:pt idx="3565">
                  <c:v>43385</c:v>
                </c:pt>
                <c:pt idx="3566">
                  <c:v>43386</c:v>
                </c:pt>
                <c:pt idx="3567">
                  <c:v>43387</c:v>
                </c:pt>
                <c:pt idx="3568">
                  <c:v>43388</c:v>
                </c:pt>
                <c:pt idx="3569">
                  <c:v>43389</c:v>
                </c:pt>
                <c:pt idx="3570">
                  <c:v>43390</c:v>
                </c:pt>
                <c:pt idx="3571">
                  <c:v>43391</c:v>
                </c:pt>
                <c:pt idx="3572">
                  <c:v>43392</c:v>
                </c:pt>
                <c:pt idx="3573">
                  <c:v>43393</c:v>
                </c:pt>
                <c:pt idx="3574">
                  <c:v>43394</c:v>
                </c:pt>
                <c:pt idx="3575">
                  <c:v>43395</c:v>
                </c:pt>
                <c:pt idx="3576">
                  <c:v>43396</c:v>
                </c:pt>
                <c:pt idx="3577">
                  <c:v>43397</c:v>
                </c:pt>
                <c:pt idx="3578">
                  <c:v>43398</c:v>
                </c:pt>
                <c:pt idx="3579">
                  <c:v>43399</c:v>
                </c:pt>
                <c:pt idx="3580">
                  <c:v>43400</c:v>
                </c:pt>
                <c:pt idx="3581">
                  <c:v>43401</c:v>
                </c:pt>
                <c:pt idx="3582">
                  <c:v>43402</c:v>
                </c:pt>
                <c:pt idx="3583">
                  <c:v>43403</c:v>
                </c:pt>
                <c:pt idx="3584">
                  <c:v>43404</c:v>
                </c:pt>
                <c:pt idx="3585">
                  <c:v>43405</c:v>
                </c:pt>
                <c:pt idx="3586">
                  <c:v>43406</c:v>
                </c:pt>
                <c:pt idx="3587">
                  <c:v>43407</c:v>
                </c:pt>
                <c:pt idx="3588">
                  <c:v>43408</c:v>
                </c:pt>
                <c:pt idx="3589">
                  <c:v>43409</c:v>
                </c:pt>
                <c:pt idx="3590">
                  <c:v>43410</c:v>
                </c:pt>
                <c:pt idx="3591">
                  <c:v>43411</c:v>
                </c:pt>
                <c:pt idx="3592">
                  <c:v>43412</c:v>
                </c:pt>
                <c:pt idx="3593">
                  <c:v>43413</c:v>
                </c:pt>
                <c:pt idx="3594">
                  <c:v>43414</c:v>
                </c:pt>
                <c:pt idx="3595">
                  <c:v>43415</c:v>
                </c:pt>
                <c:pt idx="3596">
                  <c:v>43416</c:v>
                </c:pt>
                <c:pt idx="3597">
                  <c:v>43417</c:v>
                </c:pt>
                <c:pt idx="3598">
                  <c:v>43418</c:v>
                </c:pt>
                <c:pt idx="3599">
                  <c:v>43419</c:v>
                </c:pt>
                <c:pt idx="3600">
                  <c:v>43420</c:v>
                </c:pt>
                <c:pt idx="3601">
                  <c:v>43421</c:v>
                </c:pt>
                <c:pt idx="3602">
                  <c:v>43422</c:v>
                </c:pt>
                <c:pt idx="3603">
                  <c:v>43423</c:v>
                </c:pt>
                <c:pt idx="3604">
                  <c:v>43424</c:v>
                </c:pt>
                <c:pt idx="3605">
                  <c:v>43425</c:v>
                </c:pt>
                <c:pt idx="3606">
                  <c:v>43426</c:v>
                </c:pt>
                <c:pt idx="3607">
                  <c:v>43427</c:v>
                </c:pt>
                <c:pt idx="3608">
                  <c:v>43428</c:v>
                </c:pt>
                <c:pt idx="3609">
                  <c:v>43429</c:v>
                </c:pt>
                <c:pt idx="3610">
                  <c:v>43430</c:v>
                </c:pt>
                <c:pt idx="3611">
                  <c:v>43431</c:v>
                </c:pt>
                <c:pt idx="3612">
                  <c:v>43432</c:v>
                </c:pt>
                <c:pt idx="3613">
                  <c:v>43433</c:v>
                </c:pt>
                <c:pt idx="3614">
                  <c:v>43434</c:v>
                </c:pt>
                <c:pt idx="3615">
                  <c:v>43435</c:v>
                </c:pt>
                <c:pt idx="3616">
                  <c:v>43436</c:v>
                </c:pt>
                <c:pt idx="3617">
                  <c:v>43437</c:v>
                </c:pt>
                <c:pt idx="3618">
                  <c:v>43438</c:v>
                </c:pt>
                <c:pt idx="3619">
                  <c:v>43439</c:v>
                </c:pt>
                <c:pt idx="3620">
                  <c:v>43440</c:v>
                </c:pt>
                <c:pt idx="3621">
                  <c:v>43441</c:v>
                </c:pt>
                <c:pt idx="3622">
                  <c:v>43442</c:v>
                </c:pt>
                <c:pt idx="3623">
                  <c:v>43443</c:v>
                </c:pt>
                <c:pt idx="3624">
                  <c:v>43444</c:v>
                </c:pt>
                <c:pt idx="3625">
                  <c:v>43445</c:v>
                </c:pt>
                <c:pt idx="3626">
                  <c:v>43446</c:v>
                </c:pt>
                <c:pt idx="3627">
                  <c:v>43447</c:v>
                </c:pt>
                <c:pt idx="3628">
                  <c:v>43448</c:v>
                </c:pt>
                <c:pt idx="3629">
                  <c:v>43449</c:v>
                </c:pt>
                <c:pt idx="3630">
                  <c:v>43450</c:v>
                </c:pt>
                <c:pt idx="3631">
                  <c:v>43451</c:v>
                </c:pt>
                <c:pt idx="3632">
                  <c:v>43452</c:v>
                </c:pt>
                <c:pt idx="3633">
                  <c:v>43453</c:v>
                </c:pt>
                <c:pt idx="3634">
                  <c:v>43454</c:v>
                </c:pt>
                <c:pt idx="3635">
                  <c:v>43455</c:v>
                </c:pt>
                <c:pt idx="3636">
                  <c:v>43456</c:v>
                </c:pt>
                <c:pt idx="3637">
                  <c:v>43457</c:v>
                </c:pt>
                <c:pt idx="3638">
                  <c:v>43458</c:v>
                </c:pt>
                <c:pt idx="3639">
                  <c:v>43459</c:v>
                </c:pt>
                <c:pt idx="3640">
                  <c:v>43460</c:v>
                </c:pt>
                <c:pt idx="3641">
                  <c:v>43461</c:v>
                </c:pt>
                <c:pt idx="3642">
                  <c:v>43462</c:v>
                </c:pt>
                <c:pt idx="3643">
                  <c:v>43463</c:v>
                </c:pt>
                <c:pt idx="3644">
                  <c:v>43464</c:v>
                </c:pt>
                <c:pt idx="3645">
                  <c:v>43465</c:v>
                </c:pt>
                <c:pt idx="3646">
                  <c:v>43466</c:v>
                </c:pt>
                <c:pt idx="3647">
                  <c:v>43467</c:v>
                </c:pt>
                <c:pt idx="3648">
                  <c:v>43468</c:v>
                </c:pt>
                <c:pt idx="3649">
                  <c:v>43469</c:v>
                </c:pt>
                <c:pt idx="3650">
                  <c:v>43470</c:v>
                </c:pt>
                <c:pt idx="3651">
                  <c:v>43471</c:v>
                </c:pt>
                <c:pt idx="3652">
                  <c:v>43472</c:v>
                </c:pt>
                <c:pt idx="3653">
                  <c:v>43473</c:v>
                </c:pt>
                <c:pt idx="3654">
                  <c:v>43474</c:v>
                </c:pt>
                <c:pt idx="3655">
                  <c:v>43475</c:v>
                </c:pt>
                <c:pt idx="3656">
                  <c:v>43476</c:v>
                </c:pt>
                <c:pt idx="3657">
                  <c:v>43477</c:v>
                </c:pt>
                <c:pt idx="3658">
                  <c:v>43478</c:v>
                </c:pt>
                <c:pt idx="3659">
                  <c:v>43479</c:v>
                </c:pt>
                <c:pt idx="3660">
                  <c:v>43480</c:v>
                </c:pt>
                <c:pt idx="3661">
                  <c:v>43481</c:v>
                </c:pt>
                <c:pt idx="3662">
                  <c:v>43482</c:v>
                </c:pt>
                <c:pt idx="3663">
                  <c:v>43483</c:v>
                </c:pt>
                <c:pt idx="3664">
                  <c:v>43484</c:v>
                </c:pt>
                <c:pt idx="3665">
                  <c:v>43485</c:v>
                </c:pt>
                <c:pt idx="3666">
                  <c:v>43486</c:v>
                </c:pt>
                <c:pt idx="3667">
                  <c:v>43487</c:v>
                </c:pt>
                <c:pt idx="3668">
                  <c:v>43488</c:v>
                </c:pt>
                <c:pt idx="3669">
                  <c:v>43489</c:v>
                </c:pt>
                <c:pt idx="3670">
                  <c:v>43490</c:v>
                </c:pt>
                <c:pt idx="3671">
                  <c:v>43491</c:v>
                </c:pt>
                <c:pt idx="3672">
                  <c:v>43492</c:v>
                </c:pt>
                <c:pt idx="3673">
                  <c:v>43493</c:v>
                </c:pt>
                <c:pt idx="3674">
                  <c:v>43494</c:v>
                </c:pt>
                <c:pt idx="3675">
                  <c:v>43495</c:v>
                </c:pt>
                <c:pt idx="3676">
                  <c:v>43496</c:v>
                </c:pt>
                <c:pt idx="3677">
                  <c:v>43497</c:v>
                </c:pt>
                <c:pt idx="3678">
                  <c:v>43498</c:v>
                </c:pt>
                <c:pt idx="3679">
                  <c:v>43499</c:v>
                </c:pt>
                <c:pt idx="3680">
                  <c:v>43500</c:v>
                </c:pt>
                <c:pt idx="3681">
                  <c:v>43501</c:v>
                </c:pt>
                <c:pt idx="3682">
                  <c:v>43502</c:v>
                </c:pt>
                <c:pt idx="3683">
                  <c:v>43503</c:v>
                </c:pt>
                <c:pt idx="3684">
                  <c:v>43504</c:v>
                </c:pt>
                <c:pt idx="3685">
                  <c:v>43505</c:v>
                </c:pt>
                <c:pt idx="3686">
                  <c:v>43506</c:v>
                </c:pt>
                <c:pt idx="3687">
                  <c:v>43507</c:v>
                </c:pt>
                <c:pt idx="3688">
                  <c:v>43508</c:v>
                </c:pt>
                <c:pt idx="3689">
                  <c:v>43509</c:v>
                </c:pt>
                <c:pt idx="3690">
                  <c:v>43510</c:v>
                </c:pt>
                <c:pt idx="3691">
                  <c:v>43511</c:v>
                </c:pt>
                <c:pt idx="3692">
                  <c:v>43512</c:v>
                </c:pt>
                <c:pt idx="3693">
                  <c:v>43513</c:v>
                </c:pt>
                <c:pt idx="3694">
                  <c:v>43514</c:v>
                </c:pt>
                <c:pt idx="3695">
                  <c:v>43515</c:v>
                </c:pt>
                <c:pt idx="3696">
                  <c:v>43516</c:v>
                </c:pt>
                <c:pt idx="3697">
                  <c:v>43517</c:v>
                </c:pt>
                <c:pt idx="3698">
                  <c:v>43518</c:v>
                </c:pt>
                <c:pt idx="3699">
                  <c:v>43519</c:v>
                </c:pt>
                <c:pt idx="3700">
                  <c:v>43520</c:v>
                </c:pt>
                <c:pt idx="3701">
                  <c:v>43521</c:v>
                </c:pt>
                <c:pt idx="3702">
                  <c:v>43522</c:v>
                </c:pt>
                <c:pt idx="3703">
                  <c:v>43523</c:v>
                </c:pt>
                <c:pt idx="3704">
                  <c:v>43524</c:v>
                </c:pt>
                <c:pt idx="3705">
                  <c:v>43525</c:v>
                </c:pt>
                <c:pt idx="3706">
                  <c:v>43526</c:v>
                </c:pt>
                <c:pt idx="3707">
                  <c:v>43527</c:v>
                </c:pt>
                <c:pt idx="3708">
                  <c:v>43528</c:v>
                </c:pt>
                <c:pt idx="3709">
                  <c:v>43529</c:v>
                </c:pt>
                <c:pt idx="3710">
                  <c:v>43530</c:v>
                </c:pt>
                <c:pt idx="3711">
                  <c:v>43531</c:v>
                </c:pt>
                <c:pt idx="3712">
                  <c:v>43532</c:v>
                </c:pt>
                <c:pt idx="3713">
                  <c:v>43533</c:v>
                </c:pt>
                <c:pt idx="3714">
                  <c:v>43534</c:v>
                </c:pt>
                <c:pt idx="3715">
                  <c:v>43535</c:v>
                </c:pt>
                <c:pt idx="3716">
                  <c:v>43536</c:v>
                </c:pt>
                <c:pt idx="3717">
                  <c:v>43537</c:v>
                </c:pt>
                <c:pt idx="3718">
                  <c:v>43538</c:v>
                </c:pt>
                <c:pt idx="3719">
                  <c:v>43539</c:v>
                </c:pt>
                <c:pt idx="3720">
                  <c:v>43540</c:v>
                </c:pt>
                <c:pt idx="3721">
                  <c:v>43541</c:v>
                </c:pt>
                <c:pt idx="3722">
                  <c:v>43542</c:v>
                </c:pt>
                <c:pt idx="3723">
                  <c:v>43543</c:v>
                </c:pt>
                <c:pt idx="3724">
                  <c:v>43544</c:v>
                </c:pt>
                <c:pt idx="3725">
                  <c:v>43545</c:v>
                </c:pt>
                <c:pt idx="3726">
                  <c:v>43546</c:v>
                </c:pt>
                <c:pt idx="3727">
                  <c:v>43547</c:v>
                </c:pt>
                <c:pt idx="3728">
                  <c:v>43548</c:v>
                </c:pt>
                <c:pt idx="3729">
                  <c:v>43549</c:v>
                </c:pt>
                <c:pt idx="3730">
                  <c:v>43550</c:v>
                </c:pt>
                <c:pt idx="3731">
                  <c:v>43551</c:v>
                </c:pt>
                <c:pt idx="3732">
                  <c:v>43552</c:v>
                </c:pt>
                <c:pt idx="3733">
                  <c:v>43553</c:v>
                </c:pt>
                <c:pt idx="3734">
                  <c:v>43554</c:v>
                </c:pt>
                <c:pt idx="3735">
                  <c:v>43555</c:v>
                </c:pt>
                <c:pt idx="3736">
                  <c:v>43556</c:v>
                </c:pt>
                <c:pt idx="3737">
                  <c:v>43557</c:v>
                </c:pt>
                <c:pt idx="3738">
                  <c:v>43558</c:v>
                </c:pt>
                <c:pt idx="3739">
                  <c:v>43559</c:v>
                </c:pt>
                <c:pt idx="3740">
                  <c:v>43560</c:v>
                </c:pt>
                <c:pt idx="3741">
                  <c:v>43561</c:v>
                </c:pt>
                <c:pt idx="3742">
                  <c:v>43562</c:v>
                </c:pt>
                <c:pt idx="3743">
                  <c:v>43563</c:v>
                </c:pt>
                <c:pt idx="3744">
                  <c:v>43564</c:v>
                </c:pt>
                <c:pt idx="3745">
                  <c:v>43565</c:v>
                </c:pt>
                <c:pt idx="3746">
                  <c:v>43566</c:v>
                </c:pt>
                <c:pt idx="3747">
                  <c:v>43567</c:v>
                </c:pt>
                <c:pt idx="3748">
                  <c:v>43568</c:v>
                </c:pt>
                <c:pt idx="3749">
                  <c:v>43569</c:v>
                </c:pt>
                <c:pt idx="3750">
                  <c:v>43570</c:v>
                </c:pt>
                <c:pt idx="3751">
                  <c:v>43571</c:v>
                </c:pt>
                <c:pt idx="3752">
                  <c:v>43572</c:v>
                </c:pt>
                <c:pt idx="3753">
                  <c:v>43573</c:v>
                </c:pt>
                <c:pt idx="3754">
                  <c:v>43574</c:v>
                </c:pt>
                <c:pt idx="3755">
                  <c:v>43575</c:v>
                </c:pt>
                <c:pt idx="3756">
                  <c:v>43576</c:v>
                </c:pt>
                <c:pt idx="3757">
                  <c:v>43577</c:v>
                </c:pt>
                <c:pt idx="3758">
                  <c:v>43578</c:v>
                </c:pt>
                <c:pt idx="3759">
                  <c:v>43579</c:v>
                </c:pt>
                <c:pt idx="3760">
                  <c:v>43580</c:v>
                </c:pt>
                <c:pt idx="3761">
                  <c:v>43581</c:v>
                </c:pt>
                <c:pt idx="3762">
                  <c:v>43582</c:v>
                </c:pt>
                <c:pt idx="3763">
                  <c:v>43583</c:v>
                </c:pt>
                <c:pt idx="3764">
                  <c:v>43584</c:v>
                </c:pt>
                <c:pt idx="3765">
                  <c:v>43585</c:v>
                </c:pt>
                <c:pt idx="3766">
                  <c:v>43586</c:v>
                </c:pt>
                <c:pt idx="3767">
                  <c:v>43587</c:v>
                </c:pt>
                <c:pt idx="3768">
                  <c:v>43588</c:v>
                </c:pt>
                <c:pt idx="3769">
                  <c:v>43589</c:v>
                </c:pt>
                <c:pt idx="3770">
                  <c:v>43590</c:v>
                </c:pt>
                <c:pt idx="3771">
                  <c:v>43591</c:v>
                </c:pt>
                <c:pt idx="3772">
                  <c:v>43592</c:v>
                </c:pt>
                <c:pt idx="3773">
                  <c:v>43593</c:v>
                </c:pt>
                <c:pt idx="3774">
                  <c:v>43594</c:v>
                </c:pt>
                <c:pt idx="3775">
                  <c:v>43595</c:v>
                </c:pt>
                <c:pt idx="3776">
                  <c:v>43596</c:v>
                </c:pt>
                <c:pt idx="3777">
                  <c:v>43597</c:v>
                </c:pt>
                <c:pt idx="3778">
                  <c:v>43598</c:v>
                </c:pt>
                <c:pt idx="3779">
                  <c:v>43599</c:v>
                </c:pt>
                <c:pt idx="3780">
                  <c:v>43600</c:v>
                </c:pt>
                <c:pt idx="3781">
                  <c:v>43601</c:v>
                </c:pt>
                <c:pt idx="3782">
                  <c:v>43602</c:v>
                </c:pt>
                <c:pt idx="3783">
                  <c:v>43603</c:v>
                </c:pt>
                <c:pt idx="3784">
                  <c:v>43604</c:v>
                </c:pt>
                <c:pt idx="3785">
                  <c:v>43605</c:v>
                </c:pt>
                <c:pt idx="3786">
                  <c:v>43606</c:v>
                </c:pt>
                <c:pt idx="3787">
                  <c:v>43607</c:v>
                </c:pt>
                <c:pt idx="3788">
                  <c:v>43608</c:v>
                </c:pt>
                <c:pt idx="3789">
                  <c:v>43609</c:v>
                </c:pt>
                <c:pt idx="3790">
                  <c:v>43610</c:v>
                </c:pt>
                <c:pt idx="3791">
                  <c:v>43611</c:v>
                </c:pt>
                <c:pt idx="3792">
                  <c:v>43612</c:v>
                </c:pt>
                <c:pt idx="3793">
                  <c:v>43613</c:v>
                </c:pt>
                <c:pt idx="3794">
                  <c:v>43614</c:v>
                </c:pt>
                <c:pt idx="3795">
                  <c:v>43615</c:v>
                </c:pt>
                <c:pt idx="3796">
                  <c:v>43616</c:v>
                </c:pt>
                <c:pt idx="3797">
                  <c:v>43617</c:v>
                </c:pt>
                <c:pt idx="3798">
                  <c:v>43618</c:v>
                </c:pt>
                <c:pt idx="3799">
                  <c:v>43619</c:v>
                </c:pt>
                <c:pt idx="3800">
                  <c:v>43620</c:v>
                </c:pt>
                <c:pt idx="3801">
                  <c:v>43621</c:v>
                </c:pt>
                <c:pt idx="3802">
                  <c:v>43622</c:v>
                </c:pt>
                <c:pt idx="3803">
                  <c:v>43623</c:v>
                </c:pt>
                <c:pt idx="3804">
                  <c:v>43624</c:v>
                </c:pt>
                <c:pt idx="3805">
                  <c:v>43625</c:v>
                </c:pt>
                <c:pt idx="3806">
                  <c:v>43626</c:v>
                </c:pt>
                <c:pt idx="3807">
                  <c:v>43627</c:v>
                </c:pt>
                <c:pt idx="3808">
                  <c:v>43628</c:v>
                </c:pt>
                <c:pt idx="3809">
                  <c:v>43629</c:v>
                </c:pt>
                <c:pt idx="3810">
                  <c:v>43630</c:v>
                </c:pt>
                <c:pt idx="3811">
                  <c:v>43631</c:v>
                </c:pt>
                <c:pt idx="3812">
                  <c:v>43632</c:v>
                </c:pt>
                <c:pt idx="3813">
                  <c:v>43633</c:v>
                </c:pt>
                <c:pt idx="3814">
                  <c:v>43634</c:v>
                </c:pt>
                <c:pt idx="3815">
                  <c:v>43635</c:v>
                </c:pt>
                <c:pt idx="3816">
                  <c:v>43636</c:v>
                </c:pt>
                <c:pt idx="3817">
                  <c:v>43637</c:v>
                </c:pt>
                <c:pt idx="3818">
                  <c:v>43638</c:v>
                </c:pt>
                <c:pt idx="3819">
                  <c:v>43639</c:v>
                </c:pt>
                <c:pt idx="3820">
                  <c:v>43640</c:v>
                </c:pt>
                <c:pt idx="3821">
                  <c:v>43641</c:v>
                </c:pt>
                <c:pt idx="3822">
                  <c:v>43642</c:v>
                </c:pt>
                <c:pt idx="3823">
                  <c:v>43643</c:v>
                </c:pt>
                <c:pt idx="3824">
                  <c:v>43644</c:v>
                </c:pt>
                <c:pt idx="3825">
                  <c:v>43645</c:v>
                </c:pt>
                <c:pt idx="3826">
                  <c:v>43646</c:v>
                </c:pt>
                <c:pt idx="3827">
                  <c:v>43647</c:v>
                </c:pt>
                <c:pt idx="3828">
                  <c:v>43648</c:v>
                </c:pt>
                <c:pt idx="3829">
                  <c:v>43649</c:v>
                </c:pt>
                <c:pt idx="3830">
                  <c:v>43650</c:v>
                </c:pt>
                <c:pt idx="3831">
                  <c:v>43651</c:v>
                </c:pt>
                <c:pt idx="3832">
                  <c:v>43652</c:v>
                </c:pt>
                <c:pt idx="3833">
                  <c:v>43653</c:v>
                </c:pt>
                <c:pt idx="3834">
                  <c:v>43654</c:v>
                </c:pt>
                <c:pt idx="3835">
                  <c:v>43655</c:v>
                </c:pt>
                <c:pt idx="3836">
                  <c:v>43656</c:v>
                </c:pt>
                <c:pt idx="3837">
                  <c:v>43657</c:v>
                </c:pt>
                <c:pt idx="3838">
                  <c:v>43658</c:v>
                </c:pt>
                <c:pt idx="3839">
                  <c:v>43659</c:v>
                </c:pt>
                <c:pt idx="3840">
                  <c:v>43660</c:v>
                </c:pt>
                <c:pt idx="3841">
                  <c:v>43661</c:v>
                </c:pt>
                <c:pt idx="3842">
                  <c:v>43662</c:v>
                </c:pt>
                <c:pt idx="3843">
                  <c:v>43663</c:v>
                </c:pt>
                <c:pt idx="3844">
                  <c:v>43664</c:v>
                </c:pt>
                <c:pt idx="3845">
                  <c:v>43665</c:v>
                </c:pt>
                <c:pt idx="3846">
                  <c:v>43666</c:v>
                </c:pt>
                <c:pt idx="3847">
                  <c:v>43667</c:v>
                </c:pt>
                <c:pt idx="3848">
                  <c:v>43668</c:v>
                </c:pt>
                <c:pt idx="3849">
                  <c:v>43669</c:v>
                </c:pt>
                <c:pt idx="3850">
                  <c:v>43670</c:v>
                </c:pt>
                <c:pt idx="3851">
                  <c:v>43671</c:v>
                </c:pt>
                <c:pt idx="3852">
                  <c:v>43672</c:v>
                </c:pt>
                <c:pt idx="3853">
                  <c:v>43673</c:v>
                </c:pt>
                <c:pt idx="3854">
                  <c:v>43674</c:v>
                </c:pt>
                <c:pt idx="3855">
                  <c:v>43675</c:v>
                </c:pt>
                <c:pt idx="3856">
                  <c:v>43676</c:v>
                </c:pt>
                <c:pt idx="3857">
                  <c:v>43677</c:v>
                </c:pt>
                <c:pt idx="3858">
                  <c:v>43678</c:v>
                </c:pt>
                <c:pt idx="3859">
                  <c:v>43679</c:v>
                </c:pt>
                <c:pt idx="3860">
                  <c:v>43680</c:v>
                </c:pt>
                <c:pt idx="3861">
                  <c:v>43681</c:v>
                </c:pt>
                <c:pt idx="3862">
                  <c:v>43682</c:v>
                </c:pt>
                <c:pt idx="3863">
                  <c:v>43683</c:v>
                </c:pt>
                <c:pt idx="3864">
                  <c:v>43684</c:v>
                </c:pt>
                <c:pt idx="3865">
                  <c:v>43685</c:v>
                </c:pt>
                <c:pt idx="3866">
                  <c:v>43686</c:v>
                </c:pt>
                <c:pt idx="3867">
                  <c:v>43687</c:v>
                </c:pt>
                <c:pt idx="3868">
                  <c:v>43688</c:v>
                </c:pt>
                <c:pt idx="3869">
                  <c:v>43689</c:v>
                </c:pt>
                <c:pt idx="3870">
                  <c:v>43690</c:v>
                </c:pt>
                <c:pt idx="3871">
                  <c:v>43691</c:v>
                </c:pt>
                <c:pt idx="3872">
                  <c:v>43692</c:v>
                </c:pt>
                <c:pt idx="3873">
                  <c:v>43693</c:v>
                </c:pt>
                <c:pt idx="3874">
                  <c:v>43694</c:v>
                </c:pt>
                <c:pt idx="3875">
                  <c:v>43695</c:v>
                </c:pt>
                <c:pt idx="3876">
                  <c:v>43696</c:v>
                </c:pt>
                <c:pt idx="3877">
                  <c:v>43697</c:v>
                </c:pt>
                <c:pt idx="3878">
                  <c:v>43698</c:v>
                </c:pt>
                <c:pt idx="3879">
                  <c:v>43699</c:v>
                </c:pt>
                <c:pt idx="3880">
                  <c:v>43700</c:v>
                </c:pt>
                <c:pt idx="3881">
                  <c:v>43701</c:v>
                </c:pt>
                <c:pt idx="3882">
                  <c:v>43702</c:v>
                </c:pt>
                <c:pt idx="3883">
                  <c:v>43703</c:v>
                </c:pt>
                <c:pt idx="3884">
                  <c:v>43704</c:v>
                </c:pt>
                <c:pt idx="3885">
                  <c:v>43705</c:v>
                </c:pt>
                <c:pt idx="3886">
                  <c:v>43706</c:v>
                </c:pt>
                <c:pt idx="3887">
                  <c:v>43707</c:v>
                </c:pt>
                <c:pt idx="3888">
                  <c:v>43708</c:v>
                </c:pt>
                <c:pt idx="3889">
                  <c:v>43709</c:v>
                </c:pt>
                <c:pt idx="3890">
                  <c:v>43710</c:v>
                </c:pt>
                <c:pt idx="3891">
                  <c:v>43711</c:v>
                </c:pt>
                <c:pt idx="3892">
                  <c:v>43712</c:v>
                </c:pt>
                <c:pt idx="3893">
                  <c:v>43713</c:v>
                </c:pt>
                <c:pt idx="3894">
                  <c:v>43714</c:v>
                </c:pt>
                <c:pt idx="3895">
                  <c:v>43715</c:v>
                </c:pt>
                <c:pt idx="3896">
                  <c:v>43716</c:v>
                </c:pt>
                <c:pt idx="3897">
                  <c:v>43717</c:v>
                </c:pt>
                <c:pt idx="3898">
                  <c:v>43718</c:v>
                </c:pt>
                <c:pt idx="3899">
                  <c:v>43719</c:v>
                </c:pt>
                <c:pt idx="3900">
                  <c:v>43720</c:v>
                </c:pt>
                <c:pt idx="3901">
                  <c:v>43721</c:v>
                </c:pt>
                <c:pt idx="3902">
                  <c:v>43722</c:v>
                </c:pt>
                <c:pt idx="3903">
                  <c:v>43723</c:v>
                </c:pt>
                <c:pt idx="3904">
                  <c:v>43724</c:v>
                </c:pt>
                <c:pt idx="3905">
                  <c:v>43725</c:v>
                </c:pt>
                <c:pt idx="3906">
                  <c:v>43726</c:v>
                </c:pt>
                <c:pt idx="3907">
                  <c:v>43727</c:v>
                </c:pt>
                <c:pt idx="3908">
                  <c:v>43728</c:v>
                </c:pt>
                <c:pt idx="3909">
                  <c:v>43729</c:v>
                </c:pt>
                <c:pt idx="3910">
                  <c:v>43730</c:v>
                </c:pt>
                <c:pt idx="3911">
                  <c:v>43731</c:v>
                </c:pt>
                <c:pt idx="3912">
                  <c:v>43732</c:v>
                </c:pt>
                <c:pt idx="3913">
                  <c:v>43733</c:v>
                </c:pt>
                <c:pt idx="3914">
                  <c:v>43734</c:v>
                </c:pt>
                <c:pt idx="3915">
                  <c:v>43735</c:v>
                </c:pt>
                <c:pt idx="3916">
                  <c:v>43736</c:v>
                </c:pt>
                <c:pt idx="3917">
                  <c:v>43737</c:v>
                </c:pt>
                <c:pt idx="3918">
                  <c:v>43738</c:v>
                </c:pt>
                <c:pt idx="3919">
                  <c:v>43739</c:v>
                </c:pt>
                <c:pt idx="3920">
                  <c:v>43740</c:v>
                </c:pt>
                <c:pt idx="3921">
                  <c:v>43741</c:v>
                </c:pt>
                <c:pt idx="3922">
                  <c:v>43742</c:v>
                </c:pt>
                <c:pt idx="3923">
                  <c:v>43743</c:v>
                </c:pt>
                <c:pt idx="3924">
                  <c:v>43744</c:v>
                </c:pt>
                <c:pt idx="3925">
                  <c:v>43745</c:v>
                </c:pt>
                <c:pt idx="3926">
                  <c:v>43746</c:v>
                </c:pt>
                <c:pt idx="3927">
                  <c:v>43747</c:v>
                </c:pt>
                <c:pt idx="3928">
                  <c:v>43748</c:v>
                </c:pt>
                <c:pt idx="3929">
                  <c:v>43749</c:v>
                </c:pt>
                <c:pt idx="3930">
                  <c:v>43750</c:v>
                </c:pt>
                <c:pt idx="3931">
                  <c:v>43751</c:v>
                </c:pt>
                <c:pt idx="3932">
                  <c:v>43752</c:v>
                </c:pt>
                <c:pt idx="3933">
                  <c:v>43753</c:v>
                </c:pt>
                <c:pt idx="3934">
                  <c:v>43754</c:v>
                </c:pt>
                <c:pt idx="3935">
                  <c:v>43755</c:v>
                </c:pt>
                <c:pt idx="3936">
                  <c:v>43756</c:v>
                </c:pt>
                <c:pt idx="3937">
                  <c:v>43757</c:v>
                </c:pt>
                <c:pt idx="3938">
                  <c:v>43758</c:v>
                </c:pt>
                <c:pt idx="3939">
                  <c:v>43759</c:v>
                </c:pt>
                <c:pt idx="3940">
                  <c:v>43760</c:v>
                </c:pt>
                <c:pt idx="3941">
                  <c:v>43761</c:v>
                </c:pt>
                <c:pt idx="3942">
                  <c:v>43762</c:v>
                </c:pt>
                <c:pt idx="3943">
                  <c:v>43763</c:v>
                </c:pt>
                <c:pt idx="3944">
                  <c:v>43764</c:v>
                </c:pt>
                <c:pt idx="3945">
                  <c:v>43765</c:v>
                </c:pt>
                <c:pt idx="3946">
                  <c:v>43766</c:v>
                </c:pt>
                <c:pt idx="3947">
                  <c:v>43767</c:v>
                </c:pt>
                <c:pt idx="3948">
                  <c:v>43768</c:v>
                </c:pt>
                <c:pt idx="3949">
                  <c:v>43769</c:v>
                </c:pt>
                <c:pt idx="3950">
                  <c:v>43770</c:v>
                </c:pt>
                <c:pt idx="3951">
                  <c:v>43771</c:v>
                </c:pt>
                <c:pt idx="3952">
                  <c:v>43772</c:v>
                </c:pt>
                <c:pt idx="3953">
                  <c:v>43773</c:v>
                </c:pt>
                <c:pt idx="3954">
                  <c:v>43774</c:v>
                </c:pt>
                <c:pt idx="3955">
                  <c:v>43775</c:v>
                </c:pt>
                <c:pt idx="3956">
                  <c:v>43776</c:v>
                </c:pt>
                <c:pt idx="3957">
                  <c:v>43777</c:v>
                </c:pt>
                <c:pt idx="3958">
                  <c:v>43778</c:v>
                </c:pt>
                <c:pt idx="3959">
                  <c:v>43779</c:v>
                </c:pt>
                <c:pt idx="3960">
                  <c:v>43780</c:v>
                </c:pt>
                <c:pt idx="3961">
                  <c:v>43781</c:v>
                </c:pt>
                <c:pt idx="3962">
                  <c:v>43782</c:v>
                </c:pt>
                <c:pt idx="3963">
                  <c:v>43783</c:v>
                </c:pt>
                <c:pt idx="3964">
                  <c:v>43784</c:v>
                </c:pt>
                <c:pt idx="3965">
                  <c:v>43785</c:v>
                </c:pt>
                <c:pt idx="3966">
                  <c:v>43786</c:v>
                </c:pt>
                <c:pt idx="3967">
                  <c:v>43787</c:v>
                </c:pt>
                <c:pt idx="3968">
                  <c:v>43788</c:v>
                </c:pt>
                <c:pt idx="3969">
                  <c:v>43789</c:v>
                </c:pt>
                <c:pt idx="3970">
                  <c:v>43790</c:v>
                </c:pt>
                <c:pt idx="3971">
                  <c:v>43791</c:v>
                </c:pt>
                <c:pt idx="3972">
                  <c:v>43792</c:v>
                </c:pt>
                <c:pt idx="3973">
                  <c:v>43793</c:v>
                </c:pt>
                <c:pt idx="3974">
                  <c:v>43794</c:v>
                </c:pt>
                <c:pt idx="3975">
                  <c:v>43795</c:v>
                </c:pt>
                <c:pt idx="3976">
                  <c:v>43796</c:v>
                </c:pt>
                <c:pt idx="3977">
                  <c:v>43797</c:v>
                </c:pt>
                <c:pt idx="3978">
                  <c:v>43798</c:v>
                </c:pt>
                <c:pt idx="3979">
                  <c:v>43799</c:v>
                </c:pt>
                <c:pt idx="3980">
                  <c:v>43800</c:v>
                </c:pt>
                <c:pt idx="3981">
                  <c:v>43801</c:v>
                </c:pt>
                <c:pt idx="3982">
                  <c:v>43802</c:v>
                </c:pt>
                <c:pt idx="3983">
                  <c:v>43803</c:v>
                </c:pt>
                <c:pt idx="3984">
                  <c:v>43804</c:v>
                </c:pt>
                <c:pt idx="3985">
                  <c:v>43805</c:v>
                </c:pt>
                <c:pt idx="3986">
                  <c:v>43806</c:v>
                </c:pt>
                <c:pt idx="3987">
                  <c:v>43807</c:v>
                </c:pt>
                <c:pt idx="3988">
                  <c:v>43808</c:v>
                </c:pt>
                <c:pt idx="3989">
                  <c:v>43809</c:v>
                </c:pt>
                <c:pt idx="3990">
                  <c:v>43810</c:v>
                </c:pt>
                <c:pt idx="3991">
                  <c:v>43811</c:v>
                </c:pt>
                <c:pt idx="3992">
                  <c:v>43812</c:v>
                </c:pt>
                <c:pt idx="3993">
                  <c:v>43813</c:v>
                </c:pt>
                <c:pt idx="3994">
                  <c:v>43814</c:v>
                </c:pt>
                <c:pt idx="3995">
                  <c:v>43815</c:v>
                </c:pt>
                <c:pt idx="3996">
                  <c:v>43816</c:v>
                </c:pt>
                <c:pt idx="3997">
                  <c:v>43817</c:v>
                </c:pt>
                <c:pt idx="3998">
                  <c:v>43818</c:v>
                </c:pt>
                <c:pt idx="3999">
                  <c:v>43819</c:v>
                </c:pt>
                <c:pt idx="4000">
                  <c:v>43820</c:v>
                </c:pt>
                <c:pt idx="4001">
                  <c:v>43821</c:v>
                </c:pt>
                <c:pt idx="4002">
                  <c:v>43822</c:v>
                </c:pt>
                <c:pt idx="4003">
                  <c:v>43823</c:v>
                </c:pt>
                <c:pt idx="4004">
                  <c:v>43824</c:v>
                </c:pt>
                <c:pt idx="4005">
                  <c:v>43825</c:v>
                </c:pt>
                <c:pt idx="4006">
                  <c:v>43826</c:v>
                </c:pt>
                <c:pt idx="4007">
                  <c:v>43827</c:v>
                </c:pt>
                <c:pt idx="4008">
                  <c:v>43828</c:v>
                </c:pt>
                <c:pt idx="4009">
                  <c:v>43829</c:v>
                </c:pt>
                <c:pt idx="4010">
                  <c:v>43830</c:v>
                </c:pt>
                <c:pt idx="4011">
                  <c:v>43831</c:v>
                </c:pt>
                <c:pt idx="4012">
                  <c:v>43832</c:v>
                </c:pt>
                <c:pt idx="4013">
                  <c:v>43833</c:v>
                </c:pt>
                <c:pt idx="4014">
                  <c:v>43834</c:v>
                </c:pt>
                <c:pt idx="4015">
                  <c:v>43835</c:v>
                </c:pt>
                <c:pt idx="4016">
                  <c:v>43836</c:v>
                </c:pt>
                <c:pt idx="4017">
                  <c:v>43837</c:v>
                </c:pt>
                <c:pt idx="4018">
                  <c:v>43838</c:v>
                </c:pt>
                <c:pt idx="4019">
                  <c:v>43839</c:v>
                </c:pt>
                <c:pt idx="4020">
                  <c:v>43840</c:v>
                </c:pt>
                <c:pt idx="4021">
                  <c:v>43841</c:v>
                </c:pt>
                <c:pt idx="4022">
                  <c:v>43842</c:v>
                </c:pt>
                <c:pt idx="4023">
                  <c:v>43843</c:v>
                </c:pt>
                <c:pt idx="4024">
                  <c:v>43844</c:v>
                </c:pt>
                <c:pt idx="4025">
                  <c:v>43845</c:v>
                </c:pt>
                <c:pt idx="4026">
                  <c:v>43846</c:v>
                </c:pt>
                <c:pt idx="4027">
                  <c:v>43847</c:v>
                </c:pt>
                <c:pt idx="4028">
                  <c:v>43848</c:v>
                </c:pt>
                <c:pt idx="4029">
                  <c:v>43849</c:v>
                </c:pt>
                <c:pt idx="4030">
                  <c:v>43850</c:v>
                </c:pt>
                <c:pt idx="4031">
                  <c:v>43851</c:v>
                </c:pt>
                <c:pt idx="4032">
                  <c:v>43852</c:v>
                </c:pt>
                <c:pt idx="4033">
                  <c:v>43853</c:v>
                </c:pt>
                <c:pt idx="4034">
                  <c:v>43854</c:v>
                </c:pt>
                <c:pt idx="4035">
                  <c:v>43855</c:v>
                </c:pt>
                <c:pt idx="4036">
                  <c:v>43856</c:v>
                </c:pt>
                <c:pt idx="4037">
                  <c:v>43857</c:v>
                </c:pt>
                <c:pt idx="4038">
                  <c:v>43858</c:v>
                </c:pt>
                <c:pt idx="4039">
                  <c:v>43859</c:v>
                </c:pt>
                <c:pt idx="4040">
                  <c:v>43860</c:v>
                </c:pt>
                <c:pt idx="4041">
                  <c:v>43861</c:v>
                </c:pt>
                <c:pt idx="4042">
                  <c:v>43862</c:v>
                </c:pt>
                <c:pt idx="4043">
                  <c:v>43863</c:v>
                </c:pt>
                <c:pt idx="4044">
                  <c:v>43864</c:v>
                </c:pt>
                <c:pt idx="4045">
                  <c:v>43865</c:v>
                </c:pt>
                <c:pt idx="4046">
                  <c:v>43866</c:v>
                </c:pt>
                <c:pt idx="4047">
                  <c:v>43867</c:v>
                </c:pt>
                <c:pt idx="4048">
                  <c:v>43868</c:v>
                </c:pt>
                <c:pt idx="4049">
                  <c:v>43869</c:v>
                </c:pt>
                <c:pt idx="4050">
                  <c:v>43870</c:v>
                </c:pt>
                <c:pt idx="4051">
                  <c:v>43871</c:v>
                </c:pt>
                <c:pt idx="4052">
                  <c:v>43872</c:v>
                </c:pt>
                <c:pt idx="4053">
                  <c:v>43873</c:v>
                </c:pt>
                <c:pt idx="4054">
                  <c:v>43874</c:v>
                </c:pt>
                <c:pt idx="4055">
                  <c:v>43875</c:v>
                </c:pt>
                <c:pt idx="4056">
                  <c:v>43876</c:v>
                </c:pt>
                <c:pt idx="4057">
                  <c:v>43877</c:v>
                </c:pt>
                <c:pt idx="4058">
                  <c:v>43878</c:v>
                </c:pt>
                <c:pt idx="4059">
                  <c:v>43879</c:v>
                </c:pt>
                <c:pt idx="4060">
                  <c:v>43880</c:v>
                </c:pt>
                <c:pt idx="4061">
                  <c:v>43881</c:v>
                </c:pt>
                <c:pt idx="4062">
                  <c:v>43882</c:v>
                </c:pt>
                <c:pt idx="4063">
                  <c:v>43883</c:v>
                </c:pt>
                <c:pt idx="4064">
                  <c:v>43884</c:v>
                </c:pt>
                <c:pt idx="4065">
                  <c:v>43885</c:v>
                </c:pt>
                <c:pt idx="4066">
                  <c:v>43886</c:v>
                </c:pt>
                <c:pt idx="4067">
                  <c:v>43887</c:v>
                </c:pt>
                <c:pt idx="4068">
                  <c:v>43888</c:v>
                </c:pt>
                <c:pt idx="4069">
                  <c:v>43889</c:v>
                </c:pt>
                <c:pt idx="4070">
                  <c:v>43890</c:v>
                </c:pt>
                <c:pt idx="4071">
                  <c:v>43891</c:v>
                </c:pt>
                <c:pt idx="4072">
                  <c:v>43892</c:v>
                </c:pt>
                <c:pt idx="4073">
                  <c:v>43893</c:v>
                </c:pt>
                <c:pt idx="4074">
                  <c:v>43894</c:v>
                </c:pt>
                <c:pt idx="4075">
                  <c:v>43895</c:v>
                </c:pt>
                <c:pt idx="4076">
                  <c:v>43896</c:v>
                </c:pt>
                <c:pt idx="4077">
                  <c:v>43897</c:v>
                </c:pt>
                <c:pt idx="4078">
                  <c:v>43898</c:v>
                </c:pt>
                <c:pt idx="4079">
                  <c:v>43899</c:v>
                </c:pt>
                <c:pt idx="4080">
                  <c:v>43900</c:v>
                </c:pt>
                <c:pt idx="4081">
                  <c:v>43901</c:v>
                </c:pt>
                <c:pt idx="4082">
                  <c:v>43902</c:v>
                </c:pt>
                <c:pt idx="4083">
                  <c:v>43903</c:v>
                </c:pt>
                <c:pt idx="4084">
                  <c:v>43904</c:v>
                </c:pt>
                <c:pt idx="4085">
                  <c:v>43905</c:v>
                </c:pt>
                <c:pt idx="4086">
                  <c:v>43906</c:v>
                </c:pt>
                <c:pt idx="4087">
                  <c:v>43907</c:v>
                </c:pt>
                <c:pt idx="4088">
                  <c:v>43908</c:v>
                </c:pt>
                <c:pt idx="4089">
                  <c:v>43909</c:v>
                </c:pt>
                <c:pt idx="4090">
                  <c:v>43910</c:v>
                </c:pt>
                <c:pt idx="4091">
                  <c:v>43911</c:v>
                </c:pt>
                <c:pt idx="4092">
                  <c:v>43912</c:v>
                </c:pt>
                <c:pt idx="4093">
                  <c:v>43913</c:v>
                </c:pt>
                <c:pt idx="4094">
                  <c:v>43914</c:v>
                </c:pt>
                <c:pt idx="4095">
                  <c:v>43915</c:v>
                </c:pt>
                <c:pt idx="4096">
                  <c:v>43916</c:v>
                </c:pt>
                <c:pt idx="4097">
                  <c:v>43917</c:v>
                </c:pt>
                <c:pt idx="4098">
                  <c:v>43918</c:v>
                </c:pt>
                <c:pt idx="4099">
                  <c:v>43919</c:v>
                </c:pt>
                <c:pt idx="4100">
                  <c:v>43920</c:v>
                </c:pt>
                <c:pt idx="4101">
                  <c:v>43921</c:v>
                </c:pt>
                <c:pt idx="4102">
                  <c:v>43922</c:v>
                </c:pt>
                <c:pt idx="4103">
                  <c:v>43923</c:v>
                </c:pt>
                <c:pt idx="4104">
                  <c:v>43924</c:v>
                </c:pt>
                <c:pt idx="4105">
                  <c:v>43925</c:v>
                </c:pt>
                <c:pt idx="4106">
                  <c:v>43926</c:v>
                </c:pt>
                <c:pt idx="4107">
                  <c:v>43927</c:v>
                </c:pt>
                <c:pt idx="4108">
                  <c:v>43928</c:v>
                </c:pt>
                <c:pt idx="4109">
                  <c:v>43929</c:v>
                </c:pt>
                <c:pt idx="4110">
                  <c:v>43930</c:v>
                </c:pt>
                <c:pt idx="4111">
                  <c:v>43931</c:v>
                </c:pt>
                <c:pt idx="4112">
                  <c:v>43932</c:v>
                </c:pt>
                <c:pt idx="4113">
                  <c:v>43933</c:v>
                </c:pt>
                <c:pt idx="4114">
                  <c:v>43934</c:v>
                </c:pt>
                <c:pt idx="4115">
                  <c:v>43935</c:v>
                </c:pt>
                <c:pt idx="4116">
                  <c:v>43936</c:v>
                </c:pt>
                <c:pt idx="4117">
                  <c:v>43937</c:v>
                </c:pt>
                <c:pt idx="4118">
                  <c:v>43938</c:v>
                </c:pt>
                <c:pt idx="4119">
                  <c:v>43939</c:v>
                </c:pt>
                <c:pt idx="4120">
                  <c:v>43940</c:v>
                </c:pt>
                <c:pt idx="4121">
                  <c:v>43941</c:v>
                </c:pt>
                <c:pt idx="4122">
                  <c:v>43942</c:v>
                </c:pt>
                <c:pt idx="4123">
                  <c:v>43943</c:v>
                </c:pt>
                <c:pt idx="4124">
                  <c:v>43944</c:v>
                </c:pt>
                <c:pt idx="4125">
                  <c:v>43945</c:v>
                </c:pt>
                <c:pt idx="4126">
                  <c:v>43946</c:v>
                </c:pt>
                <c:pt idx="4127">
                  <c:v>43947</c:v>
                </c:pt>
                <c:pt idx="4128">
                  <c:v>43948</c:v>
                </c:pt>
                <c:pt idx="4129">
                  <c:v>43949</c:v>
                </c:pt>
                <c:pt idx="4130">
                  <c:v>43950</c:v>
                </c:pt>
                <c:pt idx="4131">
                  <c:v>43951</c:v>
                </c:pt>
                <c:pt idx="4132">
                  <c:v>43952</c:v>
                </c:pt>
                <c:pt idx="4133">
                  <c:v>43953</c:v>
                </c:pt>
                <c:pt idx="4134">
                  <c:v>43954</c:v>
                </c:pt>
                <c:pt idx="4135">
                  <c:v>43955</c:v>
                </c:pt>
                <c:pt idx="4136">
                  <c:v>43956</c:v>
                </c:pt>
                <c:pt idx="4137">
                  <c:v>43957</c:v>
                </c:pt>
                <c:pt idx="4138">
                  <c:v>43958</c:v>
                </c:pt>
                <c:pt idx="4139">
                  <c:v>43959</c:v>
                </c:pt>
                <c:pt idx="4140">
                  <c:v>43960</c:v>
                </c:pt>
                <c:pt idx="4141">
                  <c:v>43961</c:v>
                </c:pt>
                <c:pt idx="4142">
                  <c:v>43962</c:v>
                </c:pt>
                <c:pt idx="4143">
                  <c:v>43963</c:v>
                </c:pt>
                <c:pt idx="4144">
                  <c:v>43964</c:v>
                </c:pt>
                <c:pt idx="4145">
                  <c:v>43965</c:v>
                </c:pt>
                <c:pt idx="4146">
                  <c:v>43966</c:v>
                </c:pt>
                <c:pt idx="4147">
                  <c:v>43967</c:v>
                </c:pt>
                <c:pt idx="4148">
                  <c:v>43968</c:v>
                </c:pt>
                <c:pt idx="4149">
                  <c:v>43969</c:v>
                </c:pt>
                <c:pt idx="4150">
                  <c:v>43970</c:v>
                </c:pt>
                <c:pt idx="4151">
                  <c:v>43971</c:v>
                </c:pt>
                <c:pt idx="4152">
                  <c:v>43972</c:v>
                </c:pt>
                <c:pt idx="4153">
                  <c:v>43973</c:v>
                </c:pt>
                <c:pt idx="4154">
                  <c:v>43974</c:v>
                </c:pt>
                <c:pt idx="4155">
                  <c:v>43975</c:v>
                </c:pt>
                <c:pt idx="4156">
                  <c:v>43976</c:v>
                </c:pt>
                <c:pt idx="4157">
                  <c:v>43977</c:v>
                </c:pt>
                <c:pt idx="4158">
                  <c:v>43978</c:v>
                </c:pt>
                <c:pt idx="4159">
                  <c:v>43979</c:v>
                </c:pt>
                <c:pt idx="4160">
                  <c:v>43980</c:v>
                </c:pt>
                <c:pt idx="4161">
                  <c:v>43981</c:v>
                </c:pt>
                <c:pt idx="4162">
                  <c:v>43982</c:v>
                </c:pt>
                <c:pt idx="4163">
                  <c:v>43983</c:v>
                </c:pt>
                <c:pt idx="4164">
                  <c:v>43984</c:v>
                </c:pt>
                <c:pt idx="4165">
                  <c:v>43985</c:v>
                </c:pt>
                <c:pt idx="4166">
                  <c:v>43986</c:v>
                </c:pt>
                <c:pt idx="4167">
                  <c:v>43987</c:v>
                </c:pt>
                <c:pt idx="4168">
                  <c:v>43988</c:v>
                </c:pt>
                <c:pt idx="4169">
                  <c:v>43989</c:v>
                </c:pt>
                <c:pt idx="4170">
                  <c:v>43990</c:v>
                </c:pt>
                <c:pt idx="4171">
                  <c:v>43991</c:v>
                </c:pt>
                <c:pt idx="4172">
                  <c:v>43992</c:v>
                </c:pt>
                <c:pt idx="4173">
                  <c:v>43993</c:v>
                </c:pt>
                <c:pt idx="4174">
                  <c:v>43994</c:v>
                </c:pt>
                <c:pt idx="4175">
                  <c:v>43995</c:v>
                </c:pt>
                <c:pt idx="4176">
                  <c:v>43996</c:v>
                </c:pt>
                <c:pt idx="4177">
                  <c:v>43997</c:v>
                </c:pt>
                <c:pt idx="4178">
                  <c:v>43998</c:v>
                </c:pt>
                <c:pt idx="4179">
                  <c:v>43999</c:v>
                </c:pt>
                <c:pt idx="4180">
                  <c:v>44000</c:v>
                </c:pt>
                <c:pt idx="4181">
                  <c:v>44001</c:v>
                </c:pt>
                <c:pt idx="4182">
                  <c:v>44002</c:v>
                </c:pt>
                <c:pt idx="4183">
                  <c:v>44003</c:v>
                </c:pt>
                <c:pt idx="4184">
                  <c:v>44004</c:v>
                </c:pt>
                <c:pt idx="4185">
                  <c:v>44005</c:v>
                </c:pt>
                <c:pt idx="4186">
                  <c:v>44006</c:v>
                </c:pt>
                <c:pt idx="4187">
                  <c:v>44007</c:v>
                </c:pt>
                <c:pt idx="4188">
                  <c:v>44008</c:v>
                </c:pt>
                <c:pt idx="4189">
                  <c:v>44009</c:v>
                </c:pt>
                <c:pt idx="4190">
                  <c:v>44010</c:v>
                </c:pt>
                <c:pt idx="4191">
                  <c:v>44011</c:v>
                </c:pt>
                <c:pt idx="4192">
                  <c:v>44012</c:v>
                </c:pt>
                <c:pt idx="4193">
                  <c:v>44013</c:v>
                </c:pt>
                <c:pt idx="4194">
                  <c:v>44014</c:v>
                </c:pt>
                <c:pt idx="4195">
                  <c:v>44015</c:v>
                </c:pt>
                <c:pt idx="4196">
                  <c:v>44016</c:v>
                </c:pt>
                <c:pt idx="4197">
                  <c:v>44017</c:v>
                </c:pt>
                <c:pt idx="4198">
                  <c:v>44018</c:v>
                </c:pt>
                <c:pt idx="4199">
                  <c:v>44019</c:v>
                </c:pt>
                <c:pt idx="4200">
                  <c:v>44020</c:v>
                </c:pt>
                <c:pt idx="4201">
                  <c:v>44021</c:v>
                </c:pt>
                <c:pt idx="4202">
                  <c:v>44022</c:v>
                </c:pt>
                <c:pt idx="4203">
                  <c:v>44023</c:v>
                </c:pt>
                <c:pt idx="4204">
                  <c:v>44024</c:v>
                </c:pt>
                <c:pt idx="4205">
                  <c:v>44025</c:v>
                </c:pt>
                <c:pt idx="4206">
                  <c:v>44026</c:v>
                </c:pt>
                <c:pt idx="4207">
                  <c:v>44027</c:v>
                </c:pt>
                <c:pt idx="4208">
                  <c:v>44028</c:v>
                </c:pt>
                <c:pt idx="4209">
                  <c:v>44029</c:v>
                </c:pt>
                <c:pt idx="4210">
                  <c:v>44030</c:v>
                </c:pt>
                <c:pt idx="4211">
                  <c:v>44031</c:v>
                </c:pt>
                <c:pt idx="4212">
                  <c:v>44032</c:v>
                </c:pt>
                <c:pt idx="4213">
                  <c:v>44033</c:v>
                </c:pt>
                <c:pt idx="4214">
                  <c:v>44034</c:v>
                </c:pt>
                <c:pt idx="4215">
                  <c:v>44035</c:v>
                </c:pt>
                <c:pt idx="4216">
                  <c:v>44036</c:v>
                </c:pt>
                <c:pt idx="4217">
                  <c:v>44037</c:v>
                </c:pt>
                <c:pt idx="4218">
                  <c:v>44038</c:v>
                </c:pt>
                <c:pt idx="4219">
                  <c:v>44039</c:v>
                </c:pt>
                <c:pt idx="4220">
                  <c:v>44040</c:v>
                </c:pt>
                <c:pt idx="4221">
                  <c:v>44041</c:v>
                </c:pt>
                <c:pt idx="4222">
                  <c:v>44042</c:v>
                </c:pt>
                <c:pt idx="4223">
                  <c:v>44043</c:v>
                </c:pt>
                <c:pt idx="4224">
                  <c:v>44044</c:v>
                </c:pt>
                <c:pt idx="4225">
                  <c:v>44045</c:v>
                </c:pt>
                <c:pt idx="4226">
                  <c:v>44046</c:v>
                </c:pt>
                <c:pt idx="4227">
                  <c:v>44047</c:v>
                </c:pt>
                <c:pt idx="4228">
                  <c:v>44048</c:v>
                </c:pt>
                <c:pt idx="4229">
                  <c:v>44049</c:v>
                </c:pt>
                <c:pt idx="4230">
                  <c:v>44050</c:v>
                </c:pt>
                <c:pt idx="4231">
                  <c:v>44051</c:v>
                </c:pt>
                <c:pt idx="4232">
                  <c:v>44052</c:v>
                </c:pt>
                <c:pt idx="4233">
                  <c:v>44053</c:v>
                </c:pt>
                <c:pt idx="4234">
                  <c:v>44054</c:v>
                </c:pt>
                <c:pt idx="4235">
                  <c:v>44055</c:v>
                </c:pt>
                <c:pt idx="4236">
                  <c:v>44056</c:v>
                </c:pt>
                <c:pt idx="4237">
                  <c:v>44057</c:v>
                </c:pt>
                <c:pt idx="4238">
                  <c:v>44058</c:v>
                </c:pt>
                <c:pt idx="4239">
                  <c:v>44059</c:v>
                </c:pt>
                <c:pt idx="4240">
                  <c:v>44060</c:v>
                </c:pt>
                <c:pt idx="4241">
                  <c:v>44061</c:v>
                </c:pt>
                <c:pt idx="4242">
                  <c:v>44062</c:v>
                </c:pt>
                <c:pt idx="4243">
                  <c:v>44063</c:v>
                </c:pt>
                <c:pt idx="4244">
                  <c:v>44064</c:v>
                </c:pt>
                <c:pt idx="4245">
                  <c:v>44065</c:v>
                </c:pt>
                <c:pt idx="4246">
                  <c:v>44066</c:v>
                </c:pt>
                <c:pt idx="4247">
                  <c:v>44067</c:v>
                </c:pt>
                <c:pt idx="4248">
                  <c:v>44068</c:v>
                </c:pt>
                <c:pt idx="4249">
                  <c:v>44069</c:v>
                </c:pt>
                <c:pt idx="4250">
                  <c:v>44070</c:v>
                </c:pt>
                <c:pt idx="4251">
                  <c:v>44071</c:v>
                </c:pt>
                <c:pt idx="4252">
                  <c:v>44072</c:v>
                </c:pt>
                <c:pt idx="4253">
                  <c:v>44073</c:v>
                </c:pt>
                <c:pt idx="4254">
                  <c:v>44074</c:v>
                </c:pt>
              </c:numCache>
            </c:numRef>
          </c:cat>
          <c:val>
            <c:numRef>
              <c:f>More_fun!$B$2:$B$4256</c:f>
              <c:numCache>
                <c:formatCode>_([$SAR]\ * #,##0.00_);_([$SAR]\ * \(#,##0.00\);_([$SAR]\ * "-"??_);_(@_)</c:formatCode>
                <c:ptCount val="4255"/>
                <c:pt idx="0">
                  <c:v>3750008.64</c:v>
                </c:pt>
                <c:pt idx="3">
                  <c:v>2469035.2000000002</c:v>
                </c:pt>
                <c:pt idx="4">
                  <c:v>3737057.2</c:v>
                </c:pt>
                <c:pt idx="5">
                  <c:v>2605560.7999999998</c:v>
                </c:pt>
                <c:pt idx="6">
                  <c:v>2676569.36</c:v>
                </c:pt>
                <c:pt idx="7">
                  <c:v>3628245.36</c:v>
                </c:pt>
                <c:pt idx="10">
                  <c:v>2367133.6</c:v>
                </c:pt>
                <c:pt idx="11">
                  <c:v>3438234.8</c:v>
                </c:pt>
                <c:pt idx="12">
                  <c:v>2447207.84</c:v>
                </c:pt>
                <c:pt idx="13">
                  <c:v>2413366.64</c:v>
                </c:pt>
                <c:pt idx="14">
                  <c:v>3432707.84</c:v>
                </c:pt>
                <c:pt idx="17">
                  <c:v>2571347.36</c:v>
                </c:pt>
                <c:pt idx="18">
                  <c:v>3720055.04</c:v>
                </c:pt>
                <c:pt idx="19">
                  <c:v>2588513.04</c:v>
                </c:pt>
                <c:pt idx="20">
                  <c:v>2526306.16</c:v>
                </c:pt>
                <c:pt idx="21">
                  <c:v>3669093.84</c:v>
                </c:pt>
                <c:pt idx="24">
                  <c:v>2586774.64</c:v>
                </c:pt>
                <c:pt idx="25">
                  <c:v>3721891.76</c:v>
                </c:pt>
                <c:pt idx="26">
                  <c:v>2496634.64</c:v>
                </c:pt>
                <c:pt idx="27">
                  <c:v>2553203.6</c:v>
                </c:pt>
                <c:pt idx="28">
                  <c:v>3773164.8</c:v>
                </c:pt>
                <c:pt idx="31">
                  <c:v>2763469.2</c:v>
                </c:pt>
                <c:pt idx="32">
                  <c:v>3966128.4</c:v>
                </c:pt>
                <c:pt idx="33">
                  <c:v>2895837.36</c:v>
                </c:pt>
                <c:pt idx="34">
                  <c:v>2805941.44</c:v>
                </c:pt>
                <c:pt idx="35">
                  <c:v>3789368</c:v>
                </c:pt>
                <c:pt idx="38">
                  <c:v>2768636.56</c:v>
                </c:pt>
                <c:pt idx="39">
                  <c:v>3858748</c:v>
                </c:pt>
                <c:pt idx="40">
                  <c:v>2667126</c:v>
                </c:pt>
                <c:pt idx="41">
                  <c:v>2422853.44</c:v>
                </c:pt>
                <c:pt idx="42">
                  <c:v>3532603.2</c:v>
                </c:pt>
                <c:pt idx="45">
                  <c:v>2438783.2000000002</c:v>
                </c:pt>
                <c:pt idx="46">
                  <c:v>3537157.04</c:v>
                </c:pt>
                <c:pt idx="47">
                  <c:v>2556514.16</c:v>
                </c:pt>
                <c:pt idx="48">
                  <c:v>2402694.64</c:v>
                </c:pt>
                <c:pt idx="49">
                  <c:v>3403870.1599999997</c:v>
                </c:pt>
                <c:pt idx="52">
                  <c:v>2334553.84</c:v>
                </c:pt>
                <c:pt idx="53">
                  <c:v>3299190.16</c:v>
                </c:pt>
                <c:pt idx="54">
                  <c:v>2254360</c:v>
                </c:pt>
                <c:pt idx="55">
                  <c:v>2232159.2000000002</c:v>
                </c:pt>
                <c:pt idx="56">
                  <c:v>3236428.16</c:v>
                </c:pt>
                <c:pt idx="59">
                  <c:v>2243747.36</c:v>
                </c:pt>
                <c:pt idx="60">
                  <c:v>3121588.24</c:v>
                </c:pt>
                <c:pt idx="61">
                  <c:v>2105797.2000000002</c:v>
                </c:pt>
                <c:pt idx="62">
                  <c:v>2114544.96</c:v>
                </c:pt>
                <c:pt idx="63">
                  <c:v>3094577.2</c:v>
                </c:pt>
                <c:pt idx="66">
                  <c:v>2221790.64</c:v>
                </c:pt>
                <c:pt idx="67">
                  <c:v>3274168.16</c:v>
                </c:pt>
                <c:pt idx="68">
                  <c:v>2328099.5999999996</c:v>
                </c:pt>
                <c:pt idx="69">
                  <c:v>2319791.44</c:v>
                </c:pt>
                <c:pt idx="70">
                  <c:v>3264586.96</c:v>
                </c:pt>
                <c:pt idx="73">
                  <c:v>2318406.56</c:v>
                </c:pt>
                <c:pt idx="74">
                  <c:v>3278438.3999999999</c:v>
                </c:pt>
                <c:pt idx="75">
                  <c:v>2363791.84</c:v>
                </c:pt>
                <c:pt idx="76">
                  <c:v>2424371.44</c:v>
                </c:pt>
                <c:pt idx="77">
                  <c:v>3369407.36</c:v>
                </c:pt>
                <c:pt idx="80">
                  <c:v>2482580</c:v>
                </c:pt>
                <c:pt idx="81">
                  <c:v>3460107.76</c:v>
                </c:pt>
                <c:pt idx="82">
                  <c:v>2459947.3600000003</c:v>
                </c:pt>
                <c:pt idx="83">
                  <c:v>2503740</c:v>
                </c:pt>
                <c:pt idx="84">
                  <c:v>3459420.4</c:v>
                </c:pt>
                <c:pt idx="87">
                  <c:v>2550489.36</c:v>
                </c:pt>
                <c:pt idx="88">
                  <c:v>3561742.4</c:v>
                </c:pt>
                <c:pt idx="89">
                  <c:v>2603103.6</c:v>
                </c:pt>
                <c:pt idx="90">
                  <c:v>2643458.2400000002</c:v>
                </c:pt>
                <c:pt idx="91">
                  <c:v>3607737.84</c:v>
                </c:pt>
                <c:pt idx="94">
                  <c:v>2735986.8</c:v>
                </c:pt>
                <c:pt idx="95">
                  <c:v>3777975.36</c:v>
                </c:pt>
                <c:pt idx="96">
                  <c:v>2761539.44</c:v>
                </c:pt>
                <c:pt idx="97">
                  <c:v>2768859.44</c:v>
                </c:pt>
                <c:pt idx="98">
                  <c:v>3720886.4</c:v>
                </c:pt>
                <c:pt idx="101">
                  <c:v>2784538.24</c:v>
                </c:pt>
                <c:pt idx="102">
                  <c:v>3775451.76</c:v>
                </c:pt>
                <c:pt idx="103">
                  <c:v>2708864.8</c:v>
                </c:pt>
                <c:pt idx="104">
                  <c:v>2632111.7599999998</c:v>
                </c:pt>
                <c:pt idx="105">
                  <c:v>3812238.24</c:v>
                </c:pt>
                <c:pt idx="108">
                  <c:v>2788720.6400000001</c:v>
                </c:pt>
                <c:pt idx="109">
                  <c:v>4142585.44</c:v>
                </c:pt>
                <c:pt idx="110">
                  <c:v>3002048.24</c:v>
                </c:pt>
                <c:pt idx="111">
                  <c:v>2952547.44</c:v>
                </c:pt>
                <c:pt idx="112">
                  <c:v>4310781.76</c:v>
                </c:pt>
                <c:pt idx="115">
                  <c:v>2936725.04</c:v>
                </c:pt>
                <c:pt idx="116">
                  <c:v>4435680.5600000005</c:v>
                </c:pt>
                <c:pt idx="117">
                  <c:v>2999672.8</c:v>
                </c:pt>
                <c:pt idx="118">
                  <c:v>2966380.16</c:v>
                </c:pt>
                <c:pt idx="119">
                  <c:v>4334239.3599999994</c:v>
                </c:pt>
                <c:pt idx="122">
                  <c:v>2945543.04</c:v>
                </c:pt>
                <c:pt idx="123">
                  <c:v>4444924.24</c:v>
                </c:pt>
                <c:pt idx="124">
                  <c:v>2913144.24</c:v>
                </c:pt>
                <c:pt idx="125">
                  <c:v>2922084.64</c:v>
                </c:pt>
                <c:pt idx="126">
                  <c:v>4355017.2</c:v>
                </c:pt>
                <c:pt idx="129">
                  <c:v>2994035.6</c:v>
                </c:pt>
                <c:pt idx="130">
                  <c:v>4364088.24</c:v>
                </c:pt>
                <c:pt idx="131">
                  <c:v>3058224.96</c:v>
                </c:pt>
                <c:pt idx="132">
                  <c:v>3106506.16</c:v>
                </c:pt>
                <c:pt idx="133">
                  <c:v>4579266.96</c:v>
                </c:pt>
                <c:pt idx="136">
                  <c:v>3171319.2</c:v>
                </c:pt>
                <c:pt idx="137">
                  <c:v>4493447.4399999995</c:v>
                </c:pt>
                <c:pt idx="138">
                  <c:v>2930598.96</c:v>
                </c:pt>
                <c:pt idx="139">
                  <c:v>2914612.4</c:v>
                </c:pt>
                <c:pt idx="140">
                  <c:v>4345393.5999999996</c:v>
                </c:pt>
                <c:pt idx="143">
                  <c:v>3047356</c:v>
                </c:pt>
                <c:pt idx="144">
                  <c:v>4521863.76</c:v>
                </c:pt>
                <c:pt idx="145">
                  <c:v>3196326.64</c:v>
                </c:pt>
                <c:pt idx="146">
                  <c:v>3270284.16</c:v>
                </c:pt>
                <c:pt idx="147">
                  <c:v>4629649.04</c:v>
                </c:pt>
                <c:pt idx="150">
                  <c:v>3208623.3600000003</c:v>
                </c:pt>
                <c:pt idx="151">
                  <c:v>4534896</c:v>
                </c:pt>
                <c:pt idx="152">
                  <c:v>3145421.36</c:v>
                </c:pt>
                <c:pt idx="153">
                  <c:v>3250301.76</c:v>
                </c:pt>
                <c:pt idx="154">
                  <c:v>4645954.8</c:v>
                </c:pt>
                <c:pt idx="157">
                  <c:v>3317627.84</c:v>
                </c:pt>
                <c:pt idx="158">
                  <c:v>4787307.4399999995</c:v>
                </c:pt>
                <c:pt idx="159">
                  <c:v>3450615.6</c:v>
                </c:pt>
                <c:pt idx="160">
                  <c:v>3587863.76</c:v>
                </c:pt>
                <c:pt idx="161">
                  <c:v>5049322.96</c:v>
                </c:pt>
                <c:pt idx="164">
                  <c:v>3752374</c:v>
                </c:pt>
                <c:pt idx="165">
                  <c:v>4958550.4000000004</c:v>
                </c:pt>
                <c:pt idx="166">
                  <c:v>3648102.64</c:v>
                </c:pt>
                <c:pt idx="167">
                  <c:v>3573682.64</c:v>
                </c:pt>
                <c:pt idx="168">
                  <c:v>4841471.5999999996</c:v>
                </c:pt>
                <c:pt idx="171">
                  <c:v>3596443.84</c:v>
                </c:pt>
                <c:pt idx="172">
                  <c:v>4770318.96</c:v>
                </c:pt>
                <c:pt idx="173">
                  <c:v>3643513.2</c:v>
                </c:pt>
                <c:pt idx="174">
                  <c:v>3645374.4</c:v>
                </c:pt>
                <c:pt idx="175">
                  <c:v>4841905.4399999995</c:v>
                </c:pt>
                <c:pt idx="178">
                  <c:v>3412045.04</c:v>
                </c:pt>
                <c:pt idx="179">
                  <c:v>4595721.3599999994</c:v>
                </c:pt>
                <c:pt idx="180">
                  <c:v>3254583.04</c:v>
                </c:pt>
                <c:pt idx="181">
                  <c:v>3232563.84</c:v>
                </c:pt>
                <c:pt idx="182">
                  <c:v>4422962.6400000006</c:v>
                </c:pt>
                <c:pt idx="185">
                  <c:v>3275170.8</c:v>
                </c:pt>
                <c:pt idx="186">
                  <c:v>4379858.5600000005</c:v>
                </c:pt>
                <c:pt idx="187">
                  <c:v>3180542.24</c:v>
                </c:pt>
                <c:pt idx="188">
                  <c:v>3242022.64</c:v>
                </c:pt>
                <c:pt idx="189">
                  <c:v>4439078.5600000005</c:v>
                </c:pt>
                <c:pt idx="192">
                  <c:v>3325483.84</c:v>
                </c:pt>
                <c:pt idx="193">
                  <c:v>4537483.4399999995</c:v>
                </c:pt>
                <c:pt idx="194">
                  <c:v>3453403.84</c:v>
                </c:pt>
                <c:pt idx="195">
                  <c:v>3425584.24</c:v>
                </c:pt>
                <c:pt idx="196">
                  <c:v>4604839.3599999994</c:v>
                </c:pt>
                <c:pt idx="199">
                  <c:v>3381759.76</c:v>
                </c:pt>
                <c:pt idx="200">
                  <c:v>4645183.84</c:v>
                </c:pt>
                <c:pt idx="201">
                  <c:v>3386483.44</c:v>
                </c:pt>
                <c:pt idx="202">
                  <c:v>3370471.2</c:v>
                </c:pt>
                <c:pt idx="203">
                  <c:v>4562403.04</c:v>
                </c:pt>
                <c:pt idx="206">
                  <c:v>3339111.2</c:v>
                </c:pt>
                <c:pt idx="207">
                  <c:v>4458130.8</c:v>
                </c:pt>
                <c:pt idx="208">
                  <c:v>3319538.96</c:v>
                </c:pt>
                <c:pt idx="209">
                  <c:v>3303982.64</c:v>
                </c:pt>
                <c:pt idx="210">
                  <c:v>4426922.6400000006</c:v>
                </c:pt>
                <c:pt idx="213">
                  <c:v>3299002.64</c:v>
                </c:pt>
                <c:pt idx="214">
                  <c:v>4442683.04</c:v>
                </c:pt>
                <c:pt idx="215">
                  <c:v>3327723.04</c:v>
                </c:pt>
                <c:pt idx="216">
                  <c:v>3331779.76</c:v>
                </c:pt>
                <c:pt idx="217">
                  <c:v>4461079.3599999994</c:v>
                </c:pt>
                <c:pt idx="220">
                  <c:v>3338892</c:v>
                </c:pt>
                <c:pt idx="221">
                  <c:v>4470831.5999999996</c:v>
                </c:pt>
                <c:pt idx="222">
                  <c:v>3176997.76</c:v>
                </c:pt>
                <c:pt idx="223">
                  <c:v>3212489.6</c:v>
                </c:pt>
                <c:pt idx="224">
                  <c:v>4205345.5999999996</c:v>
                </c:pt>
                <c:pt idx="227">
                  <c:v>3126414.16</c:v>
                </c:pt>
                <c:pt idx="228">
                  <c:v>4206414.16</c:v>
                </c:pt>
                <c:pt idx="229">
                  <c:v>3171094.96</c:v>
                </c:pt>
                <c:pt idx="230">
                  <c:v>3146038.24</c:v>
                </c:pt>
                <c:pt idx="231">
                  <c:v>4281093.76</c:v>
                </c:pt>
                <c:pt idx="234">
                  <c:v>3180873.36</c:v>
                </c:pt>
                <c:pt idx="235">
                  <c:v>4259553.3599999994</c:v>
                </c:pt>
                <c:pt idx="236">
                  <c:v>3142344.8</c:v>
                </c:pt>
                <c:pt idx="237">
                  <c:v>3121912.56</c:v>
                </c:pt>
                <c:pt idx="238">
                  <c:v>4089643.6</c:v>
                </c:pt>
                <c:pt idx="241">
                  <c:v>3143635.84</c:v>
                </c:pt>
                <c:pt idx="242">
                  <c:v>4136264</c:v>
                </c:pt>
                <c:pt idx="243">
                  <c:v>3135003.2</c:v>
                </c:pt>
                <c:pt idx="244">
                  <c:v>3141563.2</c:v>
                </c:pt>
                <c:pt idx="245">
                  <c:v>4140083.2000000002</c:v>
                </c:pt>
                <c:pt idx="248">
                  <c:v>3142071.36</c:v>
                </c:pt>
                <c:pt idx="249">
                  <c:v>4194023.2</c:v>
                </c:pt>
                <c:pt idx="250">
                  <c:v>3146595.44</c:v>
                </c:pt>
                <c:pt idx="251">
                  <c:v>3152432.16</c:v>
                </c:pt>
                <c:pt idx="252">
                  <c:v>4295816.24</c:v>
                </c:pt>
                <c:pt idx="262">
                  <c:v>3183484.8</c:v>
                </c:pt>
                <c:pt idx="263">
                  <c:v>4358736.6400000006</c:v>
                </c:pt>
                <c:pt idx="264">
                  <c:v>3204013.36</c:v>
                </c:pt>
                <c:pt idx="265">
                  <c:v>3216257.84</c:v>
                </c:pt>
                <c:pt idx="266">
                  <c:v>4501278.6400000006</c:v>
                </c:pt>
                <c:pt idx="269">
                  <c:v>3309968</c:v>
                </c:pt>
                <c:pt idx="270">
                  <c:v>4802732.8</c:v>
                </c:pt>
                <c:pt idx="271">
                  <c:v>3471245.84</c:v>
                </c:pt>
                <c:pt idx="272">
                  <c:v>3488299.76</c:v>
                </c:pt>
                <c:pt idx="273">
                  <c:v>4946238.16</c:v>
                </c:pt>
                <c:pt idx="276">
                  <c:v>3568619.36</c:v>
                </c:pt>
                <c:pt idx="277">
                  <c:v>5137385.04</c:v>
                </c:pt>
                <c:pt idx="278">
                  <c:v>3670472.8</c:v>
                </c:pt>
                <c:pt idx="279">
                  <c:v>3613399.76</c:v>
                </c:pt>
                <c:pt idx="280">
                  <c:v>5166360.16</c:v>
                </c:pt>
                <c:pt idx="283">
                  <c:v>3609280.16</c:v>
                </c:pt>
                <c:pt idx="284">
                  <c:v>5237003.84</c:v>
                </c:pt>
                <c:pt idx="285">
                  <c:v>3655712</c:v>
                </c:pt>
                <c:pt idx="286">
                  <c:v>3711617.2</c:v>
                </c:pt>
                <c:pt idx="287">
                  <c:v>5660302.7999999998</c:v>
                </c:pt>
                <c:pt idx="290">
                  <c:v>4056294.96</c:v>
                </c:pt>
                <c:pt idx="291">
                  <c:v>5584984.7999999998</c:v>
                </c:pt>
                <c:pt idx="292">
                  <c:v>3941892.16</c:v>
                </c:pt>
                <c:pt idx="293">
                  <c:v>3961215.76</c:v>
                </c:pt>
                <c:pt idx="294">
                  <c:v>5817240.5600000005</c:v>
                </c:pt>
                <c:pt idx="297">
                  <c:v>5947861.3600000003</c:v>
                </c:pt>
                <c:pt idx="298">
                  <c:v>6208644.2400000002</c:v>
                </c:pt>
                <c:pt idx="299">
                  <c:v>6462946.6399999997</c:v>
                </c:pt>
                <c:pt idx="300">
                  <c:v>6510987.4399999995</c:v>
                </c:pt>
                <c:pt idx="301">
                  <c:v>6440542.1600000001</c:v>
                </c:pt>
                <c:pt idx="304">
                  <c:v>6280052.7999999998</c:v>
                </c:pt>
                <c:pt idx="305">
                  <c:v>6098411.2000000002</c:v>
                </c:pt>
                <c:pt idx="306">
                  <c:v>6327792.7999999998</c:v>
                </c:pt>
                <c:pt idx="307">
                  <c:v>6407632</c:v>
                </c:pt>
                <c:pt idx="308">
                  <c:v>6445150.4000000004</c:v>
                </c:pt>
                <c:pt idx="311">
                  <c:v>6501778.1600000001</c:v>
                </c:pt>
                <c:pt idx="312">
                  <c:v>6451339.7599999998</c:v>
                </c:pt>
                <c:pt idx="313">
                  <c:v>6489422.6399999997</c:v>
                </c:pt>
                <c:pt idx="314">
                  <c:v>6461498.96</c:v>
                </c:pt>
                <c:pt idx="315">
                  <c:v>6301829.5999999996</c:v>
                </c:pt>
                <c:pt idx="318">
                  <c:v>6365509.5999999996</c:v>
                </c:pt>
                <c:pt idx="319">
                  <c:v>6383581.8399999999</c:v>
                </c:pt>
                <c:pt idx="320">
                  <c:v>6412829.5999999996</c:v>
                </c:pt>
                <c:pt idx="321">
                  <c:v>6417238.96</c:v>
                </c:pt>
                <c:pt idx="322">
                  <c:v>6427670.4000000004</c:v>
                </c:pt>
                <c:pt idx="332">
                  <c:v>6459097.3600000003</c:v>
                </c:pt>
                <c:pt idx="333">
                  <c:v>6460821.8399999999</c:v>
                </c:pt>
                <c:pt idx="334">
                  <c:v>6406436.5600000005</c:v>
                </c:pt>
                <c:pt idx="335">
                  <c:v>6237157.4399999995</c:v>
                </c:pt>
                <c:pt idx="336">
                  <c:v>6099706.4000000004</c:v>
                </c:pt>
                <c:pt idx="339">
                  <c:v>6147295.7599999998</c:v>
                </c:pt>
                <c:pt idx="340">
                  <c:v>6067868</c:v>
                </c:pt>
                <c:pt idx="341">
                  <c:v>6099276.5600000005</c:v>
                </c:pt>
                <c:pt idx="342">
                  <c:v>6024169.5999999996</c:v>
                </c:pt>
                <c:pt idx="343">
                  <c:v>6125258.1600000001</c:v>
                </c:pt>
                <c:pt idx="346">
                  <c:v>6135991.2000000002</c:v>
                </c:pt>
                <c:pt idx="347">
                  <c:v>6088650.4000000004</c:v>
                </c:pt>
                <c:pt idx="348">
                  <c:v>6129438.1600000001</c:v>
                </c:pt>
                <c:pt idx="349">
                  <c:v>6078070.4000000004</c:v>
                </c:pt>
                <c:pt idx="350">
                  <c:v>6055098.1600000001</c:v>
                </c:pt>
                <c:pt idx="353">
                  <c:v>6062570.4000000004</c:v>
                </c:pt>
                <c:pt idx="354">
                  <c:v>6065598.1600000001</c:v>
                </c:pt>
                <c:pt idx="355">
                  <c:v>5955837.3600000003</c:v>
                </c:pt>
                <c:pt idx="356">
                  <c:v>5797276.5600000005</c:v>
                </c:pt>
                <c:pt idx="357">
                  <c:v>5766259.4399999995</c:v>
                </c:pt>
                <c:pt idx="360">
                  <c:v>5782018.6399999997</c:v>
                </c:pt>
                <c:pt idx="361">
                  <c:v>5781417.3600000003</c:v>
                </c:pt>
                <c:pt idx="362">
                  <c:v>5732928</c:v>
                </c:pt>
                <c:pt idx="363">
                  <c:v>5722259.4399999995</c:v>
                </c:pt>
                <c:pt idx="364">
                  <c:v>5680588.7999999998</c:v>
                </c:pt>
                <c:pt idx="367">
                  <c:v>5910269.5999999996</c:v>
                </c:pt>
                <c:pt idx="368">
                  <c:v>6057481.3600000003</c:v>
                </c:pt>
                <c:pt idx="369">
                  <c:v>6084946.6399999997</c:v>
                </c:pt>
                <c:pt idx="370">
                  <c:v>6037053.5999999996</c:v>
                </c:pt>
                <c:pt idx="371">
                  <c:v>5986072</c:v>
                </c:pt>
                <c:pt idx="374">
                  <c:v>6053572</c:v>
                </c:pt>
                <c:pt idx="375">
                  <c:v>6163465.04</c:v>
                </c:pt>
                <c:pt idx="376">
                  <c:v>6239981.3600000003</c:v>
                </c:pt>
                <c:pt idx="377">
                  <c:v>6175393.5999999996</c:v>
                </c:pt>
                <c:pt idx="378">
                  <c:v>6128258.1600000001</c:v>
                </c:pt>
                <c:pt idx="381">
                  <c:v>6122276.5600000005</c:v>
                </c:pt>
                <c:pt idx="382">
                  <c:v>6155101.04</c:v>
                </c:pt>
                <c:pt idx="383">
                  <c:v>6172708</c:v>
                </c:pt>
                <c:pt idx="384">
                  <c:v>6183018.2400000002</c:v>
                </c:pt>
                <c:pt idx="385">
                  <c:v>6110797.8399999999</c:v>
                </c:pt>
                <c:pt idx="388">
                  <c:v>6075054.1600000001</c:v>
                </c:pt>
                <c:pt idx="389">
                  <c:v>6037498.2400000002</c:v>
                </c:pt>
                <c:pt idx="390">
                  <c:v>6044406.4000000004</c:v>
                </c:pt>
                <c:pt idx="391">
                  <c:v>5986518.2400000002</c:v>
                </c:pt>
                <c:pt idx="392">
                  <c:v>5964226.4000000004</c:v>
                </c:pt>
                <c:pt idx="395">
                  <c:v>5908434.5600000005</c:v>
                </c:pt>
                <c:pt idx="396">
                  <c:v>5896694.5600000005</c:v>
                </c:pt>
                <c:pt idx="397">
                  <c:v>5889557.8399999999</c:v>
                </c:pt>
                <c:pt idx="398">
                  <c:v>5812605.2000000002</c:v>
                </c:pt>
                <c:pt idx="399">
                  <c:v>5778673.7599999998</c:v>
                </c:pt>
                <c:pt idx="402">
                  <c:v>5894234.1600000001</c:v>
                </c:pt>
                <c:pt idx="403">
                  <c:v>5935234.1600000001</c:v>
                </c:pt>
                <c:pt idx="404">
                  <c:v>5993233.3600000003</c:v>
                </c:pt>
                <c:pt idx="405">
                  <c:v>5947365.2000000002</c:v>
                </c:pt>
                <c:pt idx="406">
                  <c:v>5930185.2000000002</c:v>
                </c:pt>
                <c:pt idx="409">
                  <c:v>5961178.2400000002</c:v>
                </c:pt>
                <c:pt idx="410">
                  <c:v>5961126.4000000004</c:v>
                </c:pt>
                <c:pt idx="411">
                  <c:v>6015787.2000000002</c:v>
                </c:pt>
                <c:pt idx="412">
                  <c:v>6006054.1600000001</c:v>
                </c:pt>
                <c:pt idx="413">
                  <c:v>6007634.1600000001</c:v>
                </c:pt>
                <c:pt idx="416">
                  <c:v>6033033.7599999998</c:v>
                </c:pt>
                <c:pt idx="417">
                  <c:v>6040405.5999999996</c:v>
                </c:pt>
                <c:pt idx="418">
                  <c:v>6011446</c:v>
                </c:pt>
                <c:pt idx="419">
                  <c:v>6023914.1600000001</c:v>
                </c:pt>
                <c:pt idx="420">
                  <c:v>5978446</c:v>
                </c:pt>
                <c:pt idx="423">
                  <c:v>5999914.1600000001</c:v>
                </c:pt>
                <c:pt idx="424">
                  <c:v>5994673.3600000003</c:v>
                </c:pt>
                <c:pt idx="425">
                  <c:v>6004293.7599999998</c:v>
                </c:pt>
                <c:pt idx="426">
                  <c:v>6036154.96</c:v>
                </c:pt>
                <c:pt idx="427">
                  <c:v>6080288</c:v>
                </c:pt>
                <c:pt idx="430">
                  <c:v>6080288</c:v>
                </c:pt>
                <c:pt idx="431">
                  <c:v>6078636.5600000005</c:v>
                </c:pt>
                <c:pt idx="432">
                  <c:v>6080281.04</c:v>
                </c:pt>
                <c:pt idx="433">
                  <c:v>6123637.3600000003</c:v>
                </c:pt>
                <c:pt idx="434">
                  <c:v>6093617.3600000003</c:v>
                </c:pt>
                <c:pt idx="437">
                  <c:v>6120671.2000000002</c:v>
                </c:pt>
                <c:pt idx="438">
                  <c:v>6141763.4399999995</c:v>
                </c:pt>
                <c:pt idx="439">
                  <c:v>6128439.7599999998</c:v>
                </c:pt>
                <c:pt idx="440">
                  <c:v>6130343.4399999995</c:v>
                </c:pt>
                <c:pt idx="441">
                  <c:v>6164424.2400000002</c:v>
                </c:pt>
                <c:pt idx="444">
                  <c:v>6167324.2400000002</c:v>
                </c:pt>
                <c:pt idx="445">
                  <c:v>6173344.2400000002</c:v>
                </c:pt>
                <c:pt idx="446">
                  <c:v>6152003.4399999995</c:v>
                </c:pt>
                <c:pt idx="447">
                  <c:v>6161003.4399999995</c:v>
                </c:pt>
                <c:pt idx="448">
                  <c:v>6180119.7599999998</c:v>
                </c:pt>
                <c:pt idx="451">
                  <c:v>6264242.96</c:v>
                </c:pt>
                <c:pt idx="452">
                  <c:v>6233163.7599999998</c:v>
                </c:pt>
                <c:pt idx="453">
                  <c:v>6404723.2000000002</c:v>
                </c:pt>
                <c:pt idx="454">
                  <c:v>6348500.7999999998</c:v>
                </c:pt>
                <c:pt idx="455">
                  <c:v>6428563.2000000002</c:v>
                </c:pt>
                <c:pt idx="458">
                  <c:v>6389634.6399999997</c:v>
                </c:pt>
                <c:pt idx="459">
                  <c:v>6419063.2000000002</c:v>
                </c:pt>
                <c:pt idx="460">
                  <c:v>6440814.6399999997</c:v>
                </c:pt>
                <c:pt idx="461">
                  <c:v>6495814.6399999997</c:v>
                </c:pt>
                <c:pt idx="462">
                  <c:v>6440233.04</c:v>
                </c:pt>
                <c:pt idx="465">
                  <c:v>6456587.7599999998</c:v>
                </c:pt>
                <c:pt idx="466">
                  <c:v>6602133.3600000003</c:v>
                </c:pt>
                <c:pt idx="467">
                  <c:v>6592544.7999999998</c:v>
                </c:pt>
                <c:pt idx="468">
                  <c:v>6518341.5999999996</c:v>
                </c:pt>
                <c:pt idx="469">
                  <c:v>6520074.6399999997</c:v>
                </c:pt>
                <c:pt idx="472">
                  <c:v>6560314.4000000004</c:v>
                </c:pt>
                <c:pt idx="473">
                  <c:v>6405170.4000000004</c:v>
                </c:pt>
                <c:pt idx="474">
                  <c:v>6454689.5999999996</c:v>
                </c:pt>
                <c:pt idx="475">
                  <c:v>6458388.7999999998</c:v>
                </c:pt>
                <c:pt idx="476">
                  <c:v>6427827.2000000002</c:v>
                </c:pt>
                <c:pt idx="479">
                  <c:v>6419934.1600000001</c:v>
                </c:pt>
                <c:pt idx="480">
                  <c:v>6436380.2400000002</c:v>
                </c:pt>
                <c:pt idx="481">
                  <c:v>6396639.4399999995</c:v>
                </c:pt>
                <c:pt idx="482">
                  <c:v>6354834.96</c:v>
                </c:pt>
                <c:pt idx="483">
                  <c:v>6340157.8399999999</c:v>
                </c:pt>
                <c:pt idx="486">
                  <c:v>5884811.4399999995</c:v>
                </c:pt>
                <c:pt idx="487">
                  <c:v>6093010.5600000005</c:v>
                </c:pt>
                <c:pt idx="488">
                  <c:v>6280784</c:v>
                </c:pt>
                <c:pt idx="489">
                  <c:v>6191044</c:v>
                </c:pt>
                <c:pt idx="490">
                  <c:v>6109911.3600000003</c:v>
                </c:pt>
                <c:pt idx="493">
                  <c:v>5929670.5600000005</c:v>
                </c:pt>
                <c:pt idx="494">
                  <c:v>5928943.2000000002</c:v>
                </c:pt>
                <c:pt idx="495">
                  <c:v>5876071.3600000003</c:v>
                </c:pt>
                <c:pt idx="496">
                  <c:v>5909111.7599999998</c:v>
                </c:pt>
                <c:pt idx="497">
                  <c:v>5746073.4399999995</c:v>
                </c:pt>
                <c:pt idx="500">
                  <c:v>5641791.4399999995</c:v>
                </c:pt>
                <c:pt idx="501">
                  <c:v>5713306.96</c:v>
                </c:pt>
                <c:pt idx="502">
                  <c:v>6391206.1600000001</c:v>
                </c:pt>
                <c:pt idx="503">
                  <c:v>5782432.4000000004</c:v>
                </c:pt>
                <c:pt idx="504">
                  <c:v>6012732.4000000004</c:v>
                </c:pt>
                <c:pt idx="507">
                  <c:v>6366574</c:v>
                </c:pt>
                <c:pt idx="508">
                  <c:v>6411032.4000000004</c:v>
                </c:pt>
                <c:pt idx="509">
                  <c:v>6464552.7999999998</c:v>
                </c:pt>
                <c:pt idx="510">
                  <c:v>6334283.04</c:v>
                </c:pt>
                <c:pt idx="511">
                  <c:v>6376839.7599999998</c:v>
                </c:pt>
                <c:pt idx="514">
                  <c:v>6319938.1600000001</c:v>
                </c:pt>
                <c:pt idx="515">
                  <c:v>6347849.5999999996</c:v>
                </c:pt>
                <c:pt idx="516">
                  <c:v>6418618.1600000001</c:v>
                </c:pt>
                <c:pt idx="517">
                  <c:v>6446269.5999999996</c:v>
                </c:pt>
                <c:pt idx="518">
                  <c:v>6468310</c:v>
                </c:pt>
                <c:pt idx="521">
                  <c:v>6640180.5600000005</c:v>
                </c:pt>
                <c:pt idx="522">
                  <c:v>6618693.2000000002</c:v>
                </c:pt>
                <c:pt idx="523">
                  <c:v>6785864.1600000001</c:v>
                </c:pt>
                <c:pt idx="524">
                  <c:v>6795634.7999999998</c:v>
                </c:pt>
                <c:pt idx="525">
                  <c:v>6820908.2400000002</c:v>
                </c:pt>
                <c:pt idx="528">
                  <c:v>6762623.3600000003</c:v>
                </c:pt>
                <c:pt idx="529">
                  <c:v>6738987.4399999995</c:v>
                </c:pt>
                <c:pt idx="530">
                  <c:v>6753083.7599999998</c:v>
                </c:pt>
                <c:pt idx="531">
                  <c:v>6656486.6399999997</c:v>
                </c:pt>
                <c:pt idx="532">
                  <c:v>6631775.5999999996</c:v>
                </c:pt>
                <c:pt idx="535">
                  <c:v>6671064.5600000005</c:v>
                </c:pt>
                <c:pt idx="536">
                  <c:v>6654818</c:v>
                </c:pt>
                <c:pt idx="537">
                  <c:v>6610305.3600000003</c:v>
                </c:pt>
                <c:pt idx="538">
                  <c:v>6422074.4000000004</c:v>
                </c:pt>
                <c:pt idx="539">
                  <c:v>6382502.1600000001</c:v>
                </c:pt>
                <c:pt idx="542">
                  <c:v>6287614</c:v>
                </c:pt>
                <c:pt idx="543">
                  <c:v>6270862.5600000005</c:v>
                </c:pt>
                <c:pt idx="544">
                  <c:v>6344762.1600000001</c:v>
                </c:pt>
                <c:pt idx="545">
                  <c:v>6363862.5600000005</c:v>
                </c:pt>
                <c:pt idx="546">
                  <c:v>6296105.4399999995</c:v>
                </c:pt>
                <c:pt idx="549">
                  <c:v>6471708.2400000002</c:v>
                </c:pt>
                <c:pt idx="550">
                  <c:v>6478068.6399999997</c:v>
                </c:pt>
                <c:pt idx="551">
                  <c:v>6512328.6399999997</c:v>
                </c:pt>
                <c:pt idx="552">
                  <c:v>6490284.5600000005</c:v>
                </c:pt>
                <c:pt idx="553">
                  <c:v>6407284.5600000005</c:v>
                </c:pt>
                <c:pt idx="556">
                  <c:v>6396263.3600000003</c:v>
                </c:pt>
                <c:pt idx="557">
                  <c:v>6335047.4399999995</c:v>
                </c:pt>
                <c:pt idx="558">
                  <c:v>6307444.5600000005</c:v>
                </c:pt>
                <c:pt idx="559">
                  <c:v>6186469.4399999995</c:v>
                </c:pt>
                <c:pt idx="560">
                  <c:v>6046259.7599999998</c:v>
                </c:pt>
                <c:pt idx="563">
                  <c:v>6080163.4399999995</c:v>
                </c:pt>
                <c:pt idx="564">
                  <c:v>6036023.04</c:v>
                </c:pt>
                <c:pt idx="565">
                  <c:v>6049922.6400000006</c:v>
                </c:pt>
                <c:pt idx="566">
                  <c:v>6085138.5600000005</c:v>
                </c:pt>
                <c:pt idx="567">
                  <c:v>6176483.04</c:v>
                </c:pt>
                <c:pt idx="570">
                  <c:v>6161910.7999999998</c:v>
                </c:pt>
                <c:pt idx="571">
                  <c:v>6085818.5600000005</c:v>
                </c:pt>
                <c:pt idx="572">
                  <c:v>6100543.04</c:v>
                </c:pt>
                <c:pt idx="573">
                  <c:v>6078018.96</c:v>
                </c:pt>
                <c:pt idx="574">
                  <c:v>6063992</c:v>
                </c:pt>
                <c:pt idx="577">
                  <c:v>6098460.1600000001</c:v>
                </c:pt>
                <c:pt idx="578">
                  <c:v>6072720.1600000001</c:v>
                </c:pt>
                <c:pt idx="579">
                  <c:v>6075051.5999999996</c:v>
                </c:pt>
                <c:pt idx="580">
                  <c:v>6087319.3600000003</c:v>
                </c:pt>
                <c:pt idx="581">
                  <c:v>5977178.96</c:v>
                </c:pt>
                <c:pt idx="584">
                  <c:v>5890570</c:v>
                </c:pt>
                <c:pt idx="585">
                  <c:v>5935562.2400000002</c:v>
                </c:pt>
                <c:pt idx="586">
                  <c:v>5940698.96</c:v>
                </c:pt>
                <c:pt idx="587">
                  <c:v>5932602.6399999997</c:v>
                </c:pt>
                <c:pt idx="588">
                  <c:v>5843358.1599999992</c:v>
                </c:pt>
                <c:pt idx="591">
                  <c:v>5760128.7999999998</c:v>
                </c:pt>
                <c:pt idx="592">
                  <c:v>5790329.2000000002</c:v>
                </c:pt>
                <c:pt idx="593">
                  <c:v>5840281.04</c:v>
                </c:pt>
                <c:pt idx="594">
                  <c:v>5748679.8399999999</c:v>
                </c:pt>
                <c:pt idx="595">
                  <c:v>5705839.8399999999</c:v>
                </c:pt>
                <c:pt idx="598">
                  <c:v>5751776.1600000001</c:v>
                </c:pt>
                <c:pt idx="599">
                  <c:v>5745448.7999999998</c:v>
                </c:pt>
                <c:pt idx="600">
                  <c:v>5703660.6399999997</c:v>
                </c:pt>
                <c:pt idx="601">
                  <c:v>5673136.5600000005</c:v>
                </c:pt>
                <c:pt idx="602">
                  <c:v>5643028.7999999998</c:v>
                </c:pt>
                <c:pt idx="605">
                  <c:v>5720042.2400000002</c:v>
                </c:pt>
                <c:pt idx="606">
                  <c:v>5689498.96</c:v>
                </c:pt>
                <c:pt idx="607">
                  <c:v>5704171.2000000002</c:v>
                </c:pt>
                <c:pt idx="615">
                  <c:v>5799072.7999999998</c:v>
                </c:pt>
                <c:pt idx="616">
                  <c:v>5935452.4000000004</c:v>
                </c:pt>
                <c:pt idx="619">
                  <c:v>5953491.2000000002</c:v>
                </c:pt>
                <c:pt idx="620">
                  <c:v>5905643.4399999995</c:v>
                </c:pt>
                <c:pt idx="621">
                  <c:v>5944383.4399999995</c:v>
                </c:pt>
                <c:pt idx="622">
                  <c:v>5993843.8399999999</c:v>
                </c:pt>
                <c:pt idx="626">
                  <c:v>6016839.7599999998</c:v>
                </c:pt>
                <c:pt idx="627">
                  <c:v>6062265.4399999995</c:v>
                </c:pt>
                <c:pt idx="628">
                  <c:v>6079941.7599999998</c:v>
                </c:pt>
                <c:pt idx="629">
                  <c:v>6043053.5999999996</c:v>
                </c:pt>
                <c:pt idx="630">
                  <c:v>6023381.3600000003</c:v>
                </c:pt>
                <c:pt idx="633">
                  <c:v>6021926.6399999997</c:v>
                </c:pt>
                <c:pt idx="634">
                  <c:v>6140103.7599999998</c:v>
                </c:pt>
                <c:pt idx="635">
                  <c:v>6121155.5999999996</c:v>
                </c:pt>
                <c:pt idx="636">
                  <c:v>6079494.7999999998</c:v>
                </c:pt>
                <c:pt idx="637">
                  <c:v>6086662.5600000005</c:v>
                </c:pt>
                <c:pt idx="640">
                  <c:v>6113196</c:v>
                </c:pt>
                <c:pt idx="641">
                  <c:v>6105747.04</c:v>
                </c:pt>
                <c:pt idx="642">
                  <c:v>6090134.4000000004</c:v>
                </c:pt>
                <c:pt idx="643">
                  <c:v>6142365.8399999999</c:v>
                </c:pt>
                <c:pt idx="644">
                  <c:v>6112666.2400000002</c:v>
                </c:pt>
                <c:pt idx="647">
                  <c:v>6122369.4399999995</c:v>
                </c:pt>
                <c:pt idx="648">
                  <c:v>6200706.5600000005</c:v>
                </c:pt>
                <c:pt idx="649">
                  <c:v>6199806.5600000005</c:v>
                </c:pt>
                <c:pt idx="650">
                  <c:v>6153238.4000000004</c:v>
                </c:pt>
                <c:pt idx="651">
                  <c:v>6090440.4000000004</c:v>
                </c:pt>
                <c:pt idx="654">
                  <c:v>6059810.6399999997</c:v>
                </c:pt>
                <c:pt idx="655">
                  <c:v>6031105.3600000003</c:v>
                </c:pt>
                <c:pt idx="656">
                  <c:v>6037968.6399999997</c:v>
                </c:pt>
                <c:pt idx="657">
                  <c:v>6158516</c:v>
                </c:pt>
                <c:pt idx="658">
                  <c:v>6090516</c:v>
                </c:pt>
                <c:pt idx="661">
                  <c:v>6102188.2400000002</c:v>
                </c:pt>
                <c:pt idx="662">
                  <c:v>6100436.7999999998</c:v>
                </c:pt>
                <c:pt idx="663">
                  <c:v>6118708.6399999997</c:v>
                </c:pt>
                <c:pt idx="664">
                  <c:v>6273868.6399999997</c:v>
                </c:pt>
                <c:pt idx="665">
                  <c:v>6366716.4000000004</c:v>
                </c:pt>
                <c:pt idx="668">
                  <c:v>6351436.7999999998</c:v>
                </c:pt>
                <c:pt idx="669">
                  <c:v>6371756.7999999998</c:v>
                </c:pt>
                <c:pt idx="670">
                  <c:v>6380246.1600000001</c:v>
                </c:pt>
                <c:pt idx="671">
                  <c:v>6250577.5999999996</c:v>
                </c:pt>
                <c:pt idx="672">
                  <c:v>6174550.6399999997</c:v>
                </c:pt>
                <c:pt idx="682">
                  <c:v>6247448.1600000001</c:v>
                </c:pt>
                <c:pt idx="683">
                  <c:v>6182246.1600000001</c:v>
                </c:pt>
                <c:pt idx="684">
                  <c:v>6144770.2400000002</c:v>
                </c:pt>
                <c:pt idx="685">
                  <c:v>6097465.7599999998</c:v>
                </c:pt>
                <c:pt idx="686">
                  <c:v>6138089.8399999999</c:v>
                </c:pt>
                <c:pt idx="689">
                  <c:v>6236086.1600000001</c:v>
                </c:pt>
                <c:pt idx="690">
                  <c:v>6267186.1600000001</c:v>
                </c:pt>
                <c:pt idx="691">
                  <c:v>6182618</c:v>
                </c:pt>
                <c:pt idx="692">
                  <c:v>6174425.3600000003</c:v>
                </c:pt>
                <c:pt idx="693">
                  <c:v>6177469.4399999995</c:v>
                </c:pt>
                <c:pt idx="696">
                  <c:v>6211789.4399999995</c:v>
                </c:pt>
                <c:pt idx="697">
                  <c:v>6341130.2400000002</c:v>
                </c:pt>
                <c:pt idx="698">
                  <c:v>6412450.2400000002</c:v>
                </c:pt>
                <c:pt idx="699">
                  <c:v>6399249.8399999999</c:v>
                </c:pt>
                <c:pt idx="700">
                  <c:v>6531885.3600000003</c:v>
                </c:pt>
                <c:pt idx="703">
                  <c:v>6604209.04</c:v>
                </c:pt>
                <c:pt idx="704">
                  <c:v>6641977.5999999996</c:v>
                </c:pt>
                <c:pt idx="705">
                  <c:v>6608305.3600000003</c:v>
                </c:pt>
                <c:pt idx="706">
                  <c:v>6554844.96</c:v>
                </c:pt>
                <c:pt idx="707">
                  <c:v>6500885.3600000003</c:v>
                </c:pt>
                <c:pt idx="710">
                  <c:v>6518536.7999999998</c:v>
                </c:pt>
                <c:pt idx="711">
                  <c:v>6490276.7999999998</c:v>
                </c:pt>
                <c:pt idx="712">
                  <c:v>6500224.5600000005</c:v>
                </c:pt>
                <c:pt idx="713">
                  <c:v>6540904.5600000005</c:v>
                </c:pt>
                <c:pt idx="714">
                  <c:v>6516816</c:v>
                </c:pt>
                <c:pt idx="717">
                  <c:v>6503764.1600000001</c:v>
                </c:pt>
                <c:pt idx="718">
                  <c:v>6498689.04</c:v>
                </c:pt>
                <c:pt idx="719">
                  <c:v>6452164.96</c:v>
                </c:pt>
                <c:pt idx="720">
                  <c:v>6450216.7999999998</c:v>
                </c:pt>
                <c:pt idx="721">
                  <c:v>6495104.96</c:v>
                </c:pt>
                <c:pt idx="724">
                  <c:v>6490748.6399999997</c:v>
                </c:pt>
                <c:pt idx="725">
                  <c:v>6536896.7999999998</c:v>
                </c:pt>
                <c:pt idx="726">
                  <c:v>6553910.2400000002</c:v>
                </c:pt>
                <c:pt idx="727">
                  <c:v>6540765.7599999998</c:v>
                </c:pt>
                <c:pt idx="728">
                  <c:v>6549357.2000000002</c:v>
                </c:pt>
                <c:pt idx="731">
                  <c:v>6552784.96</c:v>
                </c:pt>
                <c:pt idx="732">
                  <c:v>6606678.7999999998</c:v>
                </c:pt>
                <c:pt idx="733">
                  <c:v>6611226.1600000001</c:v>
                </c:pt>
                <c:pt idx="734">
                  <c:v>6642590.2400000002</c:v>
                </c:pt>
                <c:pt idx="735">
                  <c:v>6683251.04</c:v>
                </c:pt>
                <c:pt idx="738">
                  <c:v>6769472.2400000002</c:v>
                </c:pt>
                <c:pt idx="739">
                  <c:v>6806640</c:v>
                </c:pt>
                <c:pt idx="740">
                  <c:v>6825019.5999999996</c:v>
                </c:pt>
                <c:pt idx="741">
                  <c:v>6757458.7999999998</c:v>
                </c:pt>
                <c:pt idx="742">
                  <c:v>6868932.6399999997</c:v>
                </c:pt>
                <c:pt idx="745">
                  <c:v>6926638</c:v>
                </c:pt>
                <c:pt idx="746">
                  <c:v>6979349.04</c:v>
                </c:pt>
                <c:pt idx="747">
                  <c:v>7001576.4000000004</c:v>
                </c:pt>
                <c:pt idx="748">
                  <c:v>6971956</c:v>
                </c:pt>
                <c:pt idx="749">
                  <c:v>6972427.8399999999</c:v>
                </c:pt>
                <c:pt idx="752">
                  <c:v>6396690.4000000004</c:v>
                </c:pt>
                <c:pt idx="753">
                  <c:v>6477378.1600000001</c:v>
                </c:pt>
                <c:pt idx="754">
                  <c:v>6343170.4000000004</c:v>
                </c:pt>
                <c:pt idx="755">
                  <c:v>6476582.6399999997</c:v>
                </c:pt>
                <c:pt idx="756">
                  <c:v>6797511.2000000002</c:v>
                </c:pt>
                <c:pt idx="759">
                  <c:v>6830603.4399999995</c:v>
                </c:pt>
                <c:pt idx="760">
                  <c:v>6947272</c:v>
                </c:pt>
                <c:pt idx="761">
                  <c:v>7180264.2400000002</c:v>
                </c:pt>
                <c:pt idx="762">
                  <c:v>7189212.4000000004</c:v>
                </c:pt>
                <c:pt idx="763">
                  <c:v>7048004.2400000002</c:v>
                </c:pt>
                <c:pt idx="766">
                  <c:v>7149252.7999999998</c:v>
                </c:pt>
                <c:pt idx="767">
                  <c:v>7131212.4000000004</c:v>
                </c:pt>
                <c:pt idx="768">
                  <c:v>7114873.2000000002</c:v>
                </c:pt>
                <c:pt idx="769">
                  <c:v>7111965.4399999995</c:v>
                </c:pt>
                <c:pt idx="770">
                  <c:v>6918551.5999999996</c:v>
                </c:pt>
                <c:pt idx="773">
                  <c:v>6840850.4000000004</c:v>
                </c:pt>
                <c:pt idx="774">
                  <c:v>6757650</c:v>
                </c:pt>
                <c:pt idx="775">
                  <c:v>6677281.8399999999</c:v>
                </c:pt>
                <c:pt idx="776">
                  <c:v>6589301.4399999995</c:v>
                </c:pt>
                <c:pt idx="777">
                  <c:v>6552777.3600000003</c:v>
                </c:pt>
                <c:pt idx="781">
                  <c:v>6134016.6399999997</c:v>
                </c:pt>
                <c:pt idx="782">
                  <c:v>6108903.2000000002</c:v>
                </c:pt>
                <c:pt idx="783">
                  <c:v>5574766.96</c:v>
                </c:pt>
                <c:pt idx="784">
                  <c:v>5290624.5600000005</c:v>
                </c:pt>
                <c:pt idx="787">
                  <c:v>5634728.1600000001</c:v>
                </c:pt>
                <c:pt idx="788">
                  <c:v>5577140.4000000004</c:v>
                </c:pt>
                <c:pt idx="789">
                  <c:v>5700168.96</c:v>
                </c:pt>
                <c:pt idx="790">
                  <c:v>5930161.2000000002</c:v>
                </c:pt>
                <c:pt idx="791">
                  <c:v>6178953.04</c:v>
                </c:pt>
                <c:pt idx="794">
                  <c:v>6503004.7999999998</c:v>
                </c:pt>
                <c:pt idx="795">
                  <c:v>6726045.2000000002</c:v>
                </c:pt>
                <c:pt idx="796">
                  <c:v>6687145.2000000002</c:v>
                </c:pt>
                <c:pt idx="797">
                  <c:v>6376453.8399999999</c:v>
                </c:pt>
                <c:pt idx="798">
                  <c:v>6634534.6399999997</c:v>
                </c:pt>
                <c:pt idx="802">
                  <c:v>6841736.6399999997</c:v>
                </c:pt>
                <c:pt idx="803">
                  <c:v>6921285.5999999996</c:v>
                </c:pt>
                <c:pt idx="804">
                  <c:v>6805025.5999999996</c:v>
                </c:pt>
                <c:pt idx="805">
                  <c:v>6749254.96</c:v>
                </c:pt>
                <c:pt idx="808">
                  <c:v>6896437.7599999998</c:v>
                </c:pt>
                <c:pt idx="809">
                  <c:v>6872042.6399999997</c:v>
                </c:pt>
                <c:pt idx="810">
                  <c:v>6917882.6399999997</c:v>
                </c:pt>
                <c:pt idx="811">
                  <c:v>6915012</c:v>
                </c:pt>
                <c:pt idx="812">
                  <c:v>6929264.2400000002</c:v>
                </c:pt>
                <c:pt idx="815">
                  <c:v>7033445.04</c:v>
                </c:pt>
                <c:pt idx="816">
                  <c:v>7030445.04</c:v>
                </c:pt>
                <c:pt idx="817">
                  <c:v>7090834</c:v>
                </c:pt>
                <c:pt idx="818">
                  <c:v>7099741.3600000003</c:v>
                </c:pt>
                <c:pt idx="819">
                  <c:v>7087841.7599999998</c:v>
                </c:pt>
                <c:pt idx="822">
                  <c:v>7206656.4000000004</c:v>
                </c:pt>
                <c:pt idx="823">
                  <c:v>7286848.96</c:v>
                </c:pt>
                <c:pt idx="824">
                  <c:v>7416130.2400000002</c:v>
                </c:pt>
                <c:pt idx="825">
                  <c:v>7373528.96</c:v>
                </c:pt>
                <c:pt idx="826">
                  <c:v>7311340.4000000004</c:v>
                </c:pt>
                <c:pt idx="829">
                  <c:v>7491496.2400000002</c:v>
                </c:pt>
                <c:pt idx="830">
                  <c:v>7378263.2000000002</c:v>
                </c:pt>
                <c:pt idx="831">
                  <c:v>7389363.2000000002</c:v>
                </c:pt>
                <c:pt idx="832">
                  <c:v>7317702.4000000004</c:v>
                </c:pt>
                <c:pt idx="833">
                  <c:v>7200173.04</c:v>
                </c:pt>
                <c:pt idx="836">
                  <c:v>7027707.04</c:v>
                </c:pt>
                <c:pt idx="837">
                  <c:v>7090963.3600000003</c:v>
                </c:pt>
                <c:pt idx="838">
                  <c:v>7134003.7599999998</c:v>
                </c:pt>
                <c:pt idx="839">
                  <c:v>7273215.5999999996</c:v>
                </c:pt>
                <c:pt idx="840">
                  <c:v>7236887.8399999999</c:v>
                </c:pt>
                <c:pt idx="843">
                  <c:v>7254007.4399999995</c:v>
                </c:pt>
                <c:pt idx="844">
                  <c:v>7261762.5600000005</c:v>
                </c:pt>
                <c:pt idx="845">
                  <c:v>7264142.1600000001</c:v>
                </c:pt>
                <c:pt idx="846">
                  <c:v>7299365.8399999999</c:v>
                </c:pt>
                <c:pt idx="847">
                  <c:v>7265005.4399999995</c:v>
                </c:pt>
                <c:pt idx="850">
                  <c:v>7264851.5999999996</c:v>
                </c:pt>
                <c:pt idx="851">
                  <c:v>7267344.6399999997</c:v>
                </c:pt>
                <c:pt idx="852">
                  <c:v>7322625.8399999999</c:v>
                </c:pt>
                <c:pt idx="853">
                  <c:v>7342294.4000000004</c:v>
                </c:pt>
                <c:pt idx="854">
                  <c:v>7577855.2000000002</c:v>
                </c:pt>
                <c:pt idx="857">
                  <c:v>7606266.6399999997</c:v>
                </c:pt>
                <c:pt idx="858">
                  <c:v>7404146.2400000002</c:v>
                </c:pt>
                <c:pt idx="859">
                  <c:v>7433734</c:v>
                </c:pt>
                <c:pt idx="860">
                  <c:v>7442254</c:v>
                </c:pt>
                <c:pt idx="861">
                  <c:v>7500625.8399999999</c:v>
                </c:pt>
                <c:pt idx="864">
                  <c:v>7695186.6399999997</c:v>
                </c:pt>
                <c:pt idx="865">
                  <c:v>7654034.4000000004</c:v>
                </c:pt>
                <c:pt idx="866">
                  <c:v>7598534.4000000004</c:v>
                </c:pt>
                <c:pt idx="867">
                  <c:v>7599606.6399999997</c:v>
                </c:pt>
                <c:pt idx="868">
                  <c:v>7623126.6399999997</c:v>
                </c:pt>
                <c:pt idx="871">
                  <c:v>7683067.04</c:v>
                </c:pt>
                <c:pt idx="872">
                  <c:v>7773962.96</c:v>
                </c:pt>
                <c:pt idx="873">
                  <c:v>7705006.2400000002</c:v>
                </c:pt>
                <c:pt idx="874">
                  <c:v>7728067.04</c:v>
                </c:pt>
                <c:pt idx="875">
                  <c:v>7686382.96</c:v>
                </c:pt>
                <c:pt idx="878">
                  <c:v>7554753.2000000002</c:v>
                </c:pt>
                <c:pt idx="879">
                  <c:v>7569381.3600000003</c:v>
                </c:pt>
                <c:pt idx="880">
                  <c:v>7570753.2000000002</c:v>
                </c:pt>
                <c:pt idx="881">
                  <c:v>7512044.2400000002</c:v>
                </c:pt>
                <c:pt idx="882">
                  <c:v>7248581.8399999999</c:v>
                </c:pt>
                <c:pt idx="885">
                  <c:v>7357161.8399999999</c:v>
                </c:pt>
                <c:pt idx="886">
                  <c:v>7477242.5600000005</c:v>
                </c:pt>
                <c:pt idx="887">
                  <c:v>7494801.3600000003</c:v>
                </c:pt>
                <c:pt idx="888">
                  <c:v>7401392.7999999998</c:v>
                </c:pt>
                <c:pt idx="889">
                  <c:v>7420140.5600000005</c:v>
                </c:pt>
                <c:pt idx="892">
                  <c:v>7404793.5999999996</c:v>
                </c:pt>
                <c:pt idx="893">
                  <c:v>7394801.3600000003</c:v>
                </c:pt>
                <c:pt idx="894">
                  <c:v>7281144.2400000002</c:v>
                </c:pt>
                <c:pt idx="895">
                  <c:v>7413005.4399999995</c:v>
                </c:pt>
                <c:pt idx="896">
                  <c:v>7389760.96</c:v>
                </c:pt>
                <c:pt idx="899">
                  <c:v>7383125.04</c:v>
                </c:pt>
                <c:pt idx="900">
                  <c:v>7372500.96</c:v>
                </c:pt>
                <c:pt idx="901">
                  <c:v>7368980.5600000005</c:v>
                </c:pt>
                <c:pt idx="902">
                  <c:v>7337880.5600000005</c:v>
                </c:pt>
                <c:pt idx="903">
                  <c:v>7233084.6399999997</c:v>
                </c:pt>
                <c:pt idx="906">
                  <c:v>7229765.04</c:v>
                </c:pt>
                <c:pt idx="907">
                  <c:v>7250013.5999999996</c:v>
                </c:pt>
                <c:pt idx="908">
                  <c:v>7201281.3600000003</c:v>
                </c:pt>
                <c:pt idx="909">
                  <c:v>7205073.2000000002</c:v>
                </c:pt>
                <c:pt idx="910">
                  <c:v>7169200.5600000005</c:v>
                </c:pt>
                <c:pt idx="913">
                  <c:v>7111320.1600000001</c:v>
                </c:pt>
                <c:pt idx="914">
                  <c:v>7065624.6399999997</c:v>
                </c:pt>
                <c:pt idx="915">
                  <c:v>7005044.6399999997</c:v>
                </c:pt>
                <c:pt idx="916">
                  <c:v>6951021.3600000003</c:v>
                </c:pt>
                <c:pt idx="917">
                  <c:v>6929252.7999999998</c:v>
                </c:pt>
                <c:pt idx="920">
                  <c:v>6967025.4399999995</c:v>
                </c:pt>
                <c:pt idx="921">
                  <c:v>6906884.6399999997</c:v>
                </c:pt>
                <c:pt idx="922">
                  <c:v>6868200.5600000005</c:v>
                </c:pt>
                <c:pt idx="923">
                  <c:v>6919300.5600000005</c:v>
                </c:pt>
                <c:pt idx="924">
                  <c:v>6942264.2400000002</c:v>
                </c:pt>
                <c:pt idx="927">
                  <c:v>6974551.2000000002</c:v>
                </c:pt>
                <c:pt idx="928">
                  <c:v>6927143.04</c:v>
                </c:pt>
                <c:pt idx="929">
                  <c:v>6863017.7599999998</c:v>
                </c:pt>
                <c:pt idx="930">
                  <c:v>6874162.2400000002</c:v>
                </c:pt>
                <c:pt idx="931">
                  <c:v>6796621.04</c:v>
                </c:pt>
                <c:pt idx="934">
                  <c:v>6620555.7599999998</c:v>
                </c:pt>
                <c:pt idx="935">
                  <c:v>6714029.5999999996</c:v>
                </c:pt>
                <c:pt idx="936">
                  <c:v>6784121.8399999999</c:v>
                </c:pt>
                <c:pt idx="937">
                  <c:v>6746698.1600000001</c:v>
                </c:pt>
                <c:pt idx="938">
                  <c:v>6733497.7599999998</c:v>
                </c:pt>
                <c:pt idx="941">
                  <c:v>6315486.4000000004</c:v>
                </c:pt>
                <c:pt idx="942">
                  <c:v>6370054.5600000005</c:v>
                </c:pt>
                <c:pt idx="943">
                  <c:v>6439686.7999999998</c:v>
                </c:pt>
                <c:pt idx="944">
                  <c:v>6397553.7599999998</c:v>
                </c:pt>
                <c:pt idx="945">
                  <c:v>6416066.4000000004</c:v>
                </c:pt>
                <c:pt idx="948">
                  <c:v>6611574.96</c:v>
                </c:pt>
                <c:pt idx="949">
                  <c:v>6542066.4000000004</c:v>
                </c:pt>
                <c:pt idx="950">
                  <c:v>6666214.5600000005</c:v>
                </c:pt>
                <c:pt idx="951">
                  <c:v>6489858.2400000002</c:v>
                </c:pt>
                <c:pt idx="952">
                  <c:v>6490858.2400000002</c:v>
                </c:pt>
                <c:pt idx="955">
                  <c:v>6323133.7599999998</c:v>
                </c:pt>
                <c:pt idx="956">
                  <c:v>6320237.8399999999</c:v>
                </c:pt>
                <c:pt idx="957">
                  <c:v>6352898.6399999997</c:v>
                </c:pt>
                <c:pt idx="958">
                  <c:v>6412077.8399999999</c:v>
                </c:pt>
                <c:pt idx="959">
                  <c:v>6457617.4399999995</c:v>
                </c:pt>
                <c:pt idx="969">
                  <c:v>6647626.7999999998</c:v>
                </c:pt>
                <c:pt idx="970">
                  <c:v>6705788.4000000004</c:v>
                </c:pt>
                <c:pt idx="971">
                  <c:v>6757615.3600000003</c:v>
                </c:pt>
                <c:pt idx="972">
                  <c:v>6804796.1600000001</c:v>
                </c:pt>
                <c:pt idx="973">
                  <c:v>6848168</c:v>
                </c:pt>
                <c:pt idx="976">
                  <c:v>6841220.2400000002</c:v>
                </c:pt>
                <c:pt idx="977">
                  <c:v>7074260.6399999997</c:v>
                </c:pt>
                <c:pt idx="978">
                  <c:v>7226546.7999999998</c:v>
                </c:pt>
                <c:pt idx="979">
                  <c:v>7529655.7599999998</c:v>
                </c:pt>
                <c:pt idx="980">
                  <c:v>7391696.1600000001</c:v>
                </c:pt>
                <c:pt idx="983">
                  <c:v>7580077.3600000003</c:v>
                </c:pt>
                <c:pt idx="984">
                  <c:v>7667083.04</c:v>
                </c:pt>
                <c:pt idx="985">
                  <c:v>7570551.2000000002</c:v>
                </c:pt>
                <c:pt idx="986">
                  <c:v>7670966.2400000002</c:v>
                </c:pt>
                <c:pt idx="987">
                  <c:v>7849472</c:v>
                </c:pt>
                <c:pt idx="991">
                  <c:v>7687143.8399999999</c:v>
                </c:pt>
                <c:pt idx="992">
                  <c:v>7937724.6399999997</c:v>
                </c:pt>
                <c:pt idx="993">
                  <c:v>7875444.2400000002</c:v>
                </c:pt>
                <c:pt idx="994">
                  <c:v>7853703.4399999995</c:v>
                </c:pt>
                <c:pt idx="997">
                  <c:v>7853019.3600000003</c:v>
                </c:pt>
                <c:pt idx="998">
                  <c:v>7788823.8399999999</c:v>
                </c:pt>
                <c:pt idx="999">
                  <c:v>7669283.4399999995</c:v>
                </c:pt>
                <c:pt idx="1000">
                  <c:v>7618663.04</c:v>
                </c:pt>
                <c:pt idx="1001">
                  <c:v>7590632</c:v>
                </c:pt>
                <c:pt idx="1004">
                  <c:v>7490521.3600000003</c:v>
                </c:pt>
                <c:pt idx="1005">
                  <c:v>7509912.4000000004</c:v>
                </c:pt>
                <c:pt idx="1006">
                  <c:v>7514974.7999999998</c:v>
                </c:pt>
                <c:pt idx="1007">
                  <c:v>7526916.7999999998</c:v>
                </c:pt>
                <c:pt idx="1008">
                  <c:v>7577665.3600000003</c:v>
                </c:pt>
                <c:pt idx="1011">
                  <c:v>7716325.3600000003</c:v>
                </c:pt>
                <c:pt idx="1012">
                  <c:v>7618305.3600000003</c:v>
                </c:pt>
                <c:pt idx="1013">
                  <c:v>7538136.7999999998</c:v>
                </c:pt>
                <c:pt idx="1014">
                  <c:v>7601404.5600000005</c:v>
                </c:pt>
                <c:pt idx="1015">
                  <c:v>7644444.96</c:v>
                </c:pt>
                <c:pt idx="1018">
                  <c:v>7632535.5999999996</c:v>
                </c:pt>
                <c:pt idx="1019">
                  <c:v>7648896.7999999998</c:v>
                </c:pt>
                <c:pt idx="1020">
                  <c:v>7637985.3600000003</c:v>
                </c:pt>
                <c:pt idx="1021">
                  <c:v>7586449.04</c:v>
                </c:pt>
                <c:pt idx="1022">
                  <c:v>7568824.5600000005</c:v>
                </c:pt>
                <c:pt idx="1025">
                  <c:v>7667105.7599999998</c:v>
                </c:pt>
                <c:pt idx="1026">
                  <c:v>7696065.3600000003</c:v>
                </c:pt>
                <c:pt idx="1027">
                  <c:v>7681144.5600000005</c:v>
                </c:pt>
                <c:pt idx="1028">
                  <c:v>7541003.7599999998</c:v>
                </c:pt>
                <c:pt idx="1029">
                  <c:v>7468794.7999999998</c:v>
                </c:pt>
                <c:pt idx="1039">
                  <c:v>7669709.04</c:v>
                </c:pt>
                <c:pt idx="1040">
                  <c:v>7764977.5999999996</c:v>
                </c:pt>
                <c:pt idx="1041">
                  <c:v>7754766.5600000005</c:v>
                </c:pt>
                <c:pt idx="1042">
                  <c:v>7726766.5600000005</c:v>
                </c:pt>
                <c:pt idx="1043">
                  <c:v>7995418</c:v>
                </c:pt>
                <c:pt idx="1046">
                  <c:v>8043329.4399999995</c:v>
                </c:pt>
                <c:pt idx="1047">
                  <c:v>7998150.2400000002</c:v>
                </c:pt>
                <c:pt idx="1048">
                  <c:v>7867256.4000000004</c:v>
                </c:pt>
                <c:pt idx="1049">
                  <c:v>7841981.7599999998</c:v>
                </c:pt>
                <c:pt idx="1050">
                  <c:v>7879261.3600000003</c:v>
                </c:pt>
                <c:pt idx="1053">
                  <c:v>8013173.5999999996</c:v>
                </c:pt>
                <c:pt idx="1054">
                  <c:v>8050887.4399999995</c:v>
                </c:pt>
                <c:pt idx="1055">
                  <c:v>7944362.1600000001</c:v>
                </c:pt>
                <c:pt idx="1056">
                  <c:v>8004782.1600000001</c:v>
                </c:pt>
                <c:pt idx="1057">
                  <c:v>8060274.4000000004</c:v>
                </c:pt>
                <c:pt idx="1060">
                  <c:v>8376554</c:v>
                </c:pt>
                <c:pt idx="1061">
                  <c:v>8353105.8399999999</c:v>
                </c:pt>
                <c:pt idx="1062">
                  <c:v>8328461.3600000003</c:v>
                </c:pt>
                <c:pt idx="1063">
                  <c:v>8340805.4399999995</c:v>
                </c:pt>
                <c:pt idx="1064">
                  <c:v>8526285.0399999991</c:v>
                </c:pt>
                <c:pt idx="1067">
                  <c:v>8502760.9600000009</c:v>
                </c:pt>
                <c:pt idx="1068">
                  <c:v>8618201.3599999994</c:v>
                </c:pt>
                <c:pt idx="1069">
                  <c:v>8546032.8000000007</c:v>
                </c:pt>
                <c:pt idx="1070">
                  <c:v>8121882.6399999997</c:v>
                </c:pt>
                <c:pt idx="1071">
                  <c:v>8158723.4399999995</c:v>
                </c:pt>
                <c:pt idx="1074">
                  <c:v>8407412.4000000004</c:v>
                </c:pt>
                <c:pt idx="1075">
                  <c:v>8450212</c:v>
                </c:pt>
                <c:pt idx="1076">
                  <c:v>8483000.1600000001</c:v>
                </c:pt>
                <c:pt idx="1077">
                  <c:v>8531024.2400000002</c:v>
                </c:pt>
                <c:pt idx="1078">
                  <c:v>8602724.6400000006</c:v>
                </c:pt>
                <c:pt idx="1081">
                  <c:v>8630185.0399999991</c:v>
                </c:pt>
                <c:pt idx="1082">
                  <c:v>8621345.8399999999</c:v>
                </c:pt>
                <c:pt idx="1083">
                  <c:v>8606286.6400000006</c:v>
                </c:pt>
                <c:pt idx="1084">
                  <c:v>8517603.7599999998</c:v>
                </c:pt>
                <c:pt idx="1085">
                  <c:v>8509256</c:v>
                </c:pt>
                <c:pt idx="1088">
                  <c:v>8659099.5999999996</c:v>
                </c:pt>
                <c:pt idx="1089">
                  <c:v>8559319.1999999993</c:v>
                </c:pt>
                <c:pt idx="1090">
                  <c:v>8563139.1999999993</c:v>
                </c:pt>
                <c:pt idx="1091">
                  <c:v>8555470.6400000006</c:v>
                </c:pt>
                <c:pt idx="1092">
                  <c:v>8583580.4000000004</c:v>
                </c:pt>
                <c:pt idx="1095">
                  <c:v>8702146.4000000004</c:v>
                </c:pt>
                <c:pt idx="1096">
                  <c:v>9037526</c:v>
                </c:pt>
                <c:pt idx="1097">
                  <c:v>8948260.5600000005</c:v>
                </c:pt>
                <c:pt idx="1098">
                  <c:v>9130427.7599999998</c:v>
                </c:pt>
                <c:pt idx="1099">
                  <c:v>9225816</c:v>
                </c:pt>
                <c:pt idx="1102">
                  <c:v>9354026.9600000009</c:v>
                </c:pt>
                <c:pt idx="1103">
                  <c:v>9256106.9600000009</c:v>
                </c:pt>
                <c:pt idx="1104">
                  <c:v>9119366.1600000001</c:v>
                </c:pt>
                <c:pt idx="1105">
                  <c:v>9116920</c:v>
                </c:pt>
                <c:pt idx="1106">
                  <c:v>9415988</c:v>
                </c:pt>
                <c:pt idx="1109">
                  <c:v>9445328</c:v>
                </c:pt>
                <c:pt idx="1110">
                  <c:v>9390362.4000000004</c:v>
                </c:pt>
                <c:pt idx="1111">
                  <c:v>9107959.1999999993</c:v>
                </c:pt>
                <c:pt idx="1112">
                  <c:v>9045126.1600000001</c:v>
                </c:pt>
                <c:pt idx="1113">
                  <c:v>8956690.6400000006</c:v>
                </c:pt>
                <c:pt idx="1116">
                  <c:v>8957129.0399999991</c:v>
                </c:pt>
                <c:pt idx="1117">
                  <c:v>8887808.2400000002</c:v>
                </c:pt>
                <c:pt idx="1118">
                  <c:v>8762693.5999999996</c:v>
                </c:pt>
                <c:pt idx="1119">
                  <c:v>8810441.3599999994</c:v>
                </c:pt>
                <c:pt idx="1120">
                  <c:v>8787934.4000000004</c:v>
                </c:pt>
                <c:pt idx="1123">
                  <c:v>8872262.1600000001</c:v>
                </c:pt>
                <c:pt idx="1124">
                  <c:v>8869575.1999999993</c:v>
                </c:pt>
                <c:pt idx="1125">
                  <c:v>8801834.4000000004</c:v>
                </c:pt>
                <c:pt idx="1126">
                  <c:v>8821345.8399999999</c:v>
                </c:pt>
                <c:pt idx="1127">
                  <c:v>8782442.1600000001</c:v>
                </c:pt>
                <c:pt idx="1130">
                  <c:v>8796345.8399999999</c:v>
                </c:pt>
                <c:pt idx="1131">
                  <c:v>8752922.1600000001</c:v>
                </c:pt>
                <c:pt idx="1132">
                  <c:v>8773845.8399999999</c:v>
                </c:pt>
                <c:pt idx="1133">
                  <c:v>8816656</c:v>
                </c:pt>
                <c:pt idx="1134">
                  <c:v>8864084.5600000005</c:v>
                </c:pt>
                <c:pt idx="1137">
                  <c:v>9006297.5999999996</c:v>
                </c:pt>
                <c:pt idx="1138">
                  <c:v>9022163.7599999998</c:v>
                </c:pt>
                <c:pt idx="1139">
                  <c:v>8937846.6400000006</c:v>
                </c:pt>
                <c:pt idx="1140">
                  <c:v>8829559.7599999998</c:v>
                </c:pt>
                <c:pt idx="1141">
                  <c:v>8782531.1999999993</c:v>
                </c:pt>
                <c:pt idx="1144">
                  <c:v>8863872</c:v>
                </c:pt>
                <c:pt idx="1145">
                  <c:v>8910452</c:v>
                </c:pt>
                <c:pt idx="1146">
                  <c:v>9088861.3599999994</c:v>
                </c:pt>
                <c:pt idx="1147">
                  <c:v>8871183.4399999995</c:v>
                </c:pt>
                <c:pt idx="1148">
                  <c:v>8898158.1600000001</c:v>
                </c:pt>
                <c:pt idx="1151">
                  <c:v>9108732</c:v>
                </c:pt>
                <c:pt idx="1152">
                  <c:v>9114044.2400000002</c:v>
                </c:pt>
                <c:pt idx="1153">
                  <c:v>9133751.1999999993</c:v>
                </c:pt>
                <c:pt idx="1154">
                  <c:v>9074704.2400000002</c:v>
                </c:pt>
                <c:pt idx="1155">
                  <c:v>8988463.4399999995</c:v>
                </c:pt>
                <c:pt idx="1158">
                  <c:v>9091032.8000000007</c:v>
                </c:pt>
                <c:pt idx="1159">
                  <c:v>9139140.5600000005</c:v>
                </c:pt>
                <c:pt idx="1160">
                  <c:v>9099140.5600000005</c:v>
                </c:pt>
                <c:pt idx="1161">
                  <c:v>9012612.8000000007</c:v>
                </c:pt>
                <c:pt idx="1162">
                  <c:v>9183807.7599999998</c:v>
                </c:pt>
                <c:pt idx="1165">
                  <c:v>9471546.9600000009</c:v>
                </c:pt>
                <c:pt idx="1166">
                  <c:v>9357825.3599999994</c:v>
                </c:pt>
                <c:pt idx="1167">
                  <c:v>9097827.4399999995</c:v>
                </c:pt>
                <c:pt idx="1168">
                  <c:v>9022165.8399999999</c:v>
                </c:pt>
                <c:pt idx="1169">
                  <c:v>9291862.1600000001</c:v>
                </c:pt>
                <c:pt idx="1172">
                  <c:v>9355575.1999999993</c:v>
                </c:pt>
                <c:pt idx="1173">
                  <c:v>9342576</c:v>
                </c:pt>
                <c:pt idx="1174">
                  <c:v>9364038.4000000004</c:v>
                </c:pt>
                <c:pt idx="1175">
                  <c:v>9259626.9600000009</c:v>
                </c:pt>
                <c:pt idx="1176">
                  <c:v>9377565.3599999994</c:v>
                </c:pt>
                <c:pt idx="1179">
                  <c:v>8032198.4000000004</c:v>
                </c:pt>
                <c:pt idx="1180">
                  <c:v>8128352.2400000002</c:v>
                </c:pt>
                <c:pt idx="1181">
                  <c:v>8106173.04</c:v>
                </c:pt>
                <c:pt idx="1182">
                  <c:v>8178753.8399999999</c:v>
                </c:pt>
                <c:pt idx="1183">
                  <c:v>8123280</c:v>
                </c:pt>
                <c:pt idx="1186">
                  <c:v>8033710.6399999997</c:v>
                </c:pt>
                <c:pt idx="1187">
                  <c:v>7837254.4000000004</c:v>
                </c:pt>
                <c:pt idx="1188">
                  <c:v>7913763.7599999998</c:v>
                </c:pt>
                <c:pt idx="1189">
                  <c:v>7778914.4000000004</c:v>
                </c:pt>
                <c:pt idx="1190">
                  <c:v>7745425.8399999999</c:v>
                </c:pt>
                <c:pt idx="1193">
                  <c:v>7716246.6399999997</c:v>
                </c:pt>
                <c:pt idx="1194">
                  <c:v>7601112</c:v>
                </c:pt>
                <c:pt idx="1195">
                  <c:v>7446236.5600000005</c:v>
                </c:pt>
                <c:pt idx="1196">
                  <c:v>7659952.7999999998</c:v>
                </c:pt>
                <c:pt idx="1197">
                  <c:v>7613212</c:v>
                </c:pt>
                <c:pt idx="1200">
                  <c:v>7792121.3600000003</c:v>
                </c:pt>
                <c:pt idx="1201">
                  <c:v>7740263.4399999995</c:v>
                </c:pt>
                <c:pt idx="1202">
                  <c:v>7720771.2000000002</c:v>
                </c:pt>
                <c:pt idx="1203">
                  <c:v>7681778.96</c:v>
                </c:pt>
                <c:pt idx="1204">
                  <c:v>7705098.96</c:v>
                </c:pt>
                <c:pt idx="1207">
                  <c:v>7787492</c:v>
                </c:pt>
                <c:pt idx="1208">
                  <c:v>7811198.96</c:v>
                </c:pt>
                <c:pt idx="1209">
                  <c:v>7725189.5999999996</c:v>
                </c:pt>
                <c:pt idx="1210">
                  <c:v>7761798.1600000001</c:v>
                </c:pt>
                <c:pt idx="1211">
                  <c:v>7892038.96</c:v>
                </c:pt>
                <c:pt idx="1214">
                  <c:v>7785061.04</c:v>
                </c:pt>
                <c:pt idx="1215">
                  <c:v>7680900.2400000002</c:v>
                </c:pt>
                <c:pt idx="1216">
                  <c:v>7548399.4399999995</c:v>
                </c:pt>
                <c:pt idx="1217">
                  <c:v>7596794.5600000005</c:v>
                </c:pt>
                <c:pt idx="1218">
                  <c:v>7454323.5999999996</c:v>
                </c:pt>
                <c:pt idx="1221">
                  <c:v>7484703.2000000002</c:v>
                </c:pt>
                <c:pt idx="1222">
                  <c:v>7393101.2000000002</c:v>
                </c:pt>
                <c:pt idx="1223">
                  <c:v>7127570.6399999997</c:v>
                </c:pt>
                <c:pt idx="1224">
                  <c:v>7211987.7599999998</c:v>
                </c:pt>
                <c:pt idx="1225">
                  <c:v>7267771.04</c:v>
                </c:pt>
                <c:pt idx="1228">
                  <c:v>7268271.04</c:v>
                </c:pt>
                <c:pt idx="1229">
                  <c:v>7401592.6399999997</c:v>
                </c:pt>
                <c:pt idx="1230">
                  <c:v>7403863.2000000002</c:v>
                </c:pt>
                <c:pt idx="1231">
                  <c:v>7457682</c:v>
                </c:pt>
                <c:pt idx="1232">
                  <c:v>7559341.2000000002</c:v>
                </c:pt>
                <c:pt idx="1235">
                  <c:v>7463513.4399999995</c:v>
                </c:pt>
                <c:pt idx="1236">
                  <c:v>7409013.4399999995</c:v>
                </c:pt>
                <c:pt idx="1237">
                  <c:v>7499230.1600000001</c:v>
                </c:pt>
                <c:pt idx="1238">
                  <c:v>7632140.2400000002</c:v>
                </c:pt>
                <c:pt idx="1239">
                  <c:v>7536131.7599999998</c:v>
                </c:pt>
                <c:pt idx="1242">
                  <c:v>7216549.4399999995</c:v>
                </c:pt>
                <c:pt idx="1243">
                  <c:v>7383686.96</c:v>
                </c:pt>
                <c:pt idx="1244">
                  <c:v>7379138.7999999998</c:v>
                </c:pt>
                <c:pt idx="1245">
                  <c:v>7332286.1600000001</c:v>
                </c:pt>
                <c:pt idx="1246">
                  <c:v>7051342.1600000001</c:v>
                </c:pt>
                <c:pt idx="1249">
                  <c:v>6976515.5999999996</c:v>
                </c:pt>
                <c:pt idx="1250">
                  <c:v>7047929.8399999999</c:v>
                </c:pt>
                <c:pt idx="1251">
                  <c:v>7075298.7999999998</c:v>
                </c:pt>
                <c:pt idx="1252">
                  <c:v>7026051.04</c:v>
                </c:pt>
                <c:pt idx="1253">
                  <c:v>7020451.04</c:v>
                </c:pt>
                <c:pt idx="1256">
                  <c:v>6952246.5600000005</c:v>
                </c:pt>
                <c:pt idx="1257">
                  <c:v>6991446.96</c:v>
                </c:pt>
                <c:pt idx="1258">
                  <c:v>7133648.1600000001</c:v>
                </c:pt>
                <c:pt idx="1259">
                  <c:v>7241623.2000000002</c:v>
                </c:pt>
                <c:pt idx="1260">
                  <c:v>7271635.4399999995</c:v>
                </c:pt>
                <c:pt idx="1263">
                  <c:v>7178741.5999999996</c:v>
                </c:pt>
                <c:pt idx="1264">
                  <c:v>7168813.8399999999</c:v>
                </c:pt>
                <c:pt idx="1265">
                  <c:v>7131375.4399999995</c:v>
                </c:pt>
                <c:pt idx="1266">
                  <c:v>7029711.7599999998</c:v>
                </c:pt>
                <c:pt idx="1267">
                  <c:v>6761568.5600000005</c:v>
                </c:pt>
                <c:pt idx="1270">
                  <c:v>6878042.4000000004</c:v>
                </c:pt>
                <c:pt idx="1271">
                  <c:v>6981973.8399999999</c:v>
                </c:pt>
                <c:pt idx="1272">
                  <c:v>6947074.2400000002</c:v>
                </c:pt>
                <c:pt idx="1273">
                  <c:v>6954874.6399999997</c:v>
                </c:pt>
                <c:pt idx="1274">
                  <c:v>6969703.2000000002</c:v>
                </c:pt>
                <c:pt idx="1277">
                  <c:v>7013136.6399999997</c:v>
                </c:pt>
                <c:pt idx="1278">
                  <c:v>7097957.4399999995</c:v>
                </c:pt>
                <c:pt idx="1279">
                  <c:v>6958669.7599999998</c:v>
                </c:pt>
                <c:pt idx="1280">
                  <c:v>6977370.96</c:v>
                </c:pt>
                <c:pt idx="1281">
                  <c:v>6906013.8399999999</c:v>
                </c:pt>
                <c:pt idx="1284">
                  <c:v>6961894.2400000002</c:v>
                </c:pt>
                <c:pt idx="1285">
                  <c:v>6889402</c:v>
                </c:pt>
                <c:pt idx="1286">
                  <c:v>6901396.2400000002</c:v>
                </c:pt>
                <c:pt idx="1287">
                  <c:v>6816431.04</c:v>
                </c:pt>
                <c:pt idx="1288">
                  <c:v>6868726.96</c:v>
                </c:pt>
                <c:pt idx="1291">
                  <c:v>6948872.2400000002</c:v>
                </c:pt>
                <c:pt idx="1292">
                  <c:v>6952161.2000000002</c:v>
                </c:pt>
                <c:pt idx="1293">
                  <c:v>7002649.3600000003</c:v>
                </c:pt>
                <c:pt idx="1294">
                  <c:v>7077422</c:v>
                </c:pt>
                <c:pt idx="1295">
                  <c:v>7141354.6399999997</c:v>
                </c:pt>
                <c:pt idx="1298">
                  <c:v>7325624.4000000004</c:v>
                </c:pt>
                <c:pt idx="1299">
                  <c:v>7406724.4000000004</c:v>
                </c:pt>
                <c:pt idx="1300">
                  <c:v>7672673.3600000003</c:v>
                </c:pt>
                <c:pt idx="1301">
                  <c:v>7872973.7599999998</c:v>
                </c:pt>
                <c:pt idx="1302">
                  <c:v>7861506</c:v>
                </c:pt>
                <c:pt idx="1305">
                  <c:v>8107227.2000000002</c:v>
                </c:pt>
                <c:pt idx="1306">
                  <c:v>8081479.4399999995</c:v>
                </c:pt>
                <c:pt idx="1307">
                  <c:v>8030306.4000000004</c:v>
                </c:pt>
                <c:pt idx="1308">
                  <c:v>7960118.2400000002</c:v>
                </c:pt>
                <c:pt idx="1309">
                  <c:v>8035214.5600000005</c:v>
                </c:pt>
                <c:pt idx="1312">
                  <c:v>8085227.2000000002</c:v>
                </c:pt>
                <c:pt idx="1313">
                  <c:v>8128798.2400000002</c:v>
                </c:pt>
                <c:pt idx="1314">
                  <c:v>8133414.1600000001</c:v>
                </c:pt>
                <c:pt idx="1315">
                  <c:v>8066997.8399999999</c:v>
                </c:pt>
                <c:pt idx="1316">
                  <c:v>8077546</c:v>
                </c:pt>
                <c:pt idx="1326">
                  <c:v>8226680.2400000002</c:v>
                </c:pt>
                <c:pt idx="1327">
                  <c:v>8247498.96</c:v>
                </c:pt>
                <c:pt idx="1328">
                  <c:v>8320431.2000000002</c:v>
                </c:pt>
                <c:pt idx="1329">
                  <c:v>8339118.1600000001</c:v>
                </c:pt>
                <c:pt idx="1330">
                  <c:v>8277517.3600000003</c:v>
                </c:pt>
                <c:pt idx="1333">
                  <c:v>8264161.8399999999</c:v>
                </c:pt>
                <c:pt idx="1334">
                  <c:v>8295622.6399999997</c:v>
                </c:pt>
                <c:pt idx="1335">
                  <c:v>8313190.4000000004</c:v>
                </c:pt>
                <c:pt idx="1336">
                  <c:v>8441021.8399999999</c:v>
                </c:pt>
                <c:pt idx="1337">
                  <c:v>8472021.8399999999</c:v>
                </c:pt>
                <c:pt idx="1340">
                  <c:v>8732503.4399999995</c:v>
                </c:pt>
                <c:pt idx="1341">
                  <c:v>8814998.9600000009</c:v>
                </c:pt>
                <c:pt idx="1342">
                  <c:v>8747521.8399999999</c:v>
                </c:pt>
                <c:pt idx="1343">
                  <c:v>8794312</c:v>
                </c:pt>
                <c:pt idx="1344">
                  <c:v>8908985.0399999991</c:v>
                </c:pt>
                <c:pt idx="1347">
                  <c:v>8985466.6400000006</c:v>
                </c:pt>
                <c:pt idx="1348">
                  <c:v>8864085.8399999999</c:v>
                </c:pt>
                <c:pt idx="1349">
                  <c:v>8764485.0399999991</c:v>
                </c:pt>
                <c:pt idx="1350">
                  <c:v>8602858.9600000009</c:v>
                </c:pt>
                <c:pt idx="1351">
                  <c:v>8554190.4000000004</c:v>
                </c:pt>
                <c:pt idx="1354">
                  <c:v>8557118.1600000001</c:v>
                </c:pt>
                <c:pt idx="1356">
                  <c:v>8557877.3599999994</c:v>
                </c:pt>
                <c:pt idx="1357">
                  <c:v>8566781.0399999991</c:v>
                </c:pt>
                <c:pt idx="1358">
                  <c:v>8348306.4000000004</c:v>
                </c:pt>
                <c:pt idx="1361">
                  <c:v>8252554.1600000001</c:v>
                </c:pt>
                <c:pt idx="1362">
                  <c:v>8328776.5600000005</c:v>
                </c:pt>
                <c:pt idx="1363">
                  <c:v>8315979.4399999995</c:v>
                </c:pt>
                <c:pt idx="1364">
                  <c:v>8244215.7599999998</c:v>
                </c:pt>
                <c:pt idx="1365">
                  <c:v>8248126.4000000004</c:v>
                </c:pt>
                <c:pt idx="1368">
                  <c:v>8237659.4399999995</c:v>
                </c:pt>
                <c:pt idx="1369">
                  <c:v>8289474.96</c:v>
                </c:pt>
                <c:pt idx="1370">
                  <c:v>8180587.2000000002</c:v>
                </c:pt>
                <c:pt idx="1371">
                  <c:v>8141968</c:v>
                </c:pt>
                <c:pt idx="1372">
                  <c:v>8091075.7599999998</c:v>
                </c:pt>
                <c:pt idx="1375">
                  <c:v>7690245.5999999996</c:v>
                </c:pt>
                <c:pt idx="1376">
                  <c:v>7691433.7599999998</c:v>
                </c:pt>
                <c:pt idx="1377">
                  <c:v>7727806.4000000004</c:v>
                </c:pt>
                <c:pt idx="1378">
                  <c:v>7763058.6399999997</c:v>
                </c:pt>
                <c:pt idx="1379">
                  <c:v>7845841.8399999999</c:v>
                </c:pt>
                <c:pt idx="1382">
                  <c:v>7955992</c:v>
                </c:pt>
                <c:pt idx="1383">
                  <c:v>7909431.2000000002</c:v>
                </c:pt>
                <c:pt idx="1384">
                  <c:v>7935099.7599999998</c:v>
                </c:pt>
                <c:pt idx="1385">
                  <c:v>7888858.96</c:v>
                </c:pt>
                <c:pt idx="1386">
                  <c:v>7969690.4000000004</c:v>
                </c:pt>
                <c:pt idx="1396">
                  <c:v>8103779.7599999998</c:v>
                </c:pt>
                <c:pt idx="1397">
                  <c:v>8124980.5600000005</c:v>
                </c:pt>
                <c:pt idx="1398">
                  <c:v>8169672</c:v>
                </c:pt>
                <c:pt idx="1399">
                  <c:v>8149884.2400000002</c:v>
                </c:pt>
                <c:pt idx="1400">
                  <c:v>8066744.2400000002</c:v>
                </c:pt>
                <c:pt idx="1403">
                  <c:v>8241863.4399999995</c:v>
                </c:pt>
                <c:pt idx="1404">
                  <c:v>8262718.96</c:v>
                </c:pt>
                <c:pt idx="1405">
                  <c:v>7990931.2000000002</c:v>
                </c:pt>
                <c:pt idx="1406">
                  <c:v>8073244.2400000002</c:v>
                </c:pt>
                <c:pt idx="1407">
                  <c:v>8046104.2400000002</c:v>
                </c:pt>
                <c:pt idx="1410">
                  <c:v>8099562.96</c:v>
                </c:pt>
                <c:pt idx="1411">
                  <c:v>7977744.2400000002</c:v>
                </c:pt>
                <c:pt idx="1412">
                  <c:v>7759758.1600000001</c:v>
                </c:pt>
                <c:pt idx="1413">
                  <c:v>7644870.4000000004</c:v>
                </c:pt>
                <c:pt idx="1414">
                  <c:v>7661258.1600000001</c:v>
                </c:pt>
                <c:pt idx="1417">
                  <c:v>7780678.96</c:v>
                </c:pt>
                <c:pt idx="1418">
                  <c:v>7362986.4000000004</c:v>
                </c:pt>
                <c:pt idx="1419">
                  <c:v>7255372.96</c:v>
                </c:pt>
                <c:pt idx="1420">
                  <c:v>7266172.1600000001</c:v>
                </c:pt>
                <c:pt idx="1421">
                  <c:v>7346052.96</c:v>
                </c:pt>
                <c:pt idx="1424">
                  <c:v>7579968</c:v>
                </c:pt>
                <c:pt idx="1425">
                  <c:v>7560395.7599999998</c:v>
                </c:pt>
                <c:pt idx="1426">
                  <c:v>7570395.7599999998</c:v>
                </c:pt>
                <c:pt idx="1427">
                  <c:v>7551799.4399999995</c:v>
                </c:pt>
                <c:pt idx="1428">
                  <c:v>7532834.96</c:v>
                </c:pt>
                <c:pt idx="1431">
                  <c:v>7587535.7599999998</c:v>
                </c:pt>
                <c:pt idx="1432">
                  <c:v>7622108</c:v>
                </c:pt>
                <c:pt idx="1433">
                  <c:v>7584547.2000000002</c:v>
                </c:pt>
                <c:pt idx="1434">
                  <c:v>7622895.7599999998</c:v>
                </c:pt>
                <c:pt idx="1435">
                  <c:v>7559047.2000000002</c:v>
                </c:pt>
                <c:pt idx="1438">
                  <c:v>7736225.8399999999</c:v>
                </c:pt>
                <c:pt idx="1439">
                  <c:v>7703225.8399999999</c:v>
                </c:pt>
                <c:pt idx="1440">
                  <c:v>7709513.5999999996</c:v>
                </c:pt>
                <c:pt idx="1441">
                  <c:v>7747789.8399999999</c:v>
                </c:pt>
                <c:pt idx="1442">
                  <c:v>7725285.3600000003</c:v>
                </c:pt>
                <c:pt idx="1445">
                  <c:v>7719425.3600000003</c:v>
                </c:pt>
                <c:pt idx="1446">
                  <c:v>7663635.2000000002</c:v>
                </c:pt>
                <c:pt idx="1447">
                  <c:v>7631074.4000000004</c:v>
                </c:pt>
                <c:pt idx="1448">
                  <c:v>7639062.96</c:v>
                </c:pt>
                <c:pt idx="1449">
                  <c:v>7633628.2400000002</c:v>
                </c:pt>
                <c:pt idx="1452">
                  <c:v>7656623.7599999998</c:v>
                </c:pt>
                <c:pt idx="1453">
                  <c:v>7690045.8399999999</c:v>
                </c:pt>
                <c:pt idx="1454">
                  <c:v>7637732.7999999998</c:v>
                </c:pt>
                <c:pt idx="1455">
                  <c:v>7617665.04</c:v>
                </c:pt>
                <c:pt idx="1456">
                  <c:v>7687955.2000000002</c:v>
                </c:pt>
                <c:pt idx="1459">
                  <c:v>7730466.6399999997</c:v>
                </c:pt>
                <c:pt idx="1460">
                  <c:v>7723394.4000000004</c:v>
                </c:pt>
                <c:pt idx="1461">
                  <c:v>7731922.96</c:v>
                </c:pt>
                <c:pt idx="1462">
                  <c:v>7761495.2000000002</c:v>
                </c:pt>
                <c:pt idx="1463">
                  <c:v>7793567.4399999995</c:v>
                </c:pt>
                <c:pt idx="1466">
                  <c:v>7874387.4399999995</c:v>
                </c:pt>
                <c:pt idx="1467">
                  <c:v>7852922.96</c:v>
                </c:pt>
                <c:pt idx="1468">
                  <c:v>7876146.6399999997</c:v>
                </c:pt>
                <c:pt idx="1469">
                  <c:v>7770585.8399999999</c:v>
                </c:pt>
                <c:pt idx="1470">
                  <c:v>7783394.4000000004</c:v>
                </c:pt>
                <c:pt idx="1473">
                  <c:v>7815714.4000000004</c:v>
                </c:pt>
                <c:pt idx="1474">
                  <c:v>7799074.4000000004</c:v>
                </c:pt>
                <c:pt idx="1475">
                  <c:v>7819936.7999999998</c:v>
                </c:pt>
                <c:pt idx="1476">
                  <c:v>7795364.5600000005</c:v>
                </c:pt>
                <c:pt idx="1477">
                  <c:v>7831663.7599999998</c:v>
                </c:pt>
                <c:pt idx="1480">
                  <c:v>7847887.4399999995</c:v>
                </c:pt>
                <c:pt idx="1481">
                  <c:v>7802556</c:v>
                </c:pt>
                <c:pt idx="1482">
                  <c:v>7857315.2000000002</c:v>
                </c:pt>
                <c:pt idx="1483">
                  <c:v>7839062.96</c:v>
                </c:pt>
                <c:pt idx="1484">
                  <c:v>7748562.96</c:v>
                </c:pt>
                <c:pt idx="1487">
                  <c:v>7914717.5999999996</c:v>
                </c:pt>
                <c:pt idx="1488">
                  <c:v>7919170.6399999997</c:v>
                </c:pt>
                <c:pt idx="1489">
                  <c:v>7911925.3600000003</c:v>
                </c:pt>
                <c:pt idx="1490">
                  <c:v>7915446.96</c:v>
                </c:pt>
                <c:pt idx="1491">
                  <c:v>7939400</c:v>
                </c:pt>
                <c:pt idx="1494">
                  <c:v>8050446.96</c:v>
                </c:pt>
                <c:pt idx="1495">
                  <c:v>8078990.6399999997</c:v>
                </c:pt>
                <c:pt idx="1496">
                  <c:v>8115026.1600000001</c:v>
                </c:pt>
                <c:pt idx="1497">
                  <c:v>8057224.5600000005</c:v>
                </c:pt>
                <c:pt idx="1498">
                  <c:v>7976544.5600000005</c:v>
                </c:pt>
                <c:pt idx="1501">
                  <c:v>7973609.8399999999</c:v>
                </c:pt>
                <c:pt idx="1502">
                  <c:v>8000850.6399999997</c:v>
                </c:pt>
                <c:pt idx="1503">
                  <c:v>8051159.2000000002</c:v>
                </c:pt>
                <c:pt idx="1504">
                  <c:v>8061580</c:v>
                </c:pt>
                <c:pt idx="1505">
                  <c:v>8189820.7999999998</c:v>
                </c:pt>
                <c:pt idx="1508">
                  <c:v>8210928.5600000005</c:v>
                </c:pt>
                <c:pt idx="1509">
                  <c:v>8128428.5600000005</c:v>
                </c:pt>
                <c:pt idx="1510">
                  <c:v>8089893.04</c:v>
                </c:pt>
                <c:pt idx="1511">
                  <c:v>8013608.5600000005</c:v>
                </c:pt>
                <c:pt idx="1512">
                  <c:v>8010140.7999999998</c:v>
                </c:pt>
                <c:pt idx="1515">
                  <c:v>8044150.96</c:v>
                </c:pt>
                <c:pt idx="1516">
                  <c:v>7932400</c:v>
                </c:pt>
                <c:pt idx="1517">
                  <c:v>7894778.4000000004</c:v>
                </c:pt>
                <c:pt idx="1518">
                  <c:v>8047125.5999999996</c:v>
                </c:pt>
                <c:pt idx="1519">
                  <c:v>8026644</c:v>
                </c:pt>
                <c:pt idx="1522">
                  <c:v>8021223.2000000002</c:v>
                </c:pt>
                <c:pt idx="1523">
                  <c:v>8061952.5600000005</c:v>
                </c:pt>
                <c:pt idx="1524">
                  <c:v>8127036.2400000002</c:v>
                </c:pt>
                <c:pt idx="1525">
                  <c:v>8044970.96</c:v>
                </c:pt>
                <c:pt idx="1526">
                  <c:v>8071924</c:v>
                </c:pt>
                <c:pt idx="1529">
                  <c:v>8226284</c:v>
                </c:pt>
                <c:pt idx="1530">
                  <c:v>8271704.7999999998</c:v>
                </c:pt>
                <c:pt idx="1531">
                  <c:v>8147284</c:v>
                </c:pt>
                <c:pt idx="1532">
                  <c:v>8167945.5999999996</c:v>
                </c:pt>
                <c:pt idx="1533">
                  <c:v>8213415.7599999998</c:v>
                </c:pt>
                <c:pt idx="1536">
                  <c:v>8250728.7999999998</c:v>
                </c:pt>
                <c:pt idx="1537">
                  <c:v>8165247.2000000002</c:v>
                </c:pt>
                <c:pt idx="1538">
                  <c:v>8161107.2000000002</c:v>
                </c:pt>
                <c:pt idx="1539">
                  <c:v>8166156.5600000005</c:v>
                </c:pt>
                <c:pt idx="1540">
                  <c:v>8176168</c:v>
                </c:pt>
                <c:pt idx="1543">
                  <c:v>8118174.96</c:v>
                </c:pt>
                <c:pt idx="1544">
                  <c:v>8106898.6399999997</c:v>
                </c:pt>
                <c:pt idx="1545">
                  <c:v>8128179.4399999995</c:v>
                </c:pt>
                <c:pt idx="1546">
                  <c:v>8147139.4399999995</c:v>
                </c:pt>
                <c:pt idx="1547">
                  <c:v>8206186.4000000004</c:v>
                </c:pt>
                <c:pt idx="1550">
                  <c:v>8128674.96</c:v>
                </c:pt>
                <c:pt idx="1551">
                  <c:v>8233459.4399999995</c:v>
                </c:pt>
                <c:pt idx="1552">
                  <c:v>8503747.1999999993</c:v>
                </c:pt>
                <c:pt idx="1553">
                  <c:v>8485218.6400000006</c:v>
                </c:pt>
                <c:pt idx="1554">
                  <c:v>8505517.8399999999</c:v>
                </c:pt>
                <c:pt idx="1557">
                  <c:v>8535337.8399999999</c:v>
                </c:pt>
                <c:pt idx="1558">
                  <c:v>8659258.6400000006</c:v>
                </c:pt>
                <c:pt idx="1559">
                  <c:v>8576247.1999999993</c:v>
                </c:pt>
                <c:pt idx="1560">
                  <c:v>8425415.7599999998</c:v>
                </c:pt>
                <c:pt idx="1561">
                  <c:v>8341898.6399999997</c:v>
                </c:pt>
                <c:pt idx="1564">
                  <c:v>8303982.4000000004</c:v>
                </c:pt>
                <c:pt idx="1565">
                  <c:v>8354320.7999999998</c:v>
                </c:pt>
                <c:pt idx="1566">
                  <c:v>8428809.3599999994</c:v>
                </c:pt>
                <c:pt idx="1567">
                  <c:v>8627832.2400000002</c:v>
                </c:pt>
                <c:pt idx="1568">
                  <c:v>8696428.5600000005</c:v>
                </c:pt>
                <c:pt idx="1571">
                  <c:v>8663108.5600000005</c:v>
                </c:pt>
                <c:pt idx="1572">
                  <c:v>8646332.2400000002</c:v>
                </c:pt>
                <c:pt idx="1573">
                  <c:v>8682388.5600000005</c:v>
                </c:pt>
                <c:pt idx="1574">
                  <c:v>8742809.3599999994</c:v>
                </c:pt>
                <c:pt idx="1575">
                  <c:v>8835332.2400000002</c:v>
                </c:pt>
                <c:pt idx="1578">
                  <c:v>8847741.5999999996</c:v>
                </c:pt>
                <c:pt idx="1579">
                  <c:v>8763590.1600000001</c:v>
                </c:pt>
                <c:pt idx="1580">
                  <c:v>8811669.3599999994</c:v>
                </c:pt>
                <c:pt idx="1581">
                  <c:v>8721140.8000000007</c:v>
                </c:pt>
                <c:pt idx="1582">
                  <c:v>8705652.2400000002</c:v>
                </c:pt>
                <c:pt idx="1585">
                  <c:v>8726012.2400000002</c:v>
                </c:pt>
                <c:pt idx="1586">
                  <c:v>8669367.7599999998</c:v>
                </c:pt>
                <c:pt idx="1587">
                  <c:v>8524605.3599999994</c:v>
                </c:pt>
                <c:pt idx="1588">
                  <c:v>8353045.8399999999</c:v>
                </c:pt>
                <c:pt idx="1589">
                  <c:v>8412646.6400000006</c:v>
                </c:pt>
                <c:pt idx="1592">
                  <c:v>8537588.2400000002</c:v>
                </c:pt>
                <c:pt idx="1593">
                  <c:v>8840273.8399999999</c:v>
                </c:pt>
                <c:pt idx="1594">
                  <c:v>8848302.4000000004</c:v>
                </c:pt>
                <c:pt idx="1595">
                  <c:v>8927669.3599999994</c:v>
                </c:pt>
                <c:pt idx="1596">
                  <c:v>8854500.8000000007</c:v>
                </c:pt>
                <c:pt idx="1599">
                  <c:v>8940068.5600000005</c:v>
                </c:pt>
                <c:pt idx="1600">
                  <c:v>8940253.0399999991</c:v>
                </c:pt>
                <c:pt idx="1601">
                  <c:v>8997108.5600000005</c:v>
                </c:pt>
                <c:pt idx="1602">
                  <c:v>9021140.8000000007</c:v>
                </c:pt>
                <c:pt idx="1603">
                  <c:v>9102652.2400000002</c:v>
                </c:pt>
                <c:pt idx="1606">
                  <c:v>9170792.2400000002</c:v>
                </c:pt>
                <c:pt idx="1607">
                  <c:v>9186900</c:v>
                </c:pt>
                <c:pt idx="1608">
                  <c:v>9207748.5600000005</c:v>
                </c:pt>
                <c:pt idx="1609">
                  <c:v>9222327.7599999998</c:v>
                </c:pt>
                <c:pt idx="1610">
                  <c:v>9299720</c:v>
                </c:pt>
                <c:pt idx="1613">
                  <c:v>9424608.5600000005</c:v>
                </c:pt>
                <c:pt idx="1614">
                  <c:v>9488928.5600000005</c:v>
                </c:pt>
                <c:pt idx="1615">
                  <c:v>9466680.8000000007</c:v>
                </c:pt>
                <c:pt idx="1616">
                  <c:v>9406248.5600000005</c:v>
                </c:pt>
                <c:pt idx="1617">
                  <c:v>9464748.5600000005</c:v>
                </c:pt>
                <c:pt idx="1620">
                  <c:v>9034720</c:v>
                </c:pt>
                <c:pt idx="1621">
                  <c:v>9143339.1999999993</c:v>
                </c:pt>
                <c:pt idx="1622">
                  <c:v>9282680.8000000007</c:v>
                </c:pt>
                <c:pt idx="1623">
                  <c:v>9439273.8399999999</c:v>
                </c:pt>
                <c:pt idx="1624">
                  <c:v>9488669.3599999994</c:v>
                </c:pt>
                <c:pt idx="1627">
                  <c:v>9598734.6400000006</c:v>
                </c:pt>
                <c:pt idx="1628">
                  <c:v>9562813.8399999999</c:v>
                </c:pt>
                <c:pt idx="1629">
                  <c:v>9463033.0399999991</c:v>
                </c:pt>
                <c:pt idx="1630">
                  <c:v>9388472.2400000002</c:v>
                </c:pt>
                <c:pt idx="1631">
                  <c:v>9323339.1999999993</c:v>
                </c:pt>
                <c:pt idx="1635">
                  <c:v>9282766.9600000009</c:v>
                </c:pt>
                <c:pt idx="1636">
                  <c:v>9330159.1999999993</c:v>
                </c:pt>
                <c:pt idx="1637">
                  <c:v>9419946.9600000009</c:v>
                </c:pt>
                <c:pt idx="1638">
                  <c:v>9341586.9600000009</c:v>
                </c:pt>
                <c:pt idx="1639">
                  <c:v>9420911.4399999995</c:v>
                </c:pt>
                <c:pt idx="1642">
                  <c:v>9523659.1999999993</c:v>
                </c:pt>
                <c:pt idx="1643">
                  <c:v>9535429.8399999999</c:v>
                </c:pt>
                <c:pt idx="1644">
                  <c:v>9505098.4000000004</c:v>
                </c:pt>
                <c:pt idx="1645">
                  <c:v>9458507.7599999998</c:v>
                </c:pt>
                <c:pt idx="1646">
                  <c:v>9485512.2400000002</c:v>
                </c:pt>
                <c:pt idx="1649">
                  <c:v>9604900</c:v>
                </c:pt>
                <c:pt idx="1650">
                  <c:v>9607292.2400000002</c:v>
                </c:pt>
                <c:pt idx="1651">
                  <c:v>9729748.5600000005</c:v>
                </c:pt>
                <c:pt idx="1652">
                  <c:v>9736260</c:v>
                </c:pt>
                <c:pt idx="1653">
                  <c:v>9814012.2400000002</c:v>
                </c:pt>
                <c:pt idx="1656">
                  <c:v>9843766.9600000009</c:v>
                </c:pt>
                <c:pt idx="1657">
                  <c:v>9919906.9600000009</c:v>
                </c:pt>
                <c:pt idx="1658">
                  <c:v>9843689.0399999991</c:v>
                </c:pt>
                <c:pt idx="1659">
                  <c:v>9653315.1999999993</c:v>
                </c:pt>
                <c:pt idx="1660">
                  <c:v>9484303.7599999998</c:v>
                </c:pt>
                <c:pt idx="1663">
                  <c:v>9634310.6400000006</c:v>
                </c:pt>
                <c:pt idx="1664">
                  <c:v>9732170.6400000006</c:v>
                </c:pt>
                <c:pt idx="1665">
                  <c:v>9636839.1999999993</c:v>
                </c:pt>
                <c:pt idx="1666">
                  <c:v>9765030.6400000006</c:v>
                </c:pt>
                <c:pt idx="1667">
                  <c:v>9780091.4399999995</c:v>
                </c:pt>
                <c:pt idx="1670">
                  <c:v>9826507.7599999998</c:v>
                </c:pt>
                <c:pt idx="1671">
                  <c:v>9905012.2400000002</c:v>
                </c:pt>
                <c:pt idx="1679">
                  <c:v>9900080</c:v>
                </c:pt>
                <c:pt idx="1680">
                  <c:v>10105080</c:v>
                </c:pt>
                <c:pt idx="1681">
                  <c:v>10186019.199999999</c:v>
                </c:pt>
                <c:pt idx="1684">
                  <c:v>10199731.439999999</c:v>
                </c:pt>
                <c:pt idx="1685">
                  <c:v>10312350.640000001</c:v>
                </c:pt>
                <c:pt idx="1686">
                  <c:v>10202720</c:v>
                </c:pt>
                <c:pt idx="1687">
                  <c:v>10216309.359999999</c:v>
                </c:pt>
                <c:pt idx="1688">
                  <c:v>10138068.560000001</c:v>
                </c:pt>
                <c:pt idx="1691">
                  <c:v>9932731.4399999995</c:v>
                </c:pt>
                <c:pt idx="1692">
                  <c:v>9806918.4000000004</c:v>
                </c:pt>
                <c:pt idx="1693">
                  <c:v>9243966.6400000006</c:v>
                </c:pt>
                <c:pt idx="1694">
                  <c:v>9294182.1600000001</c:v>
                </c:pt>
                <c:pt idx="1695">
                  <c:v>9338581.3599999994</c:v>
                </c:pt>
                <c:pt idx="1698">
                  <c:v>9655189.0399999991</c:v>
                </c:pt>
                <c:pt idx="1699">
                  <c:v>9766249.8399999999</c:v>
                </c:pt>
                <c:pt idx="1700">
                  <c:v>9713196</c:v>
                </c:pt>
                <c:pt idx="1701">
                  <c:v>9398882.9600000009</c:v>
                </c:pt>
                <c:pt idx="1702">
                  <c:v>9280894.4000000004</c:v>
                </c:pt>
                <c:pt idx="1705">
                  <c:v>9415803.7599999998</c:v>
                </c:pt>
                <c:pt idx="1706">
                  <c:v>9523123.7599999998</c:v>
                </c:pt>
                <c:pt idx="1707">
                  <c:v>9932929.8399999999</c:v>
                </c:pt>
                <c:pt idx="1708">
                  <c:v>9918116.8000000007</c:v>
                </c:pt>
                <c:pt idx="1709">
                  <c:v>9930864.5600000005</c:v>
                </c:pt>
                <c:pt idx="1712">
                  <c:v>10007037.6</c:v>
                </c:pt>
                <c:pt idx="1713">
                  <c:v>10048217.6</c:v>
                </c:pt>
                <c:pt idx="1714">
                  <c:v>10057789.84</c:v>
                </c:pt>
                <c:pt idx="1715">
                  <c:v>10090388.559999999</c:v>
                </c:pt>
                <c:pt idx="1716">
                  <c:v>10085253.039999999</c:v>
                </c:pt>
                <c:pt idx="1721">
                  <c:v>10064453.84</c:v>
                </c:pt>
                <c:pt idx="1722">
                  <c:v>10005043.199999999</c:v>
                </c:pt>
                <c:pt idx="1723">
                  <c:v>9919989.3599999994</c:v>
                </c:pt>
                <c:pt idx="1726">
                  <c:v>9886381.5999999996</c:v>
                </c:pt>
                <c:pt idx="1727">
                  <c:v>9912748.5600000005</c:v>
                </c:pt>
                <c:pt idx="1728">
                  <c:v>10198097.039999999</c:v>
                </c:pt>
                <c:pt idx="1729">
                  <c:v>10193164.800000001</c:v>
                </c:pt>
                <c:pt idx="1730">
                  <c:v>10244615.439999999</c:v>
                </c:pt>
                <c:pt idx="1733">
                  <c:v>10321451.199999999</c:v>
                </c:pt>
                <c:pt idx="1734">
                  <c:v>10159366.4</c:v>
                </c:pt>
                <c:pt idx="1735">
                  <c:v>10262264.24</c:v>
                </c:pt>
                <c:pt idx="1736">
                  <c:v>10210005.039999999</c:v>
                </c:pt>
                <c:pt idx="1737">
                  <c:v>10240867.439999999</c:v>
                </c:pt>
                <c:pt idx="1747">
                  <c:v>10420727.439999999</c:v>
                </c:pt>
                <c:pt idx="1748">
                  <c:v>10407745.84</c:v>
                </c:pt>
                <c:pt idx="1749">
                  <c:v>10338842.16</c:v>
                </c:pt>
                <c:pt idx="1750">
                  <c:v>10345860.560000001</c:v>
                </c:pt>
                <c:pt idx="1751">
                  <c:v>10358720.560000001</c:v>
                </c:pt>
                <c:pt idx="1754">
                  <c:v>10354951.199999999</c:v>
                </c:pt>
                <c:pt idx="1755">
                  <c:v>10154432.800000001</c:v>
                </c:pt>
                <c:pt idx="1756">
                  <c:v>9907292.8000000007</c:v>
                </c:pt>
                <c:pt idx="1757">
                  <c:v>10059282.640000001</c:v>
                </c:pt>
                <c:pt idx="1758">
                  <c:v>10106217.359999999</c:v>
                </c:pt>
                <c:pt idx="1761">
                  <c:v>10214481.039999999</c:v>
                </c:pt>
                <c:pt idx="1762">
                  <c:v>10237588.800000001</c:v>
                </c:pt>
                <c:pt idx="1763">
                  <c:v>10270799.76</c:v>
                </c:pt>
                <c:pt idx="1764">
                  <c:v>10377057.6</c:v>
                </c:pt>
                <c:pt idx="1765">
                  <c:v>10519243.199999999</c:v>
                </c:pt>
                <c:pt idx="1768">
                  <c:v>10420869.359999999</c:v>
                </c:pt>
                <c:pt idx="1769">
                  <c:v>10274649.359999999</c:v>
                </c:pt>
                <c:pt idx="1770">
                  <c:v>10179268.560000001</c:v>
                </c:pt>
                <c:pt idx="1771">
                  <c:v>10130160.800000001</c:v>
                </c:pt>
                <c:pt idx="1772">
                  <c:v>10082649.359999999</c:v>
                </c:pt>
                <c:pt idx="1775">
                  <c:v>10038411.76</c:v>
                </c:pt>
                <c:pt idx="1776">
                  <c:v>9972130.9600000009</c:v>
                </c:pt>
                <c:pt idx="1777">
                  <c:v>9975472.5600000005</c:v>
                </c:pt>
                <c:pt idx="1778">
                  <c:v>10017681.039999999</c:v>
                </c:pt>
                <c:pt idx="1779">
                  <c:v>9982536.5600000005</c:v>
                </c:pt>
                <c:pt idx="1782">
                  <c:v>10091634.16</c:v>
                </c:pt>
                <c:pt idx="1783">
                  <c:v>10089573.359999999</c:v>
                </c:pt>
                <c:pt idx="1784">
                  <c:v>9928815.4399999995</c:v>
                </c:pt>
                <c:pt idx="1785">
                  <c:v>9888810.9600000009</c:v>
                </c:pt>
                <c:pt idx="1786">
                  <c:v>9906804</c:v>
                </c:pt>
                <c:pt idx="1789">
                  <c:v>9851792.5600000005</c:v>
                </c:pt>
                <c:pt idx="1790">
                  <c:v>9813551.7599999998</c:v>
                </c:pt>
                <c:pt idx="1791">
                  <c:v>9798243.1999999993</c:v>
                </c:pt>
                <c:pt idx="1792">
                  <c:v>9795904.8000000007</c:v>
                </c:pt>
                <c:pt idx="1793">
                  <c:v>9980706.4000000004</c:v>
                </c:pt>
                <c:pt idx="1796">
                  <c:v>10067839.439999999</c:v>
                </c:pt>
                <c:pt idx="1797">
                  <c:v>10078248.800000001</c:v>
                </c:pt>
                <c:pt idx="1798">
                  <c:v>9937508</c:v>
                </c:pt>
                <c:pt idx="1799">
                  <c:v>10102277.359999999</c:v>
                </c:pt>
                <c:pt idx="1800">
                  <c:v>10118201.84</c:v>
                </c:pt>
                <c:pt idx="1803">
                  <c:v>10130942.640000001</c:v>
                </c:pt>
                <c:pt idx="1804">
                  <c:v>10103863.439999999</c:v>
                </c:pt>
                <c:pt idx="1805">
                  <c:v>10006900.24</c:v>
                </c:pt>
                <c:pt idx="1806">
                  <c:v>10078996.560000001</c:v>
                </c:pt>
                <c:pt idx="1807">
                  <c:v>10045159.439999999</c:v>
                </c:pt>
                <c:pt idx="1810">
                  <c:v>10104248.800000001</c:v>
                </c:pt>
                <c:pt idx="1811">
                  <c:v>10160658.16</c:v>
                </c:pt>
                <c:pt idx="1812">
                  <c:v>10086561.84</c:v>
                </c:pt>
                <c:pt idx="1813">
                  <c:v>10061741.84</c:v>
                </c:pt>
                <c:pt idx="1814">
                  <c:v>10157291.199999999</c:v>
                </c:pt>
                <c:pt idx="1817">
                  <c:v>10129779.76</c:v>
                </c:pt>
                <c:pt idx="1818">
                  <c:v>10156060.560000001</c:v>
                </c:pt>
                <c:pt idx="1819">
                  <c:v>10216632.800000001</c:v>
                </c:pt>
                <c:pt idx="1820">
                  <c:v>10229542.16</c:v>
                </c:pt>
                <c:pt idx="1821">
                  <c:v>10216366.640000001</c:v>
                </c:pt>
                <c:pt idx="1824">
                  <c:v>10251983.76</c:v>
                </c:pt>
                <c:pt idx="1825">
                  <c:v>10336372.24</c:v>
                </c:pt>
                <c:pt idx="1826">
                  <c:v>10325073.039999999</c:v>
                </c:pt>
                <c:pt idx="1827">
                  <c:v>10420733.359999999</c:v>
                </c:pt>
                <c:pt idx="1828">
                  <c:v>10418654.16</c:v>
                </c:pt>
                <c:pt idx="1831">
                  <c:v>10423467.199999999</c:v>
                </c:pt>
                <c:pt idx="1832">
                  <c:v>10438441.84</c:v>
                </c:pt>
                <c:pt idx="1833">
                  <c:v>10482822.640000001</c:v>
                </c:pt>
                <c:pt idx="1834">
                  <c:v>10494944.24</c:v>
                </c:pt>
                <c:pt idx="1835">
                  <c:v>10560743.359999999</c:v>
                </c:pt>
                <c:pt idx="1838">
                  <c:v>10604038</c:v>
                </c:pt>
                <c:pt idx="1839">
                  <c:v>10726049.359999999</c:v>
                </c:pt>
                <c:pt idx="1840">
                  <c:v>10905548</c:v>
                </c:pt>
                <c:pt idx="1841">
                  <c:v>10561141.359999999</c:v>
                </c:pt>
                <c:pt idx="1842">
                  <c:v>10491190.960000001</c:v>
                </c:pt>
                <c:pt idx="1845">
                  <c:v>10402788.560000001</c:v>
                </c:pt>
                <c:pt idx="1846">
                  <c:v>10364788.560000001</c:v>
                </c:pt>
                <c:pt idx="1847">
                  <c:v>10639556.560000001</c:v>
                </c:pt>
                <c:pt idx="1848">
                  <c:v>10654758.640000001</c:v>
                </c:pt>
                <c:pt idx="1849">
                  <c:v>10663553.359999999</c:v>
                </c:pt>
                <c:pt idx="1852">
                  <c:v>10689492.560000001</c:v>
                </c:pt>
                <c:pt idx="1853">
                  <c:v>10727076.24</c:v>
                </c:pt>
                <c:pt idx="1854">
                  <c:v>10909945.6</c:v>
                </c:pt>
                <c:pt idx="1855">
                  <c:v>11086841.039999999</c:v>
                </c:pt>
                <c:pt idx="1856">
                  <c:v>11151900.560000001</c:v>
                </c:pt>
                <c:pt idx="1859">
                  <c:v>11234628.640000001</c:v>
                </c:pt>
                <c:pt idx="1860">
                  <c:v>11235743.359999999</c:v>
                </c:pt>
                <c:pt idx="1861">
                  <c:v>11407832.640000001</c:v>
                </c:pt>
                <c:pt idx="1862">
                  <c:v>11438640</c:v>
                </c:pt>
                <c:pt idx="1863">
                  <c:v>11312165.359999999</c:v>
                </c:pt>
                <c:pt idx="1866">
                  <c:v>11375447.359999999</c:v>
                </c:pt>
                <c:pt idx="1867">
                  <c:v>11410538</c:v>
                </c:pt>
                <c:pt idx="1868">
                  <c:v>11452730.640000001</c:v>
                </c:pt>
                <c:pt idx="1869">
                  <c:v>11428627.359999999</c:v>
                </c:pt>
                <c:pt idx="1870">
                  <c:v>11401370.640000001</c:v>
                </c:pt>
                <c:pt idx="1873">
                  <c:v>11450512.640000001</c:v>
                </c:pt>
                <c:pt idx="1874">
                  <c:v>11448369.359999999</c:v>
                </c:pt>
                <c:pt idx="1875">
                  <c:v>11770102</c:v>
                </c:pt>
                <c:pt idx="1876">
                  <c:v>11673447.359999999</c:v>
                </c:pt>
                <c:pt idx="1877">
                  <c:v>11694370.640000001</c:v>
                </c:pt>
                <c:pt idx="1880">
                  <c:v>11589665.359999999</c:v>
                </c:pt>
                <c:pt idx="1881">
                  <c:v>11705538</c:v>
                </c:pt>
                <c:pt idx="1882">
                  <c:v>11887332.640000001</c:v>
                </c:pt>
                <c:pt idx="1883">
                  <c:v>12023229.359999999</c:v>
                </c:pt>
                <c:pt idx="1884">
                  <c:v>12332140</c:v>
                </c:pt>
                <c:pt idx="1887">
                  <c:v>12462651.359999999</c:v>
                </c:pt>
                <c:pt idx="1888">
                  <c:v>12377164</c:v>
                </c:pt>
                <c:pt idx="1889">
                  <c:v>12318382</c:v>
                </c:pt>
                <c:pt idx="1890">
                  <c:v>12353780</c:v>
                </c:pt>
                <c:pt idx="1891">
                  <c:v>12415524</c:v>
                </c:pt>
                <c:pt idx="1894">
                  <c:v>12564138.640000001</c:v>
                </c:pt>
                <c:pt idx="1895">
                  <c:v>12551318.640000001</c:v>
                </c:pt>
                <c:pt idx="1896">
                  <c:v>12556626</c:v>
                </c:pt>
                <c:pt idx="1897">
                  <c:v>12636998.640000001</c:v>
                </c:pt>
                <c:pt idx="1898">
                  <c:v>12508909.359999999</c:v>
                </c:pt>
                <c:pt idx="1901">
                  <c:v>12580689.359999999</c:v>
                </c:pt>
                <c:pt idx="1902">
                  <c:v>12626140</c:v>
                </c:pt>
                <c:pt idx="1903">
                  <c:v>12722807.359999999</c:v>
                </c:pt>
                <c:pt idx="1904">
                  <c:v>12761267.359999999</c:v>
                </c:pt>
                <c:pt idx="1905">
                  <c:v>12746844</c:v>
                </c:pt>
                <c:pt idx="1908">
                  <c:v>13032045.359999999</c:v>
                </c:pt>
                <c:pt idx="1909">
                  <c:v>12873957.359999999</c:v>
                </c:pt>
                <c:pt idx="1910">
                  <c:v>13353150</c:v>
                </c:pt>
                <c:pt idx="1911">
                  <c:v>13560429.359999999</c:v>
                </c:pt>
                <c:pt idx="1912">
                  <c:v>13617352.640000001</c:v>
                </c:pt>
                <c:pt idx="1915">
                  <c:v>13967170</c:v>
                </c:pt>
                <c:pt idx="1916">
                  <c:v>13736196.640000001</c:v>
                </c:pt>
                <c:pt idx="1917">
                  <c:v>13414788.640000001</c:v>
                </c:pt>
                <c:pt idx="1918">
                  <c:v>13104816</c:v>
                </c:pt>
                <c:pt idx="1919">
                  <c:v>13177046.640000001</c:v>
                </c:pt>
                <c:pt idx="1922">
                  <c:v>13130809.439999999</c:v>
                </c:pt>
                <c:pt idx="1923">
                  <c:v>13073368.24</c:v>
                </c:pt>
                <c:pt idx="1924">
                  <c:v>13067874.800000001</c:v>
                </c:pt>
                <c:pt idx="1925">
                  <c:v>13588730</c:v>
                </c:pt>
                <c:pt idx="1926">
                  <c:v>13612264.32</c:v>
                </c:pt>
                <c:pt idx="1929">
                  <c:v>13789367.6</c:v>
                </c:pt>
                <c:pt idx="1930">
                  <c:v>13947769.039999999</c:v>
                </c:pt>
                <c:pt idx="1931">
                  <c:v>14071704.4</c:v>
                </c:pt>
                <c:pt idx="1932">
                  <c:v>14240897.120000001</c:v>
                </c:pt>
                <c:pt idx="1933">
                  <c:v>14158101.68</c:v>
                </c:pt>
                <c:pt idx="1936">
                  <c:v>14373286.960000001</c:v>
                </c:pt>
                <c:pt idx="1937">
                  <c:v>14264726.16</c:v>
                </c:pt>
                <c:pt idx="1938">
                  <c:v>14382076.640000001</c:v>
                </c:pt>
                <c:pt idx="1939">
                  <c:v>14295452.640000001</c:v>
                </c:pt>
                <c:pt idx="1940">
                  <c:v>14035270.48</c:v>
                </c:pt>
                <c:pt idx="1943">
                  <c:v>14217816.08</c:v>
                </c:pt>
                <c:pt idx="1944">
                  <c:v>14239550.720000001</c:v>
                </c:pt>
                <c:pt idx="1945">
                  <c:v>14231529.84</c:v>
                </c:pt>
                <c:pt idx="1946">
                  <c:v>14720725.359999999</c:v>
                </c:pt>
                <c:pt idx="1947">
                  <c:v>14910586</c:v>
                </c:pt>
                <c:pt idx="1950">
                  <c:v>15132074.4</c:v>
                </c:pt>
                <c:pt idx="1951">
                  <c:v>15290854.32</c:v>
                </c:pt>
                <c:pt idx="1952">
                  <c:v>15581468.719999999</c:v>
                </c:pt>
                <c:pt idx="1953">
                  <c:v>15334558.32</c:v>
                </c:pt>
                <c:pt idx="1954">
                  <c:v>15462272.16</c:v>
                </c:pt>
                <c:pt idx="1957">
                  <c:v>15731810.960000001</c:v>
                </c:pt>
                <c:pt idx="1958">
                  <c:v>15678830.640000001</c:v>
                </c:pt>
                <c:pt idx="1959">
                  <c:v>15696983.92</c:v>
                </c:pt>
                <c:pt idx="1960">
                  <c:v>15857444.24</c:v>
                </c:pt>
                <c:pt idx="1961">
                  <c:v>15713685.039999999</c:v>
                </c:pt>
                <c:pt idx="1964">
                  <c:v>15813773.84</c:v>
                </c:pt>
                <c:pt idx="1965">
                  <c:v>15800286.879999999</c:v>
                </c:pt>
                <c:pt idx="1966">
                  <c:v>15699326.559999999</c:v>
                </c:pt>
                <c:pt idx="1967">
                  <c:v>15655187.440000001</c:v>
                </c:pt>
                <c:pt idx="1968">
                  <c:v>15584240.559999999</c:v>
                </c:pt>
                <c:pt idx="1971">
                  <c:v>15700611.199999999</c:v>
                </c:pt>
                <c:pt idx="1972">
                  <c:v>15708986.719999999</c:v>
                </c:pt>
                <c:pt idx="1973">
                  <c:v>15747976.879999999</c:v>
                </c:pt>
                <c:pt idx="1974">
                  <c:v>15909756.800000001</c:v>
                </c:pt>
                <c:pt idx="1975">
                  <c:v>16216113.120000001</c:v>
                </c:pt>
                <c:pt idx="1978">
                  <c:v>16345510.32</c:v>
                </c:pt>
                <c:pt idx="1979">
                  <c:v>17013663.280000001</c:v>
                </c:pt>
                <c:pt idx="1980">
                  <c:v>17237497.600000001</c:v>
                </c:pt>
                <c:pt idx="1981">
                  <c:v>17232847.359999999</c:v>
                </c:pt>
                <c:pt idx="1982">
                  <c:v>17124353.52</c:v>
                </c:pt>
                <c:pt idx="1985">
                  <c:v>16805449.120000001</c:v>
                </c:pt>
                <c:pt idx="1986">
                  <c:v>16069924.800000001</c:v>
                </c:pt>
                <c:pt idx="1987">
                  <c:v>16441049.199999999</c:v>
                </c:pt>
                <c:pt idx="1988">
                  <c:v>16713750.48</c:v>
                </c:pt>
                <c:pt idx="1989">
                  <c:v>16611186.879999999</c:v>
                </c:pt>
                <c:pt idx="1992">
                  <c:v>16298200.800000001</c:v>
                </c:pt>
                <c:pt idx="1993">
                  <c:v>16184127.68</c:v>
                </c:pt>
                <c:pt idx="1994">
                  <c:v>16186217.039999999</c:v>
                </c:pt>
                <c:pt idx="1995">
                  <c:v>16060882.719999999</c:v>
                </c:pt>
                <c:pt idx="1996">
                  <c:v>15879712.16</c:v>
                </c:pt>
                <c:pt idx="1999">
                  <c:v>15500860.4</c:v>
                </c:pt>
                <c:pt idx="2000">
                  <c:v>15693816.32</c:v>
                </c:pt>
                <c:pt idx="2001">
                  <c:v>15871323.199999999</c:v>
                </c:pt>
                <c:pt idx="2002">
                  <c:v>15858382</c:v>
                </c:pt>
                <c:pt idx="2003">
                  <c:v>16138084</c:v>
                </c:pt>
                <c:pt idx="2006">
                  <c:v>16514743.92</c:v>
                </c:pt>
                <c:pt idx="2007">
                  <c:v>16424806.16</c:v>
                </c:pt>
                <c:pt idx="2008">
                  <c:v>16268048.32</c:v>
                </c:pt>
                <c:pt idx="2009">
                  <c:v>16203841.440000001</c:v>
                </c:pt>
                <c:pt idx="2010">
                  <c:v>16044495.92</c:v>
                </c:pt>
                <c:pt idx="2013">
                  <c:v>16686371.359999999</c:v>
                </c:pt>
                <c:pt idx="2014">
                  <c:v>16829406.960000001</c:v>
                </c:pt>
                <c:pt idx="2015">
                  <c:v>16831758.079999998</c:v>
                </c:pt>
                <c:pt idx="2016">
                  <c:v>17064853.84</c:v>
                </c:pt>
                <c:pt idx="2017">
                  <c:v>17091250.879999999</c:v>
                </c:pt>
                <c:pt idx="2020">
                  <c:v>16962702.719999999</c:v>
                </c:pt>
                <c:pt idx="2021">
                  <c:v>16768566.08</c:v>
                </c:pt>
                <c:pt idx="2022">
                  <c:v>17329351.759999998</c:v>
                </c:pt>
                <c:pt idx="2023">
                  <c:v>17501990.559999999</c:v>
                </c:pt>
                <c:pt idx="2024">
                  <c:v>17215816.960000001</c:v>
                </c:pt>
                <c:pt idx="2034">
                  <c:v>17575249.039999999</c:v>
                </c:pt>
                <c:pt idx="2035">
                  <c:v>18061045.68</c:v>
                </c:pt>
                <c:pt idx="2036">
                  <c:v>17981174.32</c:v>
                </c:pt>
                <c:pt idx="2037">
                  <c:v>18158660.960000001</c:v>
                </c:pt>
                <c:pt idx="2038">
                  <c:v>18111057.759999998</c:v>
                </c:pt>
                <c:pt idx="2041">
                  <c:v>18099008</c:v>
                </c:pt>
                <c:pt idx="2042">
                  <c:v>18301059.280000001</c:v>
                </c:pt>
                <c:pt idx="2043">
                  <c:v>18309189.920000002</c:v>
                </c:pt>
                <c:pt idx="2044">
                  <c:v>18239363.440000001</c:v>
                </c:pt>
                <c:pt idx="2045">
                  <c:v>18356951.52</c:v>
                </c:pt>
                <c:pt idx="2048">
                  <c:v>18553157.120000001</c:v>
                </c:pt>
                <c:pt idx="2049">
                  <c:v>19127862.640000001</c:v>
                </c:pt>
                <c:pt idx="2050">
                  <c:v>19482389.280000001</c:v>
                </c:pt>
                <c:pt idx="2051">
                  <c:v>19496664</c:v>
                </c:pt>
                <c:pt idx="2052">
                  <c:v>19672771.120000001</c:v>
                </c:pt>
                <c:pt idx="2055">
                  <c:v>19844542.800000001</c:v>
                </c:pt>
                <c:pt idx="2056">
                  <c:v>19162156.32</c:v>
                </c:pt>
                <c:pt idx="2057">
                  <c:v>19284828.16</c:v>
                </c:pt>
                <c:pt idx="2058">
                  <c:v>19460104.719999999</c:v>
                </c:pt>
                <c:pt idx="2059">
                  <c:v>19260585.199999999</c:v>
                </c:pt>
                <c:pt idx="2062">
                  <c:v>19320901.52</c:v>
                </c:pt>
                <c:pt idx="2063">
                  <c:v>19283336.640000001</c:v>
                </c:pt>
                <c:pt idx="2064">
                  <c:v>19487498.879999999</c:v>
                </c:pt>
                <c:pt idx="2065">
                  <c:v>19317080.640000001</c:v>
                </c:pt>
                <c:pt idx="2066">
                  <c:v>19191805.280000001</c:v>
                </c:pt>
                <c:pt idx="2069">
                  <c:v>19532066.240000002</c:v>
                </c:pt>
                <c:pt idx="2070">
                  <c:v>19562472.719999999</c:v>
                </c:pt>
                <c:pt idx="2071">
                  <c:v>19557120.879999999</c:v>
                </c:pt>
                <c:pt idx="2072">
                  <c:v>20121648.559999999</c:v>
                </c:pt>
                <c:pt idx="2073">
                  <c:v>20421069.759999998</c:v>
                </c:pt>
                <c:pt idx="2076">
                  <c:v>20514574.079999998</c:v>
                </c:pt>
                <c:pt idx="2077">
                  <c:v>20379837.039999999</c:v>
                </c:pt>
                <c:pt idx="2078">
                  <c:v>20472503.920000002</c:v>
                </c:pt>
                <c:pt idx="2079">
                  <c:v>20518493.759999998</c:v>
                </c:pt>
                <c:pt idx="2080">
                  <c:v>20241892.32</c:v>
                </c:pt>
                <c:pt idx="2083">
                  <c:v>19989911.280000001</c:v>
                </c:pt>
                <c:pt idx="2084">
                  <c:v>19546010.879999999</c:v>
                </c:pt>
                <c:pt idx="2086">
                  <c:v>19194556.800000001</c:v>
                </c:pt>
                <c:pt idx="2087">
                  <c:v>19641126.960000001</c:v>
                </c:pt>
                <c:pt idx="2090">
                  <c:v>19851246.32</c:v>
                </c:pt>
                <c:pt idx="2091">
                  <c:v>19990074.240000002</c:v>
                </c:pt>
                <c:pt idx="2092">
                  <c:v>20048577.52</c:v>
                </c:pt>
                <c:pt idx="2093">
                  <c:v>20443036.640000001</c:v>
                </c:pt>
                <c:pt idx="2094">
                  <c:v>20070560.640000001</c:v>
                </c:pt>
                <c:pt idx="2104">
                  <c:v>18464250</c:v>
                </c:pt>
                <c:pt idx="2105">
                  <c:v>18959153.759999998</c:v>
                </c:pt>
                <c:pt idx="2106">
                  <c:v>19047188.800000001</c:v>
                </c:pt>
                <c:pt idx="2107">
                  <c:v>18702031.84</c:v>
                </c:pt>
                <c:pt idx="2108">
                  <c:v>18005749.84</c:v>
                </c:pt>
                <c:pt idx="2111">
                  <c:v>19001079.359999999</c:v>
                </c:pt>
                <c:pt idx="2112">
                  <c:v>19707448</c:v>
                </c:pt>
                <c:pt idx="2113">
                  <c:v>20603866.240000002</c:v>
                </c:pt>
                <c:pt idx="2114">
                  <c:v>20474938.640000001</c:v>
                </c:pt>
                <c:pt idx="2115">
                  <c:v>20392775.52</c:v>
                </c:pt>
                <c:pt idx="2118">
                  <c:v>20550828.559999999</c:v>
                </c:pt>
                <c:pt idx="2119">
                  <c:v>20262191.600000001</c:v>
                </c:pt>
                <c:pt idx="2120">
                  <c:v>20178393.120000001</c:v>
                </c:pt>
                <c:pt idx="2121">
                  <c:v>20126308.640000001</c:v>
                </c:pt>
                <c:pt idx="2122">
                  <c:v>19804297.359999999</c:v>
                </c:pt>
                <c:pt idx="2125">
                  <c:v>20329256.559999999</c:v>
                </c:pt>
                <c:pt idx="2126">
                  <c:v>20331810.879999999</c:v>
                </c:pt>
                <c:pt idx="2127">
                  <c:v>19679956</c:v>
                </c:pt>
                <c:pt idx="2128">
                  <c:v>19673447.759999998</c:v>
                </c:pt>
                <c:pt idx="2129">
                  <c:v>20013974.48</c:v>
                </c:pt>
                <c:pt idx="2132">
                  <c:v>20392333.759999998</c:v>
                </c:pt>
                <c:pt idx="2133">
                  <c:v>21315890</c:v>
                </c:pt>
                <c:pt idx="2134">
                  <c:v>21131647.199999999</c:v>
                </c:pt>
                <c:pt idx="2135">
                  <c:v>20901521.359999999</c:v>
                </c:pt>
                <c:pt idx="2136">
                  <c:v>20196860.719999999</c:v>
                </c:pt>
                <c:pt idx="2139">
                  <c:v>20292958.719999999</c:v>
                </c:pt>
                <c:pt idx="2140">
                  <c:v>20039960.800000001</c:v>
                </c:pt>
                <c:pt idx="2141">
                  <c:v>20149118.719999999</c:v>
                </c:pt>
                <c:pt idx="2142">
                  <c:v>20115986.800000001</c:v>
                </c:pt>
                <c:pt idx="2143">
                  <c:v>19992650.16</c:v>
                </c:pt>
                <c:pt idx="2146">
                  <c:v>20223622.32</c:v>
                </c:pt>
                <c:pt idx="2147">
                  <c:v>20110880</c:v>
                </c:pt>
                <c:pt idx="2148">
                  <c:v>19656155.359999999</c:v>
                </c:pt>
                <c:pt idx="2149">
                  <c:v>19521089.039999999</c:v>
                </c:pt>
                <c:pt idx="2150">
                  <c:v>19554847.759999998</c:v>
                </c:pt>
                <c:pt idx="2153">
                  <c:v>18665346.079999998</c:v>
                </c:pt>
                <c:pt idx="2154">
                  <c:v>19749042</c:v>
                </c:pt>
                <c:pt idx="2155">
                  <c:v>20232266.16</c:v>
                </c:pt>
                <c:pt idx="2156">
                  <c:v>20289540.880000003</c:v>
                </c:pt>
                <c:pt idx="2157">
                  <c:v>20520923.68</c:v>
                </c:pt>
                <c:pt idx="2160">
                  <c:v>20771549.600000001</c:v>
                </c:pt>
                <c:pt idx="2161">
                  <c:v>20486065.52</c:v>
                </c:pt>
                <c:pt idx="2162">
                  <c:v>20303445.119999997</c:v>
                </c:pt>
                <c:pt idx="2163">
                  <c:v>20151230.16</c:v>
                </c:pt>
                <c:pt idx="2164">
                  <c:v>20087647.199999999</c:v>
                </c:pt>
                <c:pt idx="2167">
                  <c:v>19790318</c:v>
                </c:pt>
                <c:pt idx="2168">
                  <c:v>19371471.759999998</c:v>
                </c:pt>
                <c:pt idx="2169">
                  <c:v>17892109.440000001</c:v>
                </c:pt>
                <c:pt idx="2170">
                  <c:v>18930076.16</c:v>
                </c:pt>
                <c:pt idx="2171">
                  <c:v>20414320.640000001</c:v>
                </c:pt>
                <c:pt idx="2174">
                  <c:v>21006092.800000001</c:v>
                </c:pt>
                <c:pt idx="2175">
                  <c:v>20957599.039999999</c:v>
                </c:pt>
                <c:pt idx="2176">
                  <c:v>20926094.079999998</c:v>
                </c:pt>
                <c:pt idx="2177">
                  <c:v>20909700.240000002</c:v>
                </c:pt>
                <c:pt idx="2178">
                  <c:v>20566960</c:v>
                </c:pt>
                <c:pt idx="2181">
                  <c:v>21085536.880000003</c:v>
                </c:pt>
                <c:pt idx="2182">
                  <c:v>20962678.16</c:v>
                </c:pt>
                <c:pt idx="2183">
                  <c:v>20145068</c:v>
                </c:pt>
                <c:pt idx="2184">
                  <c:v>19951430.399999999</c:v>
                </c:pt>
                <c:pt idx="2185">
                  <c:v>20161192</c:v>
                </c:pt>
                <c:pt idx="2188">
                  <c:v>19905398.719999999</c:v>
                </c:pt>
                <c:pt idx="2189">
                  <c:v>19372534.16</c:v>
                </c:pt>
                <c:pt idx="2190">
                  <c:v>19050134.719999999</c:v>
                </c:pt>
                <c:pt idx="2191">
                  <c:v>19085229.759999998</c:v>
                </c:pt>
                <c:pt idx="2192">
                  <c:v>19105120.719999999</c:v>
                </c:pt>
                <c:pt idx="2195">
                  <c:v>19148706.800000001</c:v>
                </c:pt>
                <c:pt idx="2196">
                  <c:v>19283234.48</c:v>
                </c:pt>
                <c:pt idx="2197">
                  <c:v>19751923.359999999</c:v>
                </c:pt>
                <c:pt idx="2198">
                  <c:v>19714572.880000003</c:v>
                </c:pt>
                <c:pt idx="2199">
                  <c:v>19788369.68</c:v>
                </c:pt>
                <c:pt idx="2202">
                  <c:v>20045105.600000001</c:v>
                </c:pt>
                <c:pt idx="2203">
                  <c:v>20136593.280000001</c:v>
                </c:pt>
                <c:pt idx="2204">
                  <c:v>19837431.920000002</c:v>
                </c:pt>
                <c:pt idx="2205">
                  <c:v>19313860.48</c:v>
                </c:pt>
                <c:pt idx="2206">
                  <c:v>19498680.48</c:v>
                </c:pt>
                <c:pt idx="2210">
                  <c:v>19743603.68</c:v>
                </c:pt>
                <c:pt idx="2211">
                  <c:v>19899805.280000001</c:v>
                </c:pt>
                <c:pt idx="2212">
                  <c:v>20302849.359999999</c:v>
                </c:pt>
                <c:pt idx="2213">
                  <c:v>20259523.68</c:v>
                </c:pt>
                <c:pt idx="2216">
                  <c:v>20796703.039999999</c:v>
                </c:pt>
                <c:pt idx="2217">
                  <c:v>20868162.240000002</c:v>
                </c:pt>
                <c:pt idx="2218">
                  <c:v>20851876.16</c:v>
                </c:pt>
                <c:pt idx="2219">
                  <c:v>20909678.16</c:v>
                </c:pt>
                <c:pt idx="2220">
                  <c:v>20817036.16</c:v>
                </c:pt>
                <c:pt idx="2223">
                  <c:v>21163894.960000001</c:v>
                </c:pt>
                <c:pt idx="2224">
                  <c:v>21178389.199999999</c:v>
                </c:pt>
                <c:pt idx="2225">
                  <c:v>21128253.280000001</c:v>
                </c:pt>
                <c:pt idx="2226">
                  <c:v>20991679.52</c:v>
                </c:pt>
                <c:pt idx="2227">
                  <c:v>21017163.52</c:v>
                </c:pt>
                <c:pt idx="2230">
                  <c:v>21128820.560000002</c:v>
                </c:pt>
                <c:pt idx="2231">
                  <c:v>21199365.439999998</c:v>
                </c:pt>
                <c:pt idx="2232">
                  <c:v>21050756.560000002</c:v>
                </c:pt>
                <c:pt idx="2233">
                  <c:v>20847797.119999997</c:v>
                </c:pt>
                <c:pt idx="2234">
                  <c:v>20759578.880000003</c:v>
                </c:pt>
                <c:pt idx="2237">
                  <c:v>20913920.48</c:v>
                </c:pt>
                <c:pt idx="2238">
                  <c:v>20878937.119999997</c:v>
                </c:pt>
                <c:pt idx="2239">
                  <c:v>20894435.52</c:v>
                </c:pt>
                <c:pt idx="2240">
                  <c:v>20812399.68</c:v>
                </c:pt>
                <c:pt idx="2241">
                  <c:v>20590758.640000001</c:v>
                </c:pt>
                <c:pt idx="2244">
                  <c:v>20581620.240000002</c:v>
                </c:pt>
                <c:pt idx="2245">
                  <c:v>21024450.079999998</c:v>
                </c:pt>
                <c:pt idx="2246">
                  <c:v>21066379.920000002</c:v>
                </c:pt>
                <c:pt idx="2247">
                  <c:v>20908109.84</c:v>
                </c:pt>
                <c:pt idx="2248">
                  <c:v>20861199.199999999</c:v>
                </c:pt>
                <c:pt idx="2251">
                  <c:v>20751285.280000001</c:v>
                </c:pt>
                <c:pt idx="2252">
                  <c:v>20588485.439999998</c:v>
                </c:pt>
                <c:pt idx="2253">
                  <c:v>20722349.039999999</c:v>
                </c:pt>
                <c:pt idx="2254">
                  <c:v>20804857.199999999</c:v>
                </c:pt>
                <c:pt idx="2255">
                  <c:v>20862181.199999999</c:v>
                </c:pt>
                <c:pt idx="2258">
                  <c:v>20767006.880000003</c:v>
                </c:pt>
                <c:pt idx="2259">
                  <c:v>20617093.52</c:v>
                </c:pt>
                <c:pt idx="2260">
                  <c:v>20469301.600000001</c:v>
                </c:pt>
                <c:pt idx="2261">
                  <c:v>20071236.960000001</c:v>
                </c:pt>
                <c:pt idx="2262">
                  <c:v>20337361.280000001</c:v>
                </c:pt>
                <c:pt idx="2265">
                  <c:v>20608693.759999998</c:v>
                </c:pt>
                <c:pt idx="2266">
                  <c:v>20945270.16</c:v>
                </c:pt>
                <c:pt idx="2267">
                  <c:v>21495625.600000001</c:v>
                </c:pt>
                <c:pt idx="2268">
                  <c:v>20667248.48</c:v>
                </c:pt>
                <c:pt idx="2269">
                  <c:v>20899947.52</c:v>
                </c:pt>
                <c:pt idx="2272">
                  <c:v>21275487.759999998</c:v>
                </c:pt>
                <c:pt idx="2273">
                  <c:v>21043944.960000001</c:v>
                </c:pt>
                <c:pt idx="2274">
                  <c:v>20733989.68</c:v>
                </c:pt>
                <c:pt idx="2275">
                  <c:v>20715547.759999998</c:v>
                </c:pt>
                <c:pt idx="2276">
                  <c:v>20583997.600000001</c:v>
                </c:pt>
                <c:pt idx="2279">
                  <c:v>20122552.560000002</c:v>
                </c:pt>
                <c:pt idx="2280">
                  <c:v>20247076.16</c:v>
                </c:pt>
                <c:pt idx="2281">
                  <c:v>20511108.32</c:v>
                </c:pt>
                <c:pt idx="2282">
                  <c:v>20775750.079999998</c:v>
                </c:pt>
                <c:pt idx="2283">
                  <c:v>20557817.280000001</c:v>
                </c:pt>
                <c:pt idx="2286">
                  <c:v>20616432.640000001</c:v>
                </c:pt>
                <c:pt idx="2287">
                  <c:v>21626118.640000001</c:v>
                </c:pt>
                <c:pt idx="2288">
                  <c:v>21552477.84</c:v>
                </c:pt>
                <c:pt idx="2289">
                  <c:v>21660305.199999999</c:v>
                </c:pt>
                <c:pt idx="2290">
                  <c:v>22207408.719999999</c:v>
                </c:pt>
                <c:pt idx="2293">
                  <c:v>23162700.399999999</c:v>
                </c:pt>
                <c:pt idx="2294">
                  <c:v>22966982.399999999</c:v>
                </c:pt>
                <c:pt idx="2295">
                  <c:v>23557655.68</c:v>
                </c:pt>
                <c:pt idx="2296">
                  <c:v>23689547.200000003</c:v>
                </c:pt>
                <c:pt idx="2297">
                  <c:v>23474734</c:v>
                </c:pt>
                <c:pt idx="2300">
                  <c:v>23403076.48</c:v>
                </c:pt>
                <c:pt idx="2301">
                  <c:v>22893483.68</c:v>
                </c:pt>
                <c:pt idx="2302">
                  <c:v>22962312.880000003</c:v>
                </c:pt>
                <c:pt idx="2303">
                  <c:v>22957988.48</c:v>
                </c:pt>
                <c:pt idx="2304">
                  <c:v>23244142.16</c:v>
                </c:pt>
                <c:pt idx="2307">
                  <c:v>23066850.48</c:v>
                </c:pt>
                <c:pt idx="2308">
                  <c:v>22826897.68</c:v>
                </c:pt>
                <c:pt idx="2309">
                  <c:v>22695315.440000001</c:v>
                </c:pt>
                <c:pt idx="2310">
                  <c:v>22462067.920000002</c:v>
                </c:pt>
                <c:pt idx="2311">
                  <c:v>22935562.960000001</c:v>
                </c:pt>
                <c:pt idx="2314">
                  <c:v>23040555.920000002</c:v>
                </c:pt>
                <c:pt idx="2315">
                  <c:v>22942078.399999999</c:v>
                </c:pt>
                <c:pt idx="2316">
                  <c:v>22940644.16</c:v>
                </c:pt>
                <c:pt idx="2317">
                  <c:v>23066850.640000001</c:v>
                </c:pt>
                <c:pt idx="2318">
                  <c:v>22993925.359999999</c:v>
                </c:pt>
                <c:pt idx="2321">
                  <c:v>23172687.68</c:v>
                </c:pt>
                <c:pt idx="2322">
                  <c:v>23314602.719999999</c:v>
                </c:pt>
                <c:pt idx="2323">
                  <c:v>23475864.240000002</c:v>
                </c:pt>
                <c:pt idx="2324">
                  <c:v>23251054.559999999</c:v>
                </c:pt>
                <c:pt idx="2325">
                  <c:v>23519738</c:v>
                </c:pt>
                <c:pt idx="2328">
                  <c:v>24474863.200000003</c:v>
                </c:pt>
                <c:pt idx="2329">
                  <c:v>24219911.359999999</c:v>
                </c:pt>
                <c:pt idx="2330">
                  <c:v>24162935.84</c:v>
                </c:pt>
                <c:pt idx="2331">
                  <c:v>24411315.600000001</c:v>
                </c:pt>
                <c:pt idx="2332">
                  <c:v>24161696.559999999</c:v>
                </c:pt>
                <c:pt idx="2335">
                  <c:v>24322219.280000001</c:v>
                </c:pt>
                <c:pt idx="2336">
                  <c:v>24684437.039999999</c:v>
                </c:pt>
                <c:pt idx="2337">
                  <c:v>24587688.16</c:v>
                </c:pt>
                <c:pt idx="2338">
                  <c:v>24331937.359999999</c:v>
                </c:pt>
                <c:pt idx="2339">
                  <c:v>24924135.119999997</c:v>
                </c:pt>
                <c:pt idx="2342">
                  <c:v>24637465.52</c:v>
                </c:pt>
                <c:pt idx="2343">
                  <c:v>24616439.920000002</c:v>
                </c:pt>
                <c:pt idx="2344">
                  <c:v>24261922.960000001</c:v>
                </c:pt>
                <c:pt idx="2345">
                  <c:v>24538590.48</c:v>
                </c:pt>
                <c:pt idx="2346">
                  <c:v>24611895.039999999</c:v>
                </c:pt>
                <c:pt idx="2349">
                  <c:v>24635071.920000002</c:v>
                </c:pt>
                <c:pt idx="2350">
                  <c:v>24419889.200000003</c:v>
                </c:pt>
                <c:pt idx="2351">
                  <c:v>24421129.52</c:v>
                </c:pt>
                <c:pt idx="2352">
                  <c:v>24379976.799999997</c:v>
                </c:pt>
                <c:pt idx="2353">
                  <c:v>24279826.240000002</c:v>
                </c:pt>
                <c:pt idx="2356">
                  <c:v>23942388.719999999</c:v>
                </c:pt>
                <c:pt idx="2357">
                  <c:v>23950378.880000003</c:v>
                </c:pt>
                <c:pt idx="2358">
                  <c:v>24182580.48</c:v>
                </c:pt>
                <c:pt idx="2359">
                  <c:v>24387833.440000001</c:v>
                </c:pt>
                <c:pt idx="2360">
                  <c:v>24412508.559999999</c:v>
                </c:pt>
                <c:pt idx="2363">
                  <c:v>24315700.880000003</c:v>
                </c:pt>
                <c:pt idx="2364">
                  <c:v>24145687.920000002</c:v>
                </c:pt>
                <c:pt idx="2365">
                  <c:v>24340780.960000001</c:v>
                </c:pt>
                <c:pt idx="2366">
                  <c:v>24453207.600000001</c:v>
                </c:pt>
                <c:pt idx="2367">
                  <c:v>24717182.079999998</c:v>
                </c:pt>
                <c:pt idx="2370">
                  <c:v>25220130.880000003</c:v>
                </c:pt>
                <c:pt idx="2371">
                  <c:v>24988609.759999998</c:v>
                </c:pt>
                <c:pt idx="2372">
                  <c:v>24781139.68</c:v>
                </c:pt>
                <c:pt idx="2373">
                  <c:v>24769608.399999999</c:v>
                </c:pt>
                <c:pt idx="2374">
                  <c:v>25090233.440000001</c:v>
                </c:pt>
                <c:pt idx="2377">
                  <c:v>25034938.079999998</c:v>
                </c:pt>
                <c:pt idx="2378">
                  <c:v>25316465.920000002</c:v>
                </c:pt>
                <c:pt idx="2379">
                  <c:v>25552732.240000002</c:v>
                </c:pt>
                <c:pt idx="2380">
                  <c:v>26090131.280000001</c:v>
                </c:pt>
                <c:pt idx="2387">
                  <c:v>26720748.719999999</c:v>
                </c:pt>
                <c:pt idx="2388">
                  <c:v>26906496.640000001</c:v>
                </c:pt>
                <c:pt idx="2391">
                  <c:v>26712602.880000003</c:v>
                </c:pt>
                <c:pt idx="2392">
                  <c:v>26286260.240000002</c:v>
                </c:pt>
                <c:pt idx="2393">
                  <c:v>25968859.280000001</c:v>
                </c:pt>
                <c:pt idx="2394">
                  <c:v>25973593.920000002</c:v>
                </c:pt>
                <c:pt idx="2395">
                  <c:v>25942376</c:v>
                </c:pt>
                <c:pt idx="2398">
                  <c:v>25435042.799999997</c:v>
                </c:pt>
                <c:pt idx="2399">
                  <c:v>25453513.039999999</c:v>
                </c:pt>
                <c:pt idx="2400">
                  <c:v>25149628.079999998</c:v>
                </c:pt>
                <c:pt idx="2401">
                  <c:v>24905273.200000003</c:v>
                </c:pt>
                <c:pt idx="2402">
                  <c:v>25079462.399999999</c:v>
                </c:pt>
                <c:pt idx="2405">
                  <c:v>25371653.200000003</c:v>
                </c:pt>
                <c:pt idx="2406">
                  <c:v>26338904.719999999</c:v>
                </c:pt>
                <c:pt idx="2407">
                  <c:v>25900034.559999999</c:v>
                </c:pt>
                <c:pt idx="2408">
                  <c:v>25506585.440000001</c:v>
                </c:pt>
                <c:pt idx="2409">
                  <c:v>25507681.359999999</c:v>
                </c:pt>
                <c:pt idx="2412">
                  <c:v>25694481.84</c:v>
                </c:pt>
                <c:pt idx="2413">
                  <c:v>25621751.280000001</c:v>
                </c:pt>
                <c:pt idx="2414">
                  <c:v>25115879.359999999</c:v>
                </c:pt>
                <c:pt idx="2415">
                  <c:v>24843936.240000002</c:v>
                </c:pt>
                <c:pt idx="2416">
                  <c:v>24507505.52</c:v>
                </c:pt>
                <c:pt idx="2419">
                  <c:v>22553621.52</c:v>
                </c:pt>
                <c:pt idx="2420">
                  <c:v>20866529.440000001</c:v>
                </c:pt>
                <c:pt idx="2421">
                  <c:v>22389384.640000001</c:v>
                </c:pt>
                <c:pt idx="2422">
                  <c:v>22465810.799999997</c:v>
                </c:pt>
                <c:pt idx="2423">
                  <c:v>23022738.48</c:v>
                </c:pt>
                <c:pt idx="2426">
                  <c:v>23684339.440000001</c:v>
                </c:pt>
                <c:pt idx="2427">
                  <c:v>22791297.200000003</c:v>
                </c:pt>
                <c:pt idx="2428">
                  <c:v>22250461.440000001</c:v>
                </c:pt>
                <c:pt idx="2429">
                  <c:v>21808013.600000001</c:v>
                </c:pt>
                <c:pt idx="2430">
                  <c:v>22146805.920000002</c:v>
                </c:pt>
                <c:pt idx="2433">
                  <c:v>22243104.32</c:v>
                </c:pt>
                <c:pt idx="2434">
                  <c:v>22364405.920000002</c:v>
                </c:pt>
                <c:pt idx="2435">
                  <c:v>22411488</c:v>
                </c:pt>
                <c:pt idx="2436">
                  <c:v>22932706.880000003</c:v>
                </c:pt>
                <c:pt idx="2437">
                  <c:v>22788630.640000001</c:v>
                </c:pt>
                <c:pt idx="2440">
                  <c:v>22881401.920000002</c:v>
                </c:pt>
                <c:pt idx="2441">
                  <c:v>22874774.399999999</c:v>
                </c:pt>
                <c:pt idx="2442">
                  <c:v>22985632.960000001</c:v>
                </c:pt>
                <c:pt idx="2443">
                  <c:v>22967673.440000001</c:v>
                </c:pt>
                <c:pt idx="2444">
                  <c:v>23145963.039999999</c:v>
                </c:pt>
                <c:pt idx="2447">
                  <c:v>23263865.200000003</c:v>
                </c:pt>
                <c:pt idx="2448">
                  <c:v>23507326.240000002</c:v>
                </c:pt>
                <c:pt idx="2456">
                  <c:v>22983978</c:v>
                </c:pt>
                <c:pt idx="2457">
                  <c:v>23354590.48</c:v>
                </c:pt>
                <c:pt idx="2458">
                  <c:v>23382902.399999999</c:v>
                </c:pt>
                <c:pt idx="2461">
                  <c:v>23448170.16</c:v>
                </c:pt>
                <c:pt idx="2462">
                  <c:v>24083880.880000003</c:v>
                </c:pt>
                <c:pt idx="2463">
                  <c:v>23982405.600000001</c:v>
                </c:pt>
                <c:pt idx="2464">
                  <c:v>24258093.52</c:v>
                </c:pt>
                <c:pt idx="2465">
                  <c:v>24489882.240000002</c:v>
                </c:pt>
                <c:pt idx="2468">
                  <c:v>24850640.719999999</c:v>
                </c:pt>
                <c:pt idx="2469">
                  <c:v>24876998.960000001</c:v>
                </c:pt>
                <c:pt idx="2470">
                  <c:v>24792198.640000001</c:v>
                </c:pt>
                <c:pt idx="2471">
                  <c:v>24679752.960000001</c:v>
                </c:pt>
                <c:pt idx="2472">
                  <c:v>24567685.280000001</c:v>
                </c:pt>
                <c:pt idx="2475">
                  <c:v>24885957.359999999</c:v>
                </c:pt>
                <c:pt idx="2476">
                  <c:v>24891487.920000002</c:v>
                </c:pt>
                <c:pt idx="2477">
                  <c:v>24667428.079999998</c:v>
                </c:pt>
                <c:pt idx="2478">
                  <c:v>23879951.84</c:v>
                </c:pt>
                <c:pt idx="2479">
                  <c:v>23066870.559999999</c:v>
                </c:pt>
                <c:pt idx="2482">
                  <c:v>22743156.960000001</c:v>
                </c:pt>
                <c:pt idx="2483">
                  <c:v>22752762.799999997</c:v>
                </c:pt>
                <c:pt idx="2484">
                  <c:v>22447410.16</c:v>
                </c:pt>
                <c:pt idx="2485">
                  <c:v>22254251.600000001</c:v>
                </c:pt>
                <c:pt idx="2486">
                  <c:v>22508815.920000002</c:v>
                </c:pt>
                <c:pt idx="2489">
                  <c:v>22205189.759999998</c:v>
                </c:pt>
                <c:pt idx="2490">
                  <c:v>22092794</c:v>
                </c:pt>
                <c:pt idx="2491">
                  <c:v>21523469.200000003</c:v>
                </c:pt>
                <c:pt idx="2492">
                  <c:v>21520035.600000001</c:v>
                </c:pt>
                <c:pt idx="2493">
                  <c:v>21402544.16</c:v>
                </c:pt>
                <c:pt idx="2496">
                  <c:v>21322671.119999997</c:v>
                </c:pt>
                <c:pt idx="2497">
                  <c:v>21360435.68</c:v>
                </c:pt>
                <c:pt idx="2498">
                  <c:v>21837951.440000001</c:v>
                </c:pt>
                <c:pt idx="2499">
                  <c:v>21958990.960000001</c:v>
                </c:pt>
                <c:pt idx="2500">
                  <c:v>21819127.759999998</c:v>
                </c:pt>
                <c:pt idx="2503">
                  <c:v>20849467.039999999</c:v>
                </c:pt>
                <c:pt idx="2504">
                  <c:v>20984955.920000002</c:v>
                </c:pt>
                <c:pt idx="2505">
                  <c:v>20916769.52</c:v>
                </c:pt>
                <c:pt idx="2506">
                  <c:v>20994295.280000001</c:v>
                </c:pt>
                <c:pt idx="2507">
                  <c:v>21038888.719999999</c:v>
                </c:pt>
                <c:pt idx="2510">
                  <c:v>21203275.52</c:v>
                </c:pt>
                <c:pt idx="2511">
                  <c:v>21238086.880000003</c:v>
                </c:pt>
                <c:pt idx="2512">
                  <c:v>21367503.68</c:v>
                </c:pt>
                <c:pt idx="2513">
                  <c:v>21415495.039999999</c:v>
                </c:pt>
                <c:pt idx="2514">
                  <c:v>21670263.039999999</c:v>
                </c:pt>
                <c:pt idx="2517">
                  <c:v>21675969.600000001</c:v>
                </c:pt>
                <c:pt idx="2518">
                  <c:v>22035468.799999997</c:v>
                </c:pt>
                <c:pt idx="2519">
                  <c:v>21970707.68</c:v>
                </c:pt>
                <c:pt idx="2520">
                  <c:v>21811077.119999997</c:v>
                </c:pt>
                <c:pt idx="2521">
                  <c:v>21479104.719999999</c:v>
                </c:pt>
                <c:pt idx="2524">
                  <c:v>21601930.240000002</c:v>
                </c:pt>
                <c:pt idx="2525">
                  <c:v>21486066.640000001</c:v>
                </c:pt>
                <c:pt idx="2526">
                  <c:v>20815264.559999999</c:v>
                </c:pt>
                <c:pt idx="2527">
                  <c:v>20501814.719999999</c:v>
                </c:pt>
                <c:pt idx="2528">
                  <c:v>20186773.84</c:v>
                </c:pt>
                <c:pt idx="2531">
                  <c:v>19660117.039999999</c:v>
                </c:pt>
                <c:pt idx="2532">
                  <c:v>19184101.920000002</c:v>
                </c:pt>
                <c:pt idx="2533">
                  <c:v>19578885.52</c:v>
                </c:pt>
                <c:pt idx="2534">
                  <c:v>19660491.119999997</c:v>
                </c:pt>
                <c:pt idx="2535">
                  <c:v>20485317.68</c:v>
                </c:pt>
                <c:pt idx="2538">
                  <c:v>20527159.119999997</c:v>
                </c:pt>
                <c:pt idx="2539">
                  <c:v>20889865.039999999</c:v>
                </c:pt>
                <c:pt idx="2540">
                  <c:v>20890313.759999998</c:v>
                </c:pt>
                <c:pt idx="2541">
                  <c:v>20218781.200000003</c:v>
                </c:pt>
                <c:pt idx="2542">
                  <c:v>20080945.440000001</c:v>
                </c:pt>
                <c:pt idx="2545">
                  <c:v>20021174.559999999</c:v>
                </c:pt>
                <c:pt idx="2546">
                  <c:v>20068114.640000001</c:v>
                </c:pt>
                <c:pt idx="2547">
                  <c:v>20676320.960000001</c:v>
                </c:pt>
                <c:pt idx="2548">
                  <c:v>20874797.200000003</c:v>
                </c:pt>
                <c:pt idx="2549">
                  <c:v>21556316.880000003</c:v>
                </c:pt>
                <c:pt idx="2552">
                  <c:v>22809234.16</c:v>
                </c:pt>
                <c:pt idx="2553">
                  <c:v>21410185.200000003</c:v>
                </c:pt>
                <c:pt idx="2554">
                  <c:v>21706708.16</c:v>
                </c:pt>
                <c:pt idx="2555">
                  <c:v>20967041.68</c:v>
                </c:pt>
                <c:pt idx="2556">
                  <c:v>20035801.440000001</c:v>
                </c:pt>
                <c:pt idx="2559">
                  <c:v>18678069.52</c:v>
                </c:pt>
                <c:pt idx="2560">
                  <c:v>19047734.16</c:v>
                </c:pt>
                <c:pt idx="2561">
                  <c:v>19207729.920000002</c:v>
                </c:pt>
                <c:pt idx="2562">
                  <c:v>19205796.640000001</c:v>
                </c:pt>
                <c:pt idx="2563">
                  <c:v>18864812.640000001</c:v>
                </c:pt>
                <c:pt idx="2566">
                  <c:v>18337968</c:v>
                </c:pt>
                <c:pt idx="2567">
                  <c:v>17905538.32</c:v>
                </c:pt>
                <c:pt idx="2568">
                  <c:v>19086881.039999999</c:v>
                </c:pt>
                <c:pt idx="2569">
                  <c:v>18758654.960000001</c:v>
                </c:pt>
                <c:pt idx="2570">
                  <c:v>19234692.799999997</c:v>
                </c:pt>
                <c:pt idx="2573">
                  <c:v>19903680.48</c:v>
                </c:pt>
                <c:pt idx="2574">
                  <c:v>20360979.280000001</c:v>
                </c:pt>
                <c:pt idx="2575">
                  <c:v>20322526.079999998</c:v>
                </c:pt>
                <c:pt idx="2576">
                  <c:v>20782149.200000003</c:v>
                </c:pt>
                <c:pt idx="2577">
                  <c:v>21062308.240000002</c:v>
                </c:pt>
                <c:pt idx="2580">
                  <c:v>21185984.880000003</c:v>
                </c:pt>
                <c:pt idx="2581">
                  <c:v>20875877.68</c:v>
                </c:pt>
                <c:pt idx="2582">
                  <c:v>20704876.880000003</c:v>
                </c:pt>
                <c:pt idx="2583">
                  <c:v>20715563.039999999</c:v>
                </c:pt>
                <c:pt idx="2584">
                  <c:v>21017979.600000001</c:v>
                </c:pt>
                <c:pt idx="2587">
                  <c:v>20924824.880000003</c:v>
                </c:pt>
                <c:pt idx="2588">
                  <c:v>21124419.119999997</c:v>
                </c:pt>
                <c:pt idx="2589">
                  <c:v>20911524.079999998</c:v>
                </c:pt>
                <c:pt idx="2590">
                  <c:v>20583463.039999999</c:v>
                </c:pt>
                <c:pt idx="2591">
                  <c:v>19483677.759999998</c:v>
                </c:pt>
                <c:pt idx="2594">
                  <c:v>18900985.359999999</c:v>
                </c:pt>
                <c:pt idx="2595">
                  <c:v>19621096.240000002</c:v>
                </c:pt>
                <c:pt idx="2596">
                  <c:v>20019116.799999997</c:v>
                </c:pt>
                <c:pt idx="2597">
                  <c:v>20210724.960000001</c:v>
                </c:pt>
                <c:pt idx="2598">
                  <c:v>20398667.280000001</c:v>
                </c:pt>
                <c:pt idx="2601">
                  <c:v>20045884.719999999</c:v>
                </c:pt>
                <c:pt idx="2602">
                  <c:v>20409843.119999997</c:v>
                </c:pt>
                <c:pt idx="2603">
                  <c:v>20628139.200000003</c:v>
                </c:pt>
                <c:pt idx="2604">
                  <c:v>20258151.68</c:v>
                </c:pt>
                <c:pt idx="2605">
                  <c:v>20522685.359999999</c:v>
                </c:pt>
                <c:pt idx="2608">
                  <c:v>20870806.880000003</c:v>
                </c:pt>
                <c:pt idx="2609">
                  <c:v>21136648.16</c:v>
                </c:pt>
                <c:pt idx="2610">
                  <c:v>21479992.559999999</c:v>
                </c:pt>
                <c:pt idx="2611">
                  <c:v>21458056.719999999</c:v>
                </c:pt>
                <c:pt idx="2612">
                  <c:v>21410000.880000003</c:v>
                </c:pt>
                <c:pt idx="2615">
                  <c:v>22025984.719999999</c:v>
                </c:pt>
                <c:pt idx="2616">
                  <c:v>21528764.960000001</c:v>
                </c:pt>
                <c:pt idx="2617">
                  <c:v>21649513.039999999</c:v>
                </c:pt>
                <c:pt idx="2618">
                  <c:v>21245571.920000002</c:v>
                </c:pt>
                <c:pt idx="2619">
                  <c:v>21245679.280000001</c:v>
                </c:pt>
                <c:pt idx="2622">
                  <c:v>21690436.559999999</c:v>
                </c:pt>
                <c:pt idx="2623">
                  <c:v>21439930.079999998</c:v>
                </c:pt>
                <c:pt idx="2624">
                  <c:v>21049152.48</c:v>
                </c:pt>
                <c:pt idx="2625">
                  <c:v>21110762.32</c:v>
                </c:pt>
                <c:pt idx="2626">
                  <c:v>21424653.52</c:v>
                </c:pt>
                <c:pt idx="2629">
                  <c:v>21595835.920000002</c:v>
                </c:pt>
                <c:pt idx="2630">
                  <c:v>21435013.920000002</c:v>
                </c:pt>
                <c:pt idx="2631">
                  <c:v>21344794</c:v>
                </c:pt>
                <c:pt idx="2632">
                  <c:v>21474852.32</c:v>
                </c:pt>
                <c:pt idx="2633">
                  <c:v>21179029.600000001</c:v>
                </c:pt>
                <c:pt idx="2636">
                  <c:v>21189601.440000001</c:v>
                </c:pt>
                <c:pt idx="2637">
                  <c:v>20982817.52</c:v>
                </c:pt>
                <c:pt idx="2638">
                  <c:v>20883590.16</c:v>
                </c:pt>
                <c:pt idx="2639">
                  <c:v>21153799.68</c:v>
                </c:pt>
                <c:pt idx="2640">
                  <c:v>21459435.759999998</c:v>
                </c:pt>
                <c:pt idx="2643">
                  <c:v>21197158.16</c:v>
                </c:pt>
                <c:pt idx="2644">
                  <c:v>21745374.719999999</c:v>
                </c:pt>
                <c:pt idx="2645">
                  <c:v>21712645.440000001</c:v>
                </c:pt>
                <c:pt idx="2646">
                  <c:v>21892650.960000001</c:v>
                </c:pt>
                <c:pt idx="2647">
                  <c:v>22181667.920000002</c:v>
                </c:pt>
                <c:pt idx="2650">
                  <c:v>22412041.359999999</c:v>
                </c:pt>
                <c:pt idx="2651">
                  <c:v>22392454</c:v>
                </c:pt>
                <c:pt idx="2652">
                  <c:v>22594144.880000003</c:v>
                </c:pt>
                <c:pt idx="2653">
                  <c:v>23072202.559999999</c:v>
                </c:pt>
                <c:pt idx="2654">
                  <c:v>22936947.600000001</c:v>
                </c:pt>
                <c:pt idx="2657">
                  <c:v>22432798.48</c:v>
                </c:pt>
                <c:pt idx="2658">
                  <c:v>22141023.52</c:v>
                </c:pt>
                <c:pt idx="2659">
                  <c:v>22664924.48</c:v>
                </c:pt>
                <c:pt idx="2660">
                  <c:v>22954352.079999998</c:v>
                </c:pt>
                <c:pt idx="2661">
                  <c:v>23040866.880000003</c:v>
                </c:pt>
                <c:pt idx="2664">
                  <c:v>24037559.84</c:v>
                </c:pt>
                <c:pt idx="2665">
                  <c:v>24745748.240000002</c:v>
                </c:pt>
                <c:pt idx="2666">
                  <c:v>24132575.280000001</c:v>
                </c:pt>
                <c:pt idx="2667">
                  <c:v>24090788.880000003</c:v>
                </c:pt>
                <c:pt idx="2668">
                  <c:v>23917237.52</c:v>
                </c:pt>
                <c:pt idx="2671">
                  <c:v>24151370.32</c:v>
                </c:pt>
                <c:pt idx="2672">
                  <c:v>23642054.880000003</c:v>
                </c:pt>
                <c:pt idx="2673">
                  <c:v>23858114.32</c:v>
                </c:pt>
                <c:pt idx="2674">
                  <c:v>24234026.48</c:v>
                </c:pt>
                <c:pt idx="2675">
                  <c:v>24445449.52</c:v>
                </c:pt>
                <c:pt idx="2678">
                  <c:v>24553561.200000003</c:v>
                </c:pt>
                <c:pt idx="2679">
                  <c:v>24939375.600000001</c:v>
                </c:pt>
                <c:pt idx="2680">
                  <c:v>24955628.16</c:v>
                </c:pt>
                <c:pt idx="2681">
                  <c:v>24864216.960000001</c:v>
                </c:pt>
                <c:pt idx="2682">
                  <c:v>24751100.399999999</c:v>
                </c:pt>
                <c:pt idx="2685">
                  <c:v>24513654.799999997</c:v>
                </c:pt>
                <c:pt idx="2686">
                  <c:v>24494624.640000001</c:v>
                </c:pt>
                <c:pt idx="2687">
                  <c:v>24905490.48</c:v>
                </c:pt>
                <c:pt idx="2688">
                  <c:v>25962686.640000001</c:v>
                </c:pt>
                <c:pt idx="2689">
                  <c:v>26316384.960000001</c:v>
                </c:pt>
                <c:pt idx="2692">
                  <c:v>25793377.200000003</c:v>
                </c:pt>
                <c:pt idx="2693">
                  <c:v>24951388.799999997</c:v>
                </c:pt>
                <c:pt idx="2694">
                  <c:v>25118069.84</c:v>
                </c:pt>
                <c:pt idx="2695">
                  <c:v>25445974.960000001</c:v>
                </c:pt>
                <c:pt idx="2696">
                  <c:v>25316864.880000003</c:v>
                </c:pt>
                <c:pt idx="2699">
                  <c:v>25547201.84</c:v>
                </c:pt>
                <c:pt idx="2700">
                  <c:v>25380679.119999997</c:v>
                </c:pt>
                <c:pt idx="2701">
                  <c:v>25601177.039999999</c:v>
                </c:pt>
                <c:pt idx="2702">
                  <c:v>25607854.719999999</c:v>
                </c:pt>
                <c:pt idx="2703">
                  <c:v>25735287.280000001</c:v>
                </c:pt>
                <c:pt idx="2706">
                  <c:v>25449890.32</c:v>
                </c:pt>
                <c:pt idx="2707">
                  <c:v>25595842.32</c:v>
                </c:pt>
                <c:pt idx="2708">
                  <c:v>25424729.440000001</c:v>
                </c:pt>
                <c:pt idx="2709">
                  <c:v>25777946</c:v>
                </c:pt>
                <c:pt idx="2710">
                  <c:v>25973686.16</c:v>
                </c:pt>
                <c:pt idx="2713">
                  <c:v>25815410.880000003</c:v>
                </c:pt>
                <c:pt idx="2714">
                  <c:v>26152024.399999999</c:v>
                </c:pt>
                <c:pt idx="2715">
                  <c:v>26185921.52</c:v>
                </c:pt>
                <c:pt idx="2716">
                  <c:v>26022537.600000001</c:v>
                </c:pt>
                <c:pt idx="2717">
                  <c:v>25831006.799999997</c:v>
                </c:pt>
                <c:pt idx="2720">
                  <c:v>25977809.52</c:v>
                </c:pt>
                <c:pt idx="2721">
                  <c:v>25973646.640000001</c:v>
                </c:pt>
                <c:pt idx="2722">
                  <c:v>25827883.119999997</c:v>
                </c:pt>
                <c:pt idx="2723">
                  <c:v>25835931.280000001</c:v>
                </c:pt>
                <c:pt idx="2724">
                  <c:v>25813748</c:v>
                </c:pt>
                <c:pt idx="2727">
                  <c:v>25535126.48</c:v>
                </c:pt>
                <c:pt idx="2728">
                  <c:v>25631177.920000002</c:v>
                </c:pt>
                <c:pt idx="2729">
                  <c:v>25730518.640000001</c:v>
                </c:pt>
                <c:pt idx="2730">
                  <c:v>25696663.119999997</c:v>
                </c:pt>
                <c:pt idx="2731">
                  <c:v>25709292.48</c:v>
                </c:pt>
                <c:pt idx="2741">
                  <c:v>25785081.440000001</c:v>
                </c:pt>
                <c:pt idx="2742">
                  <c:v>26007864.559999999</c:v>
                </c:pt>
                <c:pt idx="2743">
                  <c:v>26115000</c:v>
                </c:pt>
                <c:pt idx="2744">
                  <c:v>26387646.880000003</c:v>
                </c:pt>
                <c:pt idx="2745">
                  <c:v>26413265.52</c:v>
                </c:pt>
                <c:pt idx="2748">
                  <c:v>26450106.399999999</c:v>
                </c:pt>
                <c:pt idx="2749">
                  <c:v>26333506.880000003</c:v>
                </c:pt>
                <c:pt idx="2750">
                  <c:v>25941792.48</c:v>
                </c:pt>
                <c:pt idx="2751">
                  <c:v>26072284.880000003</c:v>
                </c:pt>
                <c:pt idx="2752">
                  <c:v>25730879.920000002</c:v>
                </c:pt>
                <c:pt idx="2755">
                  <c:v>24795266.32</c:v>
                </c:pt>
                <c:pt idx="2756">
                  <c:v>24116283.68</c:v>
                </c:pt>
                <c:pt idx="2757">
                  <c:v>24507759.119999997</c:v>
                </c:pt>
                <c:pt idx="2758">
                  <c:v>25497774.640000001</c:v>
                </c:pt>
                <c:pt idx="2759">
                  <c:v>25249886.32</c:v>
                </c:pt>
                <c:pt idx="2762">
                  <c:v>25136081.200000003</c:v>
                </c:pt>
                <c:pt idx="2763">
                  <c:v>25569103.759999998</c:v>
                </c:pt>
                <c:pt idx="2764">
                  <c:v>25229879.600000001</c:v>
                </c:pt>
                <c:pt idx="2765">
                  <c:v>25347703.920000002</c:v>
                </c:pt>
                <c:pt idx="2766">
                  <c:v>25337115.759999998</c:v>
                </c:pt>
                <c:pt idx="2769">
                  <c:v>25132725.68</c:v>
                </c:pt>
                <c:pt idx="2770">
                  <c:v>25314358.640000001</c:v>
                </c:pt>
                <c:pt idx="2771">
                  <c:v>25329066.880000003</c:v>
                </c:pt>
                <c:pt idx="2772">
                  <c:v>25167909.920000002</c:v>
                </c:pt>
                <c:pt idx="2773">
                  <c:v>25034369.200000003</c:v>
                </c:pt>
                <c:pt idx="2776">
                  <c:v>25079329.68</c:v>
                </c:pt>
                <c:pt idx="2777">
                  <c:v>24737706.799999997</c:v>
                </c:pt>
                <c:pt idx="2778">
                  <c:v>24351328.240000002</c:v>
                </c:pt>
                <c:pt idx="2779">
                  <c:v>23821059.119999997</c:v>
                </c:pt>
                <c:pt idx="2780">
                  <c:v>23872461.52</c:v>
                </c:pt>
                <c:pt idx="2783">
                  <c:v>24113978.799999997</c:v>
                </c:pt>
                <c:pt idx="2784">
                  <c:v>23611370</c:v>
                </c:pt>
                <c:pt idx="2785">
                  <c:v>23550795.759999998</c:v>
                </c:pt>
                <c:pt idx="2786">
                  <c:v>23526458.799999997</c:v>
                </c:pt>
                <c:pt idx="2787">
                  <c:v>23055767.759999998</c:v>
                </c:pt>
                <c:pt idx="2790">
                  <c:v>23419077.920000002</c:v>
                </c:pt>
                <c:pt idx="2791">
                  <c:v>23496491.440000001</c:v>
                </c:pt>
                <c:pt idx="2792">
                  <c:v>23502499.920000002</c:v>
                </c:pt>
                <c:pt idx="2793">
                  <c:v>22799172.559999999</c:v>
                </c:pt>
                <c:pt idx="2794">
                  <c:v>21861018.48</c:v>
                </c:pt>
                <c:pt idx="2797">
                  <c:v>22025904.719999999</c:v>
                </c:pt>
                <c:pt idx="2798">
                  <c:v>22637601.84</c:v>
                </c:pt>
                <c:pt idx="2799">
                  <c:v>22649774.799999997</c:v>
                </c:pt>
                <c:pt idx="2800">
                  <c:v>22217065.200000003</c:v>
                </c:pt>
                <c:pt idx="2801">
                  <c:v>22334905.119999997</c:v>
                </c:pt>
                <c:pt idx="2811">
                  <c:v>21986804.719999999</c:v>
                </c:pt>
                <c:pt idx="2812">
                  <c:v>21397397.039999999</c:v>
                </c:pt>
                <c:pt idx="2813">
                  <c:v>21241165.759999998</c:v>
                </c:pt>
                <c:pt idx="2814">
                  <c:v>21465199.759999998</c:v>
                </c:pt>
                <c:pt idx="2818">
                  <c:v>21111679.280000001</c:v>
                </c:pt>
                <c:pt idx="2819">
                  <c:v>21144727.119999997</c:v>
                </c:pt>
                <c:pt idx="2820">
                  <c:v>20398377.359999999</c:v>
                </c:pt>
                <c:pt idx="2821">
                  <c:v>19561226.640000001</c:v>
                </c:pt>
                <c:pt idx="2822">
                  <c:v>19999684.559999999</c:v>
                </c:pt>
                <c:pt idx="2825">
                  <c:v>18601104.640000001</c:v>
                </c:pt>
                <c:pt idx="2826">
                  <c:v>19090336.240000002</c:v>
                </c:pt>
                <c:pt idx="2827">
                  <c:v>18871886.48</c:v>
                </c:pt>
                <c:pt idx="2828">
                  <c:v>18532480.640000001</c:v>
                </c:pt>
                <c:pt idx="2829">
                  <c:v>18871131.280000001</c:v>
                </c:pt>
                <c:pt idx="2832">
                  <c:v>19205912.16</c:v>
                </c:pt>
                <c:pt idx="2833">
                  <c:v>19911540.960000001</c:v>
                </c:pt>
                <c:pt idx="2834">
                  <c:v>20678382.960000001</c:v>
                </c:pt>
                <c:pt idx="2835">
                  <c:v>20800502.880000003</c:v>
                </c:pt>
                <c:pt idx="2836">
                  <c:v>20809300.240000002</c:v>
                </c:pt>
                <c:pt idx="2839">
                  <c:v>20199049.84</c:v>
                </c:pt>
                <c:pt idx="2840">
                  <c:v>19819244.880000003</c:v>
                </c:pt>
                <c:pt idx="2841">
                  <c:v>19938929.52</c:v>
                </c:pt>
                <c:pt idx="2842">
                  <c:v>20094470.640000001</c:v>
                </c:pt>
                <c:pt idx="2843">
                  <c:v>20739317.119999997</c:v>
                </c:pt>
                <c:pt idx="2846">
                  <c:v>21004744.399999999</c:v>
                </c:pt>
                <c:pt idx="2847">
                  <c:v>21283612</c:v>
                </c:pt>
                <c:pt idx="2848">
                  <c:v>21433755.920000002</c:v>
                </c:pt>
                <c:pt idx="2849">
                  <c:v>21300297.68</c:v>
                </c:pt>
                <c:pt idx="2850">
                  <c:v>21266553.68</c:v>
                </c:pt>
                <c:pt idx="2853">
                  <c:v>21239985.84</c:v>
                </c:pt>
                <c:pt idx="2854">
                  <c:v>21283528.960000001</c:v>
                </c:pt>
                <c:pt idx="2855">
                  <c:v>21353049.359999999</c:v>
                </c:pt>
                <c:pt idx="2856">
                  <c:v>21381535.440000001</c:v>
                </c:pt>
                <c:pt idx="2857">
                  <c:v>21889600.799999997</c:v>
                </c:pt>
                <c:pt idx="2860">
                  <c:v>22215139.759999998</c:v>
                </c:pt>
                <c:pt idx="2861">
                  <c:v>22540800.399999999</c:v>
                </c:pt>
                <c:pt idx="2862">
                  <c:v>23064283.759999998</c:v>
                </c:pt>
                <c:pt idx="2863">
                  <c:v>23033272.559999999</c:v>
                </c:pt>
                <c:pt idx="2864">
                  <c:v>23255911.600000001</c:v>
                </c:pt>
                <c:pt idx="2867">
                  <c:v>23393360</c:v>
                </c:pt>
                <c:pt idx="2868">
                  <c:v>23336432.48</c:v>
                </c:pt>
                <c:pt idx="2869">
                  <c:v>22721764.559999999</c:v>
                </c:pt>
                <c:pt idx="2870">
                  <c:v>23102599.039999999</c:v>
                </c:pt>
                <c:pt idx="2871">
                  <c:v>22847000.880000003</c:v>
                </c:pt>
                <c:pt idx="2874">
                  <c:v>22565003.52</c:v>
                </c:pt>
                <c:pt idx="2875">
                  <c:v>22199799.359999999</c:v>
                </c:pt>
                <c:pt idx="2876">
                  <c:v>22357955.68</c:v>
                </c:pt>
                <c:pt idx="2877">
                  <c:v>23043216.079999998</c:v>
                </c:pt>
                <c:pt idx="2878">
                  <c:v>22950017.039999999</c:v>
                </c:pt>
                <c:pt idx="2881">
                  <c:v>23318201.359999999</c:v>
                </c:pt>
                <c:pt idx="2882">
                  <c:v>23682799.440000001</c:v>
                </c:pt>
                <c:pt idx="2883">
                  <c:v>24124973.359999999</c:v>
                </c:pt>
                <c:pt idx="2884">
                  <c:v>24820353.200000003</c:v>
                </c:pt>
                <c:pt idx="2885">
                  <c:v>25138891.759999998</c:v>
                </c:pt>
                <c:pt idx="2888">
                  <c:v>25380022.640000001</c:v>
                </c:pt>
                <c:pt idx="2889">
                  <c:v>25286050.719999999</c:v>
                </c:pt>
                <c:pt idx="2890">
                  <c:v>25491589.359999999</c:v>
                </c:pt>
                <c:pt idx="2891">
                  <c:v>25091759.920000002</c:v>
                </c:pt>
                <c:pt idx="2892">
                  <c:v>24411666.559999999</c:v>
                </c:pt>
                <c:pt idx="2895">
                  <c:v>24357878.640000001</c:v>
                </c:pt>
                <c:pt idx="2896">
                  <c:v>24061275.52</c:v>
                </c:pt>
                <c:pt idx="2897">
                  <c:v>23374756.079999998</c:v>
                </c:pt>
                <c:pt idx="2898">
                  <c:v>23172786.48</c:v>
                </c:pt>
                <c:pt idx="2899">
                  <c:v>23463801.359999999</c:v>
                </c:pt>
                <c:pt idx="2902">
                  <c:v>23692901.039999999</c:v>
                </c:pt>
                <c:pt idx="2903">
                  <c:v>23392951.920000002</c:v>
                </c:pt>
                <c:pt idx="2904">
                  <c:v>23023182.719999999</c:v>
                </c:pt>
                <c:pt idx="2905">
                  <c:v>23350935.920000002</c:v>
                </c:pt>
                <c:pt idx="2906">
                  <c:v>23362773.039999999</c:v>
                </c:pt>
                <c:pt idx="2909">
                  <c:v>23445150.079999998</c:v>
                </c:pt>
                <c:pt idx="2910">
                  <c:v>23333275.119999997</c:v>
                </c:pt>
                <c:pt idx="2911">
                  <c:v>23350902.880000003</c:v>
                </c:pt>
                <c:pt idx="2912">
                  <c:v>23827956.880000003</c:v>
                </c:pt>
                <c:pt idx="2913">
                  <c:v>23969936.719999999</c:v>
                </c:pt>
                <c:pt idx="2916">
                  <c:v>23896772.719999999</c:v>
                </c:pt>
                <c:pt idx="2917">
                  <c:v>23838763.759999998</c:v>
                </c:pt>
                <c:pt idx="2918">
                  <c:v>23941046.559999999</c:v>
                </c:pt>
                <c:pt idx="2919">
                  <c:v>23890850.079999998</c:v>
                </c:pt>
                <c:pt idx="2920">
                  <c:v>23787151.359999999</c:v>
                </c:pt>
                <c:pt idx="2923">
                  <c:v>23627434</c:v>
                </c:pt>
                <c:pt idx="2924">
                  <c:v>23635488.960000001</c:v>
                </c:pt>
                <c:pt idx="2925">
                  <c:v>23453199.280000001</c:v>
                </c:pt>
                <c:pt idx="2926">
                  <c:v>23277157.68</c:v>
                </c:pt>
                <c:pt idx="2927">
                  <c:v>23533609.359999999</c:v>
                </c:pt>
                <c:pt idx="2930">
                  <c:v>23397290.640000001</c:v>
                </c:pt>
                <c:pt idx="2931">
                  <c:v>23207639.280000001</c:v>
                </c:pt>
                <c:pt idx="2932">
                  <c:v>23329694.32</c:v>
                </c:pt>
                <c:pt idx="2933">
                  <c:v>23463646.559999999</c:v>
                </c:pt>
                <c:pt idx="2934">
                  <c:v>23409454.48</c:v>
                </c:pt>
                <c:pt idx="2937">
                  <c:v>23161020.48</c:v>
                </c:pt>
                <c:pt idx="2938">
                  <c:v>23180620.960000001</c:v>
                </c:pt>
                <c:pt idx="2939">
                  <c:v>23742615.759999998</c:v>
                </c:pt>
                <c:pt idx="2940">
                  <c:v>23791523.039999999</c:v>
                </c:pt>
                <c:pt idx="2941">
                  <c:v>23946707.920000002</c:v>
                </c:pt>
                <c:pt idx="2944">
                  <c:v>23886575.280000001</c:v>
                </c:pt>
                <c:pt idx="2945">
                  <c:v>23830274.48</c:v>
                </c:pt>
                <c:pt idx="2946">
                  <c:v>23661588</c:v>
                </c:pt>
                <c:pt idx="2947">
                  <c:v>23632109.039999999</c:v>
                </c:pt>
                <c:pt idx="2948">
                  <c:v>23588876</c:v>
                </c:pt>
                <c:pt idx="2951">
                  <c:v>23638680</c:v>
                </c:pt>
                <c:pt idx="2952">
                  <c:v>23658024</c:v>
                </c:pt>
                <c:pt idx="2953">
                  <c:v>23554884</c:v>
                </c:pt>
                <c:pt idx="2954">
                  <c:v>23474991.440000001</c:v>
                </c:pt>
                <c:pt idx="2955">
                  <c:v>23506372.640000001</c:v>
                </c:pt>
                <c:pt idx="2958">
                  <c:v>23728689.359999999</c:v>
                </c:pt>
                <c:pt idx="2959">
                  <c:v>23730155.920000002</c:v>
                </c:pt>
                <c:pt idx="2960">
                  <c:v>23808750.640000001</c:v>
                </c:pt>
                <c:pt idx="2961">
                  <c:v>23763451.920000002</c:v>
                </c:pt>
                <c:pt idx="2962">
                  <c:v>23885444.880000003</c:v>
                </c:pt>
                <c:pt idx="2965">
                  <c:v>24195582.32</c:v>
                </c:pt>
                <c:pt idx="2966">
                  <c:v>23841981.68</c:v>
                </c:pt>
                <c:pt idx="2967">
                  <c:v>23751231.119999997</c:v>
                </c:pt>
                <c:pt idx="2968">
                  <c:v>24616374.32</c:v>
                </c:pt>
                <c:pt idx="2969">
                  <c:v>24148231.119999997</c:v>
                </c:pt>
                <c:pt idx="2972">
                  <c:v>24115355.280000001</c:v>
                </c:pt>
                <c:pt idx="2973">
                  <c:v>23797885.359999999</c:v>
                </c:pt>
                <c:pt idx="2974">
                  <c:v>23976747.68</c:v>
                </c:pt>
                <c:pt idx="2975">
                  <c:v>23869434.719999999</c:v>
                </c:pt>
                <c:pt idx="2976">
                  <c:v>23909608.960000001</c:v>
                </c:pt>
                <c:pt idx="2979">
                  <c:v>23839785.359999999</c:v>
                </c:pt>
                <c:pt idx="2980">
                  <c:v>23913342.48</c:v>
                </c:pt>
                <c:pt idx="2981">
                  <c:v>23916626.640000001</c:v>
                </c:pt>
                <c:pt idx="2982">
                  <c:v>23840038.079999998</c:v>
                </c:pt>
                <c:pt idx="2983">
                  <c:v>23640197.039999999</c:v>
                </c:pt>
                <c:pt idx="2986">
                  <c:v>23401907.920000002</c:v>
                </c:pt>
                <c:pt idx="2987">
                  <c:v>23475431.920000002</c:v>
                </c:pt>
                <c:pt idx="2988">
                  <c:v>23232709.280000001</c:v>
                </c:pt>
                <c:pt idx="2989">
                  <c:v>23231988</c:v>
                </c:pt>
                <c:pt idx="2990">
                  <c:v>23282759.039999999</c:v>
                </c:pt>
                <c:pt idx="2993">
                  <c:v>23286043.119999997</c:v>
                </c:pt>
                <c:pt idx="2994">
                  <c:v>23332845.200000003</c:v>
                </c:pt>
                <c:pt idx="2995">
                  <c:v>23306462.799999997</c:v>
                </c:pt>
                <c:pt idx="2996">
                  <c:v>23138485.359999999</c:v>
                </c:pt>
                <c:pt idx="2997">
                  <c:v>23167711.119999997</c:v>
                </c:pt>
                <c:pt idx="3000">
                  <c:v>23143281.359999999</c:v>
                </c:pt>
                <c:pt idx="3001">
                  <c:v>22810056</c:v>
                </c:pt>
                <c:pt idx="3002">
                  <c:v>22971738.880000003</c:v>
                </c:pt>
                <c:pt idx="3003">
                  <c:v>23383066.48</c:v>
                </c:pt>
                <c:pt idx="3004">
                  <c:v>23456544</c:v>
                </c:pt>
                <c:pt idx="3007">
                  <c:v>23345947.280000001</c:v>
                </c:pt>
                <c:pt idx="3008">
                  <c:v>23501668</c:v>
                </c:pt>
                <c:pt idx="3009">
                  <c:v>23477002.640000001</c:v>
                </c:pt>
                <c:pt idx="3010">
                  <c:v>23506924.640000001</c:v>
                </c:pt>
                <c:pt idx="3011">
                  <c:v>24026208.16</c:v>
                </c:pt>
                <c:pt idx="3014">
                  <c:v>23956311.039999999</c:v>
                </c:pt>
                <c:pt idx="3015">
                  <c:v>24071125.359999999</c:v>
                </c:pt>
                <c:pt idx="3016">
                  <c:v>23893645.359999999</c:v>
                </c:pt>
                <c:pt idx="3017">
                  <c:v>24019734.640000001</c:v>
                </c:pt>
                <c:pt idx="3018">
                  <c:v>23901772</c:v>
                </c:pt>
                <c:pt idx="3021">
                  <c:v>23623319.920000002</c:v>
                </c:pt>
                <c:pt idx="3022">
                  <c:v>23436162.559999999</c:v>
                </c:pt>
                <c:pt idx="3023">
                  <c:v>23236545.200000003</c:v>
                </c:pt>
                <c:pt idx="3024">
                  <c:v>23128028.16</c:v>
                </c:pt>
                <c:pt idx="3025">
                  <c:v>22718061.84</c:v>
                </c:pt>
                <c:pt idx="3028">
                  <c:v>23304909.359999999</c:v>
                </c:pt>
                <c:pt idx="3029">
                  <c:v>23236552.240000002</c:v>
                </c:pt>
                <c:pt idx="3030">
                  <c:v>23094125.68</c:v>
                </c:pt>
                <c:pt idx="3031">
                  <c:v>22847444.559999999</c:v>
                </c:pt>
                <c:pt idx="3032">
                  <c:v>22953461.600000001</c:v>
                </c:pt>
                <c:pt idx="3035">
                  <c:v>23234885.84</c:v>
                </c:pt>
                <c:pt idx="3036">
                  <c:v>23331856.240000002</c:v>
                </c:pt>
                <c:pt idx="3037">
                  <c:v>23533898.799999997</c:v>
                </c:pt>
                <c:pt idx="3038">
                  <c:v>17059046.640000001</c:v>
                </c:pt>
                <c:pt idx="3039">
                  <c:v>23357791.200000003</c:v>
                </c:pt>
                <c:pt idx="3042">
                  <c:v>23259229.280000001</c:v>
                </c:pt>
                <c:pt idx="3043">
                  <c:v>23075031.440000001</c:v>
                </c:pt>
                <c:pt idx="3044">
                  <c:v>23166399.200000003</c:v>
                </c:pt>
                <c:pt idx="3045">
                  <c:v>23166845.359999999</c:v>
                </c:pt>
                <c:pt idx="3046">
                  <c:v>22387353.52</c:v>
                </c:pt>
                <c:pt idx="3049">
                  <c:v>22870244.880000003</c:v>
                </c:pt>
                <c:pt idx="3050">
                  <c:v>22771742.960000001</c:v>
                </c:pt>
                <c:pt idx="3051">
                  <c:v>22542461.200000003</c:v>
                </c:pt>
                <c:pt idx="3052">
                  <c:v>22608892.640000001</c:v>
                </c:pt>
                <c:pt idx="3053">
                  <c:v>22576989.359999999</c:v>
                </c:pt>
                <c:pt idx="3056">
                  <c:v>22700075.920000002</c:v>
                </c:pt>
                <c:pt idx="3057">
                  <c:v>22758809.68</c:v>
                </c:pt>
                <c:pt idx="3058">
                  <c:v>22746173.68</c:v>
                </c:pt>
                <c:pt idx="3059">
                  <c:v>22825843.759999998</c:v>
                </c:pt>
                <c:pt idx="3060">
                  <c:v>22727366.640000001</c:v>
                </c:pt>
                <c:pt idx="3063">
                  <c:v>22648861.359999999</c:v>
                </c:pt>
                <c:pt idx="3064">
                  <c:v>22705121.359999999</c:v>
                </c:pt>
                <c:pt idx="3065">
                  <c:v>22798621.359999999</c:v>
                </c:pt>
                <c:pt idx="3066">
                  <c:v>22735476.880000003</c:v>
                </c:pt>
                <c:pt idx="3067">
                  <c:v>22504154.640000001</c:v>
                </c:pt>
                <c:pt idx="3070">
                  <c:v>22545371.759999998</c:v>
                </c:pt>
                <c:pt idx="3071">
                  <c:v>22432481.600000001</c:v>
                </c:pt>
                <c:pt idx="3072">
                  <c:v>22300118.399999999</c:v>
                </c:pt>
                <c:pt idx="3073">
                  <c:v>22343305.359999999</c:v>
                </c:pt>
                <c:pt idx="3074">
                  <c:v>22202279.280000001</c:v>
                </c:pt>
                <c:pt idx="3077">
                  <c:v>22067914.399999999</c:v>
                </c:pt>
                <c:pt idx="3078">
                  <c:v>22134931.440000001</c:v>
                </c:pt>
                <c:pt idx="3079">
                  <c:v>22191208.240000002</c:v>
                </c:pt>
                <c:pt idx="3080">
                  <c:v>22305130.16</c:v>
                </c:pt>
                <c:pt idx="3081">
                  <c:v>22082035.119999997</c:v>
                </c:pt>
                <c:pt idx="3084">
                  <c:v>22187915.039999999</c:v>
                </c:pt>
                <c:pt idx="3085">
                  <c:v>23205919.920000002</c:v>
                </c:pt>
                <c:pt idx="3086">
                  <c:v>22831143.039999999</c:v>
                </c:pt>
                <c:pt idx="3087">
                  <c:v>24338788.48</c:v>
                </c:pt>
                <c:pt idx="3088">
                  <c:v>24906265.68</c:v>
                </c:pt>
                <c:pt idx="3098">
                  <c:v>24622121.84</c:v>
                </c:pt>
                <c:pt idx="3099">
                  <c:v>24592312.399999999</c:v>
                </c:pt>
                <c:pt idx="3100">
                  <c:v>23862559.68</c:v>
                </c:pt>
                <c:pt idx="3101">
                  <c:v>23886381.759999998</c:v>
                </c:pt>
                <c:pt idx="3102">
                  <c:v>23771379.440000001</c:v>
                </c:pt>
                <c:pt idx="3105">
                  <c:v>23897386.799999997</c:v>
                </c:pt>
                <c:pt idx="3106">
                  <c:v>24016101.84</c:v>
                </c:pt>
                <c:pt idx="3107">
                  <c:v>24145428.240000002</c:v>
                </c:pt>
                <c:pt idx="3108">
                  <c:v>24529199.119999997</c:v>
                </c:pt>
                <c:pt idx="3109">
                  <c:v>24737392.079999998</c:v>
                </c:pt>
                <c:pt idx="3112">
                  <c:v>25106851.119999997</c:v>
                </c:pt>
                <c:pt idx="3113">
                  <c:v>24826805.52</c:v>
                </c:pt>
                <c:pt idx="3114">
                  <c:v>24725121.84</c:v>
                </c:pt>
                <c:pt idx="3115">
                  <c:v>24665909.920000002</c:v>
                </c:pt>
                <c:pt idx="3116">
                  <c:v>24841510</c:v>
                </c:pt>
                <c:pt idx="3119">
                  <c:v>24651099.119999997</c:v>
                </c:pt>
                <c:pt idx="3120">
                  <c:v>24478176.719999999</c:v>
                </c:pt>
                <c:pt idx="3121">
                  <c:v>24386748.960000001</c:v>
                </c:pt>
                <c:pt idx="3122">
                  <c:v>24288209.359999999</c:v>
                </c:pt>
                <c:pt idx="3123">
                  <c:v>24180869.039999999</c:v>
                </c:pt>
                <c:pt idx="3126">
                  <c:v>24121999.200000003</c:v>
                </c:pt>
                <c:pt idx="3127">
                  <c:v>23915138.640000001</c:v>
                </c:pt>
                <c:pt idx="3128">
                  <c:v>23662730.640000001</c:v>
                </c:pt>
                <c:pt idx="3129">
                  <c:v>23475613.280000001</c:v>
                </c:pt>
                <c:pt idx="3130">
                  <c:v>23842734.559999999</c:v>
                </c:pt>
                <c:pt idx="3133">
                  <c:v>24054746.640000001</c:v>
                </c:pt>
                <c:pt idx="3134">
                  <c:v>24023365.119999997</c:v>
                </c:pt>
                <c:pt idx="3135">
                  <c:v>23902294.079999998</c:v>
                </c:pt>
                <c:pt idx="3136">
                  <c:v>23972589.52</c:v>
                </c:pt>
                <c:pt idx="3137">
                  <c:v>24224492.799999997</c:v>
                </c:pt>
                <c:pt idx="3140">
                  <c:v>24112734.719999999</c:v>
                </c:pt>
                <c:pt idx="3141">
                  <c:v>23758583.920000002</c:v>
                </c:pt>
                <c:pt idx="3142">
                  <c:v>23520114</c:v>
                </c:pt>
                <c:pt idx="3143">
                  <c:v>23603715.119999997</c:v>
                </c:pt>
                <c:pt idx="3144">
                  <c:v>23695710.240000002</c:v>
                </c:pt>
                <c:pt idx="3147">
                  <c:v>23847554.719999999</c:v>
                </c:pt>
                <c:pt idx="3148">
                  <c:v>24085116.559999999</c:v>
                </c:pt>
                <c:pt idx="3149">
                  <c:v>24335604.48</c:v>
                </c:pt>
                <c:pt idx="3150">
                  <c:v>24163503.759999998</c:v>
                </c:pt>
                <c:pt idx="3151">
                  <c:v>23969015.600000001</c:v>
                </c:pt>
                <c:pt idx="3154">
                  <c:v>23936791.200000003</c:v>
                </c:pt>
                <c:pt idx="3155">
                  <c:v>23813187.200000003</c:v>
                </c:pt>
                <c:pt idx="3156">
                  <c:v>23723971.280000001</c:v>
                </c:pt>
                <c:pt idx="3164">
                  <c:v>23764840.719999999</c:v>
                </c:pt>
                <c:pt idx="3165">
                  <c:v>23933378.16</c:v>
                </c:pt>
                <c:pt idx="3168">
                  <c:v>24125838.32</c:v>
                </c:pt>
                <c:pt idx="3169">
                  <c:v>24212323.920000002</c:v>
                </c:pt>
                <c:pt idx="3170">
                  <c:v>24247846.32</c:v>
                </c:pt>
                <c:pt idx="3171">
                  <c:v>24220469.600000001</c:v>
                </c:pt>
                <c:pt idx="3172">
                  <c:v>24151988.559999999</c:v>
                </c:pt>
                <c:pt idx="3175">
                  <c:v>24093703.280000001</c:v>
                </c:pt>
                <c:pt idx="3176">
                  <c:v>24050676.799999997</c:v>
                </c:pt>
                <c:pt idx="3177">
                  <c:v>24116045.68</c:v>
                </c:pt>
                <c:pt idx="3178">
                  <c:v>24001603.759999998</c:v>
                </c:pt>
                <c:pt idx="3179">
                  <c:v>24104853.039999999</c:v>
                </c:pt>
                <c:pt idx="3183">
                  <c:v>23757385.52</c:v>
                </c:pt>
                <c:pt idx="3184">
                  <c:v>23999238</c:v>
                </c:pt>
                <c:pt idx="3185">
                  <c:v>24025866.16</c:v>
                </c:pt>
                <c:pt idx="3186">
                  <c:v>23875730</c:v>
                </c:pt>
                <c:pt idx="3189">
                  <c:v>23653026.960000001</c:v>
                </c:pt>
                <c:pt idx="3190">
                  <c:v>23712909.440000001</c:v>
                </c:pt>
                <c:pt idx="3191">
                  <c:v>23748587.68</c:v>
                </c:pt>
                <c:pt idx="3192">
                  <c:v>23878222</c:v>
                </c:pt>
                <c:pt idx="3193">
                  <c:v>23664505.359999999</c:v>
                </c:pt>
                <c:pt idx="3196">
                  <c:v>23548271.52</c:v>
                </c:pt>
                <c:pt idx="3197">
                  <c:v>23436478.16</c:v>
                </c:pt>
                <c:pt idx="3198">
                  <c:v>23381841.039999999</c:v>
                </c:pt>
                <c:pt idx="3199">
                  <c:v>23225552.880000003</c:v>
                </c:pt>
                <c:pt idx="3200">
                  <c:v>23358532.399999999</c:v>
                </c:pt>
                <c:pt idx="3203">
                  <c:v>23112445.200000003</c:v>
                </c:pt>
                <c:pt idx="3204">
                  <c:v>23187824.799999997</c:v>
                </c:pt>
                <c:pt idx="3205">
                  <c:v>23139748.559999999</c:v>
                </c:pt>
                <c:pt idx="3206">
                  <c:v>22870143.84</c:v>
                </c:pt>
                <c:pt idx="3207">
                  <c:v>22711895.440000001</c:v>
                </c:pt>
                <c:pt idx="3210">
                  <c:v>22731593.039999999</c:v>
                </c:pt>
                <c:pt idx="3211">
                  <c:v>22729770.960000001</c:v>
                </c:pt>
                <c:pt idx="3212">
                  <c:v>22545900.960000001</c:v>
                </c:pt>
                <c:pt idx="3213">
                  <c:v>22752526.16</c:v>
                </c:pt>
                <c:pt idx="3214">
                  <c:v>22642752.240000002</c:v>
                </c:pt>
                <c:pt idx="3217">
                  <c:v>22826965.280000001</c:v>
                </c:pt>
                <c:pt idx="3218">
                  <c:v>22909036.719999999</c:v>
                </c:pt>
                <c:pt idx="3219">
                  <c:v>22879352.240000002</c:v>
                </c:pt>
                <c:pt idx="3220">
                  <c:v>22849302.399999999</c:v>
                </c:pt>
                <c:pt idx="3221">
                  <c:v>22922860.079999998</c:v>
                </c:pt>
                <c:pt idx="3224">
                  <c:v>23052382.719999999</c:v>
                </c:pt>
                <c:pt idx="3225">
                  <c:v>22998733.68</c:v>
                </c:pt>
                <c:pt idx="3226">
                  <c:v>23134336.48</c:v>
                </c:pt>
                <c:pt idx="3227">
                  <c:v>22751193.039999999</c:v>
                </c:pt>
                <c:pt idx="3228">
                  <c:v>22675212.240000002</c:v>
                </c:pt>
                <c:pt idx="3231">
                  <c:v>22455296.640000001</c:v>
                </c:pt>
                <c:pt idx="3232">
                  <c:v>22491250.48</c:v>
                </c:pt>
                <c:pt idx="3233">
                  <c:v>22582108.48</c:v>
                </c:pt>
                <c:pt idx="3234">
                  <c:v>22382109.52</c:v>
                </c:pt>
                <c:pt idx="3235">
                  <c:v>21981354.719999999</c:v>
                </c:pt>
                <c:pt idx="3238">
                  <c:v>21724959.119999997</c:v>
                </c:pt>
                <c:pt idx="3239">
                  <c:v>21061620.560000002</c:v>
                </c:pt>
                <c:pt idx="3240">
                  <c:v>21286371.920000002</c:v>
                </c:pt>
                <c:pt idx="3241">
                  <c:v>21703625.359999999</c:v>
                </c:pt>
                <c:pt idx="3242">
                  <c:v>21679310.32</c:v>
                </c:pt>
                <c:pt idx="3245">
                  <c:v>21770968.559999999</c:v>
                </c:pt>
                <c:pt idx="3246">
                  <c:v>21778106.960000001</c:v>
                </c:pt>
                <c:pt idx="3247">
                  <c:v>21831034.399999999</c:v>
                </c:pt>
                <c:pt idx="3248">
                  <c:v>21867075.68</c:v>
                </c:pt>
                <c:pt idx="3249">
                  <c:v>21921590.880000003</c:v>
                </c:pt>
                <c:pt idx="3252">
                  <c:v>22292740.399999999</c:v>
                </c:pt>
                <c:pt idx="3253">
                  <c:v>22590733.200000003</c:v>
                </c:pt>
                <c:pt idx="3254">
                  <c:v>22316368.799999997</c:v>
                </c:pt>
                <c:pt idx="3255">
                  <c:v>22114910.960000001</c:v>
                </c:pt>
                <c:pt idx="3256">
                  <c:v>22250222.640000001</c:v>
                </c:pt>
                <c:pt idx="3259">
                  <c:v>22094563.119999997</c:v>
                </c:pt>
                <c:pt idx="3260">
                  <c:v>31059244.079999998</c:v>
                </c:pt>
                <c:pt idx="3261">
                  <c:v>30774701.280000001</c:v>
                </c:pt>
                <c:pt idx="3262">
                  <c:v>30689580.240000002</c:v>
                </c:pt>
                <c:pt idx="3263">
                  <c:v>31393973.439999998</c:v>
                </c:pt>
                <c:pt idx="3266">
                  <c:v>31115631.759999998</c:v>
                </c:pt>
                <c:pt idx="3267">
                  <c:v>31005094.960000001</c:v>
                </c:pt>
                <c:pt idx="3268">
                  <c:v>30702812.16</c:v>
                </c:pt>
                <c:pt idx="3269">
                  <c:v>30839254.560000002</c:v>
                </c:pt>
                <c:pt idx="3270">
                  <c:v>30673688.560000002</c:v>
                </c:pt>
                <c:pt idx="3273">
                  <c:v>26820519.920000002</c:v>
                </c:pt>
                <c:pt idx="3274">
                  <c:v>30925598.32</c:v>
                </c:pt>
                <c:pt idx="3275">
                  <c:v>30960482.48</c:v>
                </c:pt>
                <c:pt idx="3276">
                  <c:v>31042876.719999999</c:v>
                </c:pt>
                <c:pt idx="3277">
                  <c:v>30901931.039999999</c:v>
                </c:pt>
                <c:pt idx="3280">
                  <c:v>30722100.079999998</c:v>
                </c:pt>
                <c:pt idx="3281">
                  <c:v>30304810.399999999</c:v>
                </c:pt>
                <c:pt idx="3282">
                  <c:v>30603808.960000001</c:v>
                </c:pt>
                <c:pt idx="3283">
                  <c:v>30496036.800000001</c:v>
                </c:pt>
                <c:pt idx="3284">
                  <c:v>30876376.32</c:v>
                </c:pt>
                <c:pt idx="3287">
                  <c:v>30818627.439999998</c:v>
                </c:pt>
                <c:pt idx="3288">
                  <c:v>30641738.48</c:v>
                </c:pt>
                <c:pt idx="3289">
                  <c:v>30471917.759999998</c:v>
                </c:pt>
                <c:pt idx="3290">
                  <c:v>30560563.280000001</c:v>
                </c:pt>
                <c:pt idx="3291">
                  <c:v>30393616.880000003</c:v>
                </c:pt>
                <c:pt idx="3294">
                  <c:v>30301907.119999997</c:v>
                </c:pt>
                <c:pt idx="3295">
                  <c:v>30454720.800000001</c:v>
                </c:pt>
                <c:pt idx="3296">
                  <c:v>30827349.84</c:v>
                </c:pt>
                <c:pt idx="3297">
                  <c:v>30641197.68</c:v>
                </c:pt>
                <c:pt idx="3298">
                  <c:v>30694710.560000002</c:v>
                </c:pt>
                <c:pt idx="3301">
                  <c:v>30666091.600000001</c:v>
                </c:pt>
                <c:pt idx="3302">
                  <c:v>30471524.399999999</c:v>
                </c:pt>
                <c:pt idx="3303">
                  <c:v>30199368.240000002</c:v>
                </c:pt>
                <c:pt idx="3304">
                  <c:v>30126182.560000002</c:v>
                </c:pt>
                <c:pt idx="3305">
                  <c:v>30157024.079999998</c:v>
                </c:pt>
                <c:pt idx="3308">
                  <c:v>30237608.640000001</c:v>
                </c:pt>
                <c:pt idx="3309">
                  <c:v>30117814.399999999</c:v>
                </c:pt>
                <c:pt idx="3310">
                  <c:v>29905478.640000001</c:v>
                </c:pt>
                <c:pt idx="3311">
                  <c:v>29684583.68</c:v>
                </c:pt>
                <c:pt idx="3312">
                  <c:v>29736995.119999997</c:v>
                </c:pt>
                <c:pt idx="3315">
                  <c:v>29451552.800000001</c:v>
                </c:pt>
                <c:pt idx="3316">
                  <c:v>29363261.920000002</c:v>
                </c:pt>
                <c:pt idx="3317">
                  <c:v>29235984</c:v>
                </c:pt>
                <c:pt idx="3318">
                  <c:v>29119631.359999999</c:v>
                </c:pt>
                <c:pt idx="3319">
                  <c:v>28853153.920000002</c:v>
                </c:pt>
                <c:pt idx="3322">
                  <c:v>28698112.880000003</c:v>
                </c:pt>
                <c:pt idx="3323">
                  <c:v>28697583.119999997</c:v>
                </c:pt>
                <c:pt idx="3324">
                  <c:v>28756618.48</c:v>
                </c:pt>
                <c:pt idx="3325">
                  <c:v>28714963.440000001</c:v>
                </c:pt>
                <c:pt idx="3326">
                  <c:v>28970614.559999999</c:v>
                </c:pt>
                <c:pt idx="3329">
                  <c:v>28844568.16</c:v>
                </c:pt>
                <c:pt idx="3330">
                  <c:v>28914205.52</c:v>
                </c:pt>
                <c:pt idx="3331">
                  <c:v>28996011.759999998</c:v>
                </c:pt>
                <c:pt idx="3332">
                  <c:v>29276234.960000001</c:v>
                </c:pt>
                <c:pt idx="3333">
                  <c:v>29451128.079999998</c:v>
                </c:pt>
                <c:pt idx="3336">
                  <c:v>29294404.559999999</c:v>
                </c:pt>
                <c:pt idx="3337">
                  <c:v>29035515.759999998</c:v>
                </c:pt>
                <c:pt idx="3338">
                  <c:v>28987886.079999998</c:v>
                </c:pt>
                <c:pt idx="3339">
                  <c:v>29291605.600000001</c:v>
                </c:pt>
                <c:pt idx="3340">
                  <c:v>29267107.759999998</c:v>
                </c:pt>
                <c:pt idx="3343">
                  <c:v>29418678.079999998</c:v>
                </c:pt>
                <c:pt idx="3344">
                  <c:v>29792215.759999998</c:v>
                </c:pt>
                <c:pt idx="3345">
                  <c:v>29910325.68</c:v>
                </c:pt>
                <c:pt idx="3346">
                  <c:v>30813255.439999998</c:v>
                </c:pt>
                <c:pt idx="3347">
                  <c:v>30701671.280000001</c:v>
                </c:pt>
                <c:pt idx="3350">
                  <c:v>31446064.640000001</c:v>
                </c:pt>
                <c:pt idx="3351">
                  <c:v>31640028.559999999</c:v>
                </c:pt>
                <c:pt idx="3352">
                  <c:v>31619432.48</c:v>
                </c:pt>
                <c:pt idx="3353">
                  <c:v>31623290.48</c:v>
                </c:pt>
                <c:pt idx="3354">
                  <c:v>31016044.32</c:v>
                </c:pt>
                <c:pt idx="3357">
                  <c:v>31148893.759999998</c:v>
                </c:pt>
                <c:pt idx="3358">
                  <c:v>31241947.199999999</c:v>
                </c:pt>
                <c:pt idx="3359">
                  <c:v>31128036</c:v>
                </c:pt>
                <c:pt idx="3360">
                  <c:v>31047245.039999999</c:v>
                </c:pt>
                <c:pt idx="3361">
                  <c:v>30917820.079999998</c:v>
                </c:pt>
                <c:pt idx="3364">
                  <c:v>30811020.880000003</c:v>
                </c:pt>
                <c:pt idx="3365">
                  <c:v>30957494.240000002</c:v>
                </c:pt>
                <c:pt idx="3366">
                  <c:v>30736950.960000001</c:v>
                </c:pt>
                <c:pt idx="3367">
                  <c:v>30595815.439999998</c:v>
                </c:pt>
                <c:pt idx="3368">
                  <c:v>30487677.039999999</c:v>
                </c:pt>
                <c:pt idx="3371">
                  <c:v>30291433.119999997</c:v>
                </c:pt>
                <c:pt idx="3372">
                  <c:v>30807855.439999998</c:v>
                </c:pt>
                <c:pt idx="3373">
                  <c:v>30912189.199999999</c:v>
                </c:pt>
                <c:pt idx="3374">
                  <c:v>31452715.759999998</c:v>
                </c:pt>
                <c:pt idx="3375">
                  <c:v>31479816.240000002</c:v>
                </c:pt>
                <c:pt idx="3378">
                  <c:v>31575679.759999998</c:v>
                </c:pt>
                <c:pt idx="3379">
                  <c:v>31637633.280000001</c:v>
                </c:pt>
                <c:pt idx="3380">
                  <c:v>32099465.200000003</c:v>
                </c:pt>
                <c:pt idx="3381">
                  <c:v>31473937.68</c:v>
                </c:pt>
                <c:pt idx="3382">
                  <c:v>31247114.240000002</c:v>
                </c:pt>
                <c:pt idx="3385">
                  <c:v>32149071.200000003</c:v>
                </c:pt>
                <c:pt idx="3386">
                  <c:v>32899260.399999999</c:v>
                </c:pt>
                <c:pt idx="3387">
                  <c:v>33053576.640000001</c:v>
                </c:pt>
                <c:pt idx="3388">
                  <c:v>33053379.359999999</c:v>
                </c:pt>
                <c:pt idx="3389">
                  <c:v>32948877.84</c:v>
                </c:pt>
                <c:pt idx="3392">
                  <c:v>33460611.759999998</c:v>
                </c:pt>
                <c:pt idx="3393">
                  <c:v>33584698.32</c:v>
                </c:pt>
                <c:pt idx="3394">
                  <c:v>33362878.32</c:v>
                </c:pt>
                <c:pt idx="3395">
                  <c:v>32838286.640000001</c:v>
                </c:pt>
                <c:pt idx="3396">
                  <c:v>32637184.719999999</c:v>
                </c:pt>
                <c:pt idx="3399">
                  <c:v>32384402.32</c:v>
                </c:pt>
                <c:pt idx="3400">
                  <c:v>32240743.68</c:v>
                </c:pt>
                <c:pt idx="3401">
                  <c:v>32400818.240000002</c:v>
                </c:pt>
                <c:pt idx="3402">
                  <c:v>32381681.84</c:v>
                </c:pt>
                <c:pt idx="3403">
                  <c:v>32197585.200000003</c:v>
                </c:pt>
                <c:pt idx="3406">
                  <c:v>32210754.640000001</c:v>
                </c:pt>
                <c:pt idx="3407">
                  <c:v>32091822.32</c:v>
                </c:pt>
                <c:pt idx="3408">
                  <c:v>31206614</c:v>
                </c:pt>
                <c:pt idx="3409">
                  <c:v>30881345.52</c:v>
                </c:pt>
                <c:pt idx="3410">
                  <c:v>30860807.200000003</c:v>
                </c:pt>
                <c:pt idx="3413">
                  <c:v>30466656.719999999</c:v>
                </c:pt>
                <c:pt idx="3414">
                  <c:v>30150029.440000001</c:v>
                </c:pt>
                <c:pt idx="3415">
                  <c:v>30120657.440000001</c:v>
                </c:pt>
                <c:pt idx="3416">
                  <c:v>30330937.200000003</c:v>
                </c:pt>
                <c:pt idx="3417">
                  <c:v>30074964.640000001</c:v>
                </c:pt>
                <c:pt idx="3420">
                  <c:v>30650854.48</c:v>
                </c:pt>
                <c:pt idx="3421">
                  <c:v>29880227.280000001</c:v>
                </c:pt>
                <c:pt idx="3422">
                  <c:v>29859443.920000002</c:v>
                </c:pt>
                <c:pt idx="3423">
                  <c:v>29701884</c:v>
                </c:pt>
                <c:pt idx="3424">
                  <c:v>29912898.719999999</c:v>
                </c:pt>
                <c:pt idx="3427">
                  <c:v>29953020</c:v>
                </c:pt>
                <c:pt idx="3428">
                  <c:v>29643125.359999999</c:v>
                </c:pt>
                <c:pt idx="3429">
                  <c:v>29322825.039999999</c:v>
                </c:pt>
                <c:pt idx="3430">
                  <c:v>29454725.039999999</c:v>
                </c:pt>
                <c:pt idx="3431">
                  <c:v>29322698.640000001</c:v>
                </c:pt>
                <c:pt idx="3434">
                  <c:v>29163727.439999998</c:v>
                </c:pt>
                <c:pt idx="3435">
                  <c:v>29025982.640000001</c:v>
                </c:pt>
                <c:pt idx="3436">
                  <c:v>29100069.600000001</c:v>
                </c:pt>
                <c:pt idx="3437">
                  <c:v>29207324.800000001</c:v>
                </c:pt>
                <c:pt idx="3438">
                  <c:v>29174266.960000001</c:v>
                </c:pt>
                <c:pt idx="3441">
                  <c:v>28931593.039999999</c:v>
                </c:pt>
                <c:pt idx="3442">
                  <c:v>28897466.960000001</c:v>
                </c:pt>
                <c:pt idx="3443">
                  <c:v>28764553.600000001</c:v>
                </c:pt>
                <c:pt idx="3451">
                  <c:v>28569311.439999998</c:v>
                </c:pt>
                <c:pt idx="3452">
                  <c:v>28816861.600000001</c:v>
                </c:pt>
                <c:pt idx="3455">
                  <c:v>29137182.640000001</c:v>
                </c:pt>
                <c:pt idx="3456">
                  <c:v>29175119.759999998</c:v>
                </c:pt>
                <c:pt idx="3457">
                  <c:v>28968006.399999999</c:v>
                </c:pt>
                <c:pt idx="3458">
                  <c:v>29040780</c:v>
                </c:pt>
                <c:pt idx="3459">
                  <c:v>28951211.439999998</c:v>
                </c:pt>
                <c:pt idx="3462">
                  <c:v>28946874.640000001</c:v>
                </c:pt>
                <c:pt idx="3463">
                  <c:v>28870811.439999998</c:v>
                </c:pt>
                <c:pt idx="3464">
                  <c:v>28947711.439999998</c:v>
                </c:pt>
                <c:pt idx="3465">
                  <c:v>28795811.439999998</c:v>
                </c:pt>
                <c:pt idx="3466">
                  <c:v>28498029.84</c:v>
                </c:pt>
                <c:pt idx="3469">
                  <c:v>28323972</c:v>
                </c:pt>
                <c:pt idx="3470">
                  <c:v>28356108.800000001</c:v>
                </c:pt>
                <c:pt idx="3471">
                  <c:v>28542558.960000001</c:v>
                </c:pt>
                <c:pt idx="3472">
                  <c:v>28332777.359999999</c:v>
                </c:pt>
                <c:pt idx="3473">
                  <c:v>28289013.84</c:v>
                </c:pt>
                <c:pt idx="3476">
                  <c:v>28630014.16</c:v>
                </c:pt>
                <c:pt idx="3477">
                  <c:v>28827529.84</c:v>
                </c:pt>
                <c:pt idx="3478">
                  <c:v>28755240.560000002</c:v>
                </c:pt>
                <c:pt idx="3479">
                  <c:v>28780680</c:v>
                </c:pt>
                <c:pt idx="3480">
                  <c:v>29355469.600000001</c:v>
                </c:pt>
                <c:pt idx="3483">
                  <c:v>29069256.240000002</c:v>
                </c:pt>
                <c:pt idx="3484">
                  <c:v>28670774.640000001</c:v>
                </c:pt>
                <c:pt idx="3485">
                  <c:v>28688866.640000001</c:v>
                </c:pt>
                <c:pt idx="3486">
                  <c:v>28659148.240000002</c:v>
                </c:pt>
                <c:pt idx="3487">
                  <c:v>28450608.800000001</c:v>
                </c:pt>
                <c:pt idx="3490">
                  <c:v>28113650.640000001</c:v>
                </c:pt>
                <c:pt idx="3491">
                  <c:v>27906461.359999999</c:v>
                </c:pt>
                <c:pt idx="3492">
                  <c:v>27811898.16</c:v>
                </c:pt>
                <c:pt idx="3493">
                  <c:v>27532948</c:v>
                </c:pt>
                <c:pt idx="3494">
                  <c:v>27230858.399999999</c:v>
                </c:pt>
                <c:pt idx="3497">
                  <c:v>28161130.16</c:v>
                </c:pt>
                <c:pt idx="3498">
                  <c:v>28292882.640000001</c:v>
                </c:pt>
                <c:pt idx="3499">
                  <c:v>28980409.359999999</c:v>
                </c:pt>
                <c:pt idx="3500">
                  <c:v>29178425.359999999</c:v>
                </c:pt>
                <c:pt idx="3501">
                  <c:v>29396538.399999999</c:v>
                </c:pt>
                <c:pt idx="3504">
                  <c:v>29084262.16</c:v>
                </c:pt>
                <c:pt idx="3505">
                  <c:v>28797498.640000001</c:v>
                </c:pt>
                <c:pt idx="3506">
                  <c:v>28705998.640000001</c:v>
                </c:pt>
                <c:pt idx="3507">
                  <c:v>28836235.439999998</c:v>
                </c:pt>
                <c:pt idx="3508">
                  <c:v>28805027.759999998</c:v>
                </c:pt>
                <c:pt idx="3518">
                  <c:v>29240298.640000001</c:v>
                </c:pt>
                <c:pt idx="3519">
                  <c:v>28979885.600000001</c:v>
                </c:pt>
                <c:pt idx="3520">
                  <c:v>29099825.039999999</c:v>
                </c:pt>
                <c:pt idx="3521">
                  <c:v>28801062.16</c:v>
                </c:pt>
                <c:pt idx="3522">
                  <c:v>28473661.84</c:v>
                </c:pt>
                <c:pt idx="3525">
                  <c:v>28522133.039999999</c:v>
                </c:pt>
                <c:pt idx="3526">
                  <c:v>28794254.399999999</c:v>
                </c:pt>
                <c:pt idx="3527">
                  <c:v>28622854.399999999</c:v>
                </c:pt>
                <c:pt idx="3528">
                  <c:v>27790114.960000001</c:v>
                </c:pt>
                <c:pt idx="3529">
                  <c:v>27664920</c:v>
                </c:pt>
                <c:pt idx="3532">
                  <c:v>27954564.799999997</c:v>
                </c:pt>
                <c:pt idx="3533">
                  <c:v>27779414.640000001</c:v>
                </c:pt>
                <c:pt idx="3534">
                  <c:v>27383912</c:v>
                </c:pt>
                <c:pt idx="3535">
                  <c:v>27238206.640000001</c:v>
                </c:pt>
                <c:pt idx="3536">
                  <c:v>27020962.16</c:v>
                </c:pt>
                <c:pt idx="3539">
                  <c:v>26735885.600000001</c:v>
                </c:pt>
                <c:pt idx="3540">
                  <c:v>27192806.640000001</c:v>
                </c:pt>
                <c:pt idx="3541">
                  <c:v>27914641.359999999</c:v>
                </c:pt>
                <c:pt idx="3542">
                  <c:v>28316357.359999999</c:v>
                </c:pt>
                <c:pt idx="3543">
                  <c:v>28130604.559999999</c:v>
                </c:pt>
                <c:pt idx="3548">
                  <c:v>28533894.16</c:v>
                </c:pt>
                <c:pt idx="3549">
                  <c:v>28537470.399999999</c:v>
                </c:pt>
                <c:pt idx="3550">
                  <c:v>28661746.960000001</c:v>
                </c:pt>
                <c:pt idx="3553">
                  <c:v>29077976</c:v>
                </c:pt>
                <c:pt idx="3554">
                  <c:v>28992076</c:v>
                </c:pt>
                <c:pt idx="3555">
                  <c:v>28747373.359999999</c:v>
                </c:pt>
                <c:pt idx="3556">
                  <c:v>29235152.240000002</c:v>
                </c:pt>
                <c:pt idx="3557">
                  <c:v>28906449.600000001</c:v>
                </c:pt>
                <c:pt idx="3560">
                  <c:v>28460170.399999999</c:v>
                </c:pt>
                <c:pt idx="3561">
                  <c:v>28464683.440000001</c:v>
                </c:pt>
                <c:pt idx="3562">
                  <c:v>28420933.600000001</c:v>
                </c:pt>
                <c:pt idx="3563">
                  <c:v>28431757.359999999</c:v>
                </c:pt>
                <c:pt idx="3564">
                  <c:v>27826483.759999998</c:v>
                </c:pt>
                <c:pt idx="3567">
                  <c:v>26354541.359999999</c:v>
                </c:pt>
                <c:pt idx="3568">
                  <c:v>26618930.640000001</c:v>
                </c:pt>
                <c:pt idx="3569">
                  <c:v>26375457.039999999</c:v>
                </c:pt>
                <c:pt idx="3570">
                  <c:v>26864596.799999997</c:v>
                </c:pt>
                <c:pt idx="3571">
                  <c:v>26841546.640000001</c:v>
                </c:pt>
                <c:pt idx="3574">
                  <c:v>26232844</c:v>
                </c:pt>
                <c:pt idx="3575">
                  <c:v>26180157.359999999</c:v>
                </c:pt>
                <c:pt idx="3576">
                  <c:v>26377004.559999999</c:v>
                </c:pt>
                <c:pt idx="3577">
                  <c:v>26513430.640000001</c:v>
                </c:pt>
                <c:pt idx="3578">
                  <c:v>27158280.799999997</c:v>
                </c:pt>
                <c:pt idx="3581">
                  <c:v>27444630.640000001</c:v>
                </c:pt>
                <c:pt idx="3582">
                  <c:v>28688320.240000002</c:v>
                </c:pt>
                <c:pt idx="3583">
                  <c:v>29062744</c:v>
                </c:pt>
                <c:pt idx="3584">
                  <c:v>29268170.399999999</c:v>
                </c:pt>
                <c:pt idx="3585">
                  <c:v>28536404.559999999</c:v>
                </c:pt>
                <c:pt idx="3588">
                  <c:v>28705030.640000001</c:v>
                </c:pt>
                <c:pt idx="3589">
                  <c:v>28620330.640000001</c:v>
                </c:pt>
                <c:pt idx="3590">
                  <c:v>28708004.559999999</c:v>
                </c:pt>
                <c:pt idx="3591">
                  <c:v>28937244</c:v>
                </c:pt>
                <c:pt idx="3592">
                  <c:v>29035483.440000001</c:v>
                </c:pt>
                <c:pt idx="3595">
                  <c:v>29203236.240000002</c:v>
                </c:pt>
                <c:pt idx="3596">
                  <c:v>29590249.600000001</c:v>
                </c:pt>
                <c:pt idx="3597">
                  <c:v>29710173.359999999</c:v>
                </c:pt>
                <c:pt idx="3598">
                  <c:v>29327657.359999999</c:v>
                </c:pt>
                <c:pt idx="3599">
                  <c:v>29448833.600000001</c:v>
                </c:pt>
                <c:pt idx="3602">
                  <c:v>29218807.200000003</c:v>
                </c:pt>
                <c:pt idx="3603">
                  <c:v>29333170.399999999</c:v>
                </c:pt>
                <c:pt idx="3604">
                  <c:v>29819244</c:v>
                </c:pt>
                <c:pt idx="3605">
                  <c:v>29745244</c:v>
                </c:pt>
                <c:pt idx="3606">
                  <c:v>30877546.960000001</c:v>
                </c:pt>
                <c:pt idx="3609">
                  <c:v>31497976</c:v>
                </c:pt>
                <c:pt idx="3610">
                  <c:v>30790504.799999997</c:v>
                </c:pt>
                <c:pt idx="3611">
                  <c:v>30886419.200000003</c:v>
                </c:pt>
                <c:pt idx="3612">
                  <c:v>30878964</c:v>
                </c:pt>
                <c:pt idx="3613">
                  <c:v>31116864</c:v>
                </c:pt>
                <c:pt idx="3616">
                  <c:v>31431635.200000003</c:v>
                </c:pt>
                <c:pt idx="3617">
                  <c:v>31413198.399999999</c:v>
                </c:pt>
                <c:pt idx="3618">
                  <c:v>32563642.399999999</c:v>
                </c:pt>
                <c:pt idx="3619">
                  <c:v>33165440</c:v>
                </c:pt>
                <c:pt idx="3620">
                  <c:v>32745913.600000001</c:v>
                </c:pt>
                <c:pt idx="3623">
                  <c:v>32490383.200000003</c:v>
                </c:pt>
                <c:pt idx="3624">
                  <c:v>33057640</c:v>
                </c:pt>
                <c:pt idx="3625">
                  <c:v>32820432</c:v>
                </c:pt>
                <c:pt idx="3626">
                  <c:v>32685691.200000003</c:v>
                </c:pt>
                <c:pt idx="3627">
                  <c:v>32695732</c:v>
                </c:pt>
                <c:pt idx="3630">
                  <c:v>32538397.600000001</c:v>
                </c:pt>
                <c:pt idx="3631">
                  <c:v>32574156.799999997</c:v>
                </c:pt>
                <c:pt idx="3632">
                  <c:v>32666008</c:v>
                </c:pt>
                <c:pt idx="3633">
                  <c:v>32534830.399999999</c:v>
                </c:pt>
                <c:pt idx="3634">
                  <c:v>32086181.600000001</c:v>
                </c:pt>
                <c:pt idx="3637">
                  <c:v>32125916</c:v>
                </c:pt>
                <c:pt idx="3638">
                  <c:v>32288379.200000003</c:v>
                </c:pt>
                <c:pt idx="3639">
                  <c:v>31838416</c:v>
                </c:pt>
                <c:pt idx="3640">
                  <c:v>32333683.200000003</c:v>
                </c:pt>
                <c:pt idx="3641">
                  <c:v>32947972.799999997</c:v>
                </c:pt>
                <c:pt idx="3644">
                  <c:v>33388744</c:v>
                </c:pt>
                <c:pt idx="3645">
                  <c:v>33359448</c:v>
                </c:pt>
                <c:pt idx="3646">
                  <c:v>33094307.200000003</c:v>
                </c:pt>
                <c:pt idx="3647">
                  <c:v>33020780.799999997</c:v>
                </c:pt>
                <c:pt idx="3648">
                  <c:v>33208684.799999997</c:v>
                </c:pt>
                <c:pt idx="3651">
                  <c:v>33118970.399999999</c:v>
                </c:pt>
                <c:pt idx="3652">
                  <c:v>33390215.200000003</c:v>
                </c:pt>
                <c:pt idx="3653">
                  <c:v>33254300.799999997</c:v>
                </c:pt>
                <c:pt idx="3654">
                  <c:v>33356564</c:v>
                </c:pt>
                <c:pt idx="3655">
                  <c:v>33222460</c:v>
                </c:pt>
                <c:pt idx="3658">
                  <c:v>33164860</c:v>
                </c:pt>
                <c:pt idx="3659">
                  <c:v>33379672</c:v>
                </c:pt>
                <c:pt idx="3660">
                  <c:v>33566580</c:v>
                </c:pt>
                <c:pt idx="3661">
                  <c:v>33275549.600000001</c:v>
                </c:pt>
                <c:pt idx="3662">
                  <c:v>33116072</c:v>
                </c:pt>
                <c:pt idx="3665">
                  <c:v>33143372</c:v>
                </c:pt>
                <c:pt idx="3666">
                  <c:v>33293576</c:v>
                </c:pt>
                <c:pt idx="3667">
                  <c:v>33197176</c:v>
                </c:pt>
                <c:pt idx="3668">
                  <c:v>33319876</c:v>
                </c:pt>
                <c:pt idx="3669">
                  <c:v>33335816.799999997</c:v>
                </c:pt>
                <c:pt idx="3672">
                  <c:v>33352698.399999999</c:v>
                </c:pt>
                <c:pt idx="3673">
                  <c:v>33617988</c:v>
                </c:pt>
                <c:pt idx="3674">
                  <c:v>33478584</c:v>
                </c:pt>
                <c:pt idx="3675">
                  <c:v>33310284</c:v>
                </c:pt>
                <c:pt idx="3676">
                  <c:v>33081916.799999997</c:v>
                </c:pt>
                <c:pt idx="3679">
                  <c:v>33103984</c:v>
                </c:pt>
                <c:pt idx="3680">
                  <c:v>33100680</c:v>
                </c:pt>
                <c:pt idx="3681">
                  <c:v>33076843.200000003</c:v>
                </c:pt>
                <c:pt idx="3682">
                  <c:v>32886098.399999999</c:v>
                </c:pt>
                <c:pt idx="3683">
                  <c:v>32727457.600000001</c:v>
                </c:pt>
                <c:pt idx="3686">
                  <c:v>32620320.799999997</c:v>
                </c:pt>
                <c:pt idx="3687">
                  <c:v>32524753.600000001</c:v>
                </c:pt>
                <c:pt idx="3688">
                  <c:v>32905180</c:v>
                </c:pt>
                <c:pt idx="3689">
                  <c:v>32673880</c:v>
                </c:pt>
                <c:pt idx="3690">
                  <c:v>32684865.600000001</c:v>
                </c:pt>
                <c:pt idx="3693">
                  <c:v>32677420.799999997</c:v>
                </c:pt>
                <c:pt idx="3694">
                  <c:v>32345680</c:v>
                </c:pt>
                <c:pt idx="3695">
                  <c:v>32446265.600000001</c:v>
                </c:pt>
                <c:pt idx="3696">
                  <c:v>32621910.399999999</c:v>
                </c:pt>
                <c:pt idx="3697">
                  <c:v>32829681.600000001</c:v>
                </c:pt>
                <c:pt idx="3700">
                  <c:v>32578063.200000003</c:v>
                </c:pt>
                <c:pt idx="3701">
                  <c:v>32464381.599999998</c:v>
                </c:pt>
                <c:pt idx="3702">
                  <c:v>32779477.600000001</c:v>
                </c:pt>
                <c:pt idx="3703">
                  <c:v>32734477.600000001</c:v>
                </c:pt>
                <c:pt idx="3704">
                  <c:v>32953175.200000003</c:v>
                </c:pt>
                <c:pt idx="3707">
                  <c:v>33176105.600000001</c:v>
                </c:pt>
                <c:pt idx="3708">
                  <c:v>33250983.200000003</c:v>
                </c:pt>
                <c:pt idx="3709">
                  <c:v>33182760.799999997</c:v>
                </c:pt>
                <c:pt idx="3710">
                  <c:v>32898412</c:v>
                </c:pt>
                <c:pt idx="3711">
                  <c:v>32672918.399999999</c:v>
                </c:pt>
                <c:pt idx="3714">
                  <c:v>32212976</c:v>
                </c:pt>
                <c:pt idx="3715">
                  <c:v>32101335.200000003</c:v>
                </c:pt>
                <c:pt idx="3716">
                  <c:v>31913823.200000003</c:v>
                </c:pt>
                <c:pt idx="3717">
                  <c:v>32050535.200000003</c:v>
                </c:pt>
                <c:pt idx="3718">
                  <c:v>32677155.200000003</c:v>
                </c:pt>
                <c:pt idx="3721">
                  <c:v>32480092</c:v>
                </c:pt>
                <c:pt idx="3722">
                  <c:v>32708988</c:v>
                </c:pt>
                <c:pt idx="3723">
                  <c:v>33018722.399999999</c:v>
                </c:pt>
                <c:pt idx="3724">
                  <c:v>32998122.399999999</c:v>
                </c:pt>
                <c:pt idx="3725">
                  <c:v>32833551.200000003</c:v>
                </c:pt>
                <c:pt idx="3728">
                  <c:v>32568731.200000003</c:v>
                </c:pt>
                <c:pt idx="3729">
                  <c:v>32564068</c:v>
                </c:pt>
                <c:pt idx="3730">
                  <c:v>32247456</c:v>
                </c:pt>
                <c:pt idx="3731">
                  <c:v>32452504.799999997</c:v>
                </c:pt>
                <c:pt idx="3732">
                  <c:v>32467004.799999997</c:v>
                </c:pt>
                <c:pt idx="3735">
                  <c:v>32695935.200000003</c:v>
                </c:pt>
                <c:pt idx="3736">
                  <c:v>32822398.399999999</c:v>
                </c:pt>
                <c:pt idx="3737">
                  <c:v>33049839.200000003</c:v>
                </c:pt>
                <c:pt idx="3738">
                  <c:v>33548255.200000003</c:v>
                </c:pt>
                <c:pt idx="3739">
                  <c:v>33300110.399999999</c:v>
                </c:pt>
                <c:pt idx="3742">
                  <c:v>33075939.200000003</c:v>
                </c:pt>
                <c:pt idx="3743">
                  <c:v>33281065.600000001</c:v>
                </c:pt>
                <c:pt idx="3744">
                  <c:v>33565751.200000003</c:v>
                </c:pt>
                <c:pt idx="3745">
                  <c:v>33608632.799999997</c:v>
                </c:pt>
                <c:pt idx="3746">
                  <c:v>33685388</c:v>
                </c:pt>
                <c:pt idx="3749">
                  <c:v>34044280</c:v>
                </c:pt>
                <c:pt idx="3750">
                  <c:v>34076884</c:v>
                </c:pt>
                <c:pt idx="3751">
                  <c:v>34485381.600000001</c:v>
                </c:pt>
                <c:pt idx="3752">
                  <c:v>34609979.200000003</c:v>
                </c:pt>
                <c:pt idx="3753">
                  <c:v>34541812</c:v>
                </c:pt>
                <c:pt idx="3756">
                  <c:v>33916522.399999999</c:v>
                </c:pt>
                <c:pt idx="3757">
                  <c:v>33786688</c:v>
                </c:pt>
                <c:pt idx="3758">
                  <c:v>33619392</c:v>
                </c:pt>
                <c:pt idx="3759">
                  <c:v>33702959.200000003</c:v>
                </c:pt>
                <c:pt idx="3760">
                  <c:v>34141571.200000003</c:v>
                </c:pt>
                <c:pt idx="3763">
                  <c:v>33987340.799999997</c:v>
                </c:pt>
                <c:pt idx="3764">
                  <c:v>34399591.200000003</c:v>
                </c:pt>
                <c:pt idx="3765">
                  <c:v>34772944</c:v>
                </c:pt>
                <c:pt idx="3766">
                  <c:v>34828415.200000003</c:v>
                </c:pt>
                <c:pt idx="3767">
                  <c:v>35028686.399999999</c:v>
                </c:pt>
                <c:pt idx="3770">
                  <c:v>34169054.399999999</c:v>
                </c:pt>
                <c:pt idx="3771">
                  <c:v>33905620</c:v>
                </c:pt>
                <c:pt idx="3772">
                  <c:v>33602904</c:v>
                </c:pt>
                <c:pt idx="3773">
                  <c:v>33548022.399999999</c:v>
                </c:pt>
                <c:pt idx="3774">
                  <c:v>33465267.200000003</c:v>
                </c:pt>
                <c:pt idx="3777">
                  <c:v>33860180.799999997</c:v>
                </c:pt>
                <c:pt idx="3778">
                  <c:v>32334522.399999999</c:v>
                </c:pt>
                <c:pt idx="3779">
                  <c:v>32210720</c:v>
                </c:pt>
                <c:pt idx="3780">
                  <c:v>32837628</c:v>
                </c:pt>
                <c:pt idx="3781">
                  <c:v>33154246.399999999</c:v>
                </c:pt>
                <c:pt idx="3784">
                  <c:v>32692304</c:v>
                </c:pt>
                <c:pt idx="3785">
                  <c:v>32372204</c:v>
                </c:pt>
                <c:pt idx="3786">
                  <c:v>32987271.200000003</c:v>
                </c:pt>
                <c:pt idx="3787">
                  <c:v>32601122.399999999</c:v>
                </c:pt>
                <c:pt idx="3788">
                  <c:v>32184388</c:v>
                </c:pt>
                <c:pt idx="3791">
                  <c:v>31873480</c:v>
                </c:pt>
                <c:pt idx="3792">
                  <c:v>32647516</c:v>
                </c:pt>
                <c:pt idx="3793">
                  <c:v>33610805.600000001</c:v>
                </c:pt>
                <c:pt idx="3794">
                  <c:v>32944708</c:v>
                </c:pt>
                <c:pt idx="3795">
                  <c:v>32908904</c:v>
                </c:pt>
                <c:pt idx="3805">
                  <c:v>33375579.200000003</c:v>
                </c:pt>
                <c:pt idx="3806">
                  <c:v>33720144</c:v>
                </c:pt>
                <c:pt idx="3807">
                  <c:v>33930615.200000003</c:v>
                </c:pt>
                <c:pt idx="3808">
                  <c:v>34151260</c:v>
                </c:pt>
                <c:pt idx="3809">
                  <c:v>33779574.399999999</c:v>
                </c:pt>
                <c:pt idx="3812">
                  <c:v>33697115.200000003</c:v>
                </c:pt>
                <c:pt idx="3813">
                  <c:v>34175586.399999999</c:v>
                </c:pt>
                <c:pt idx="3814">
                  <c:v>34078686.399999999</c:v>
                </c:pt>
                <c:pt idx="3815">
                  <c:v>34136094.399999999</c:v>
                </c:pt>
                <c:pt idx="3816">
                  <c:v>34118035.200000003</c:v>
                </c:pt>
                <c:pt idx="3819">
                  <c:v>33664241.600000001</c:v>
                </c:pt>
                <c:pt idx="3820">
                  <c:v>33200666.399999999</c:v>
                </c:pt>
                <c:pt idx="3821">
                  <c:v>33226044</c:v>
                </c:pt>
                <c:pt idx="3822">
                  <c:v>33089536</c:v>
                </c:pt>
                <c:pt idx="3823">
                  <c:v>33816390.399999999</c:v>
                </c:pt>
                <c:pt idx="3826">
                  <c:v>33985039.200000003</c:v>
                </c:pt>
                <c:pt idx="3827">
                  <c:v>34039076</c:v>
                </c:pt>
                <c:pt idx="3828">
                  <c:v>34404751.200000003</c:v>
                </c:pt>
                <c:pt idx="3829">
                  <c:v>34157176</c:v>
                </c:pt>
                <c:pt idx="3830">
                  <c:v>34145684</c:v>
                </c:pt>
                <c:pt idx="3833">
                  <c:v>34155984</c:v>
                </c:pt>
                <c:pt idx="3834">
                  <c:v>34197224.799999997</c:v>
                </c:pt>
                <c:pt idx="3835">
                  <c:v>34455273.600000001</c:v>
                </c:pt>
                <c:pt idx="3836">
                  <c:v>35148971.200000003</c:v>
                </c:pt>
                <c:pt idx="3837">
                  <c:v>36075811.200000003</c:v>
                </c:pt>
                <c:pt idx="3840">
                  <c:v>36387211.200000003</c:v>
                </c:pt>
                <c:pt idx="3841">
                  <c:v>36432674.399999999</c:v>
                </c:pt>
                <c:pt idx="3842">
                  <c:v>36553992.799999997</c:v>
                </c:pt>
                <c:pt idx="3843">
                  <c:v>36585092.799999997</c:v>
                </c:pt>
                <c:pt idx="3844">
                  <c:v>36508029.600000001</c:v>
                </c:pt>
                <c:pt idx="3847">
                  <c:v>36275756</c:v>
                </c:pt>
                <c:pt idx="3848">
                  <c:v>36617464</c:v>
                </c:pt>
                <c:pt idx="3849">
                  <c:v>36275192.799999997</c:v>
                </c:pt>
                <c:pt idx="3850">
                  <c:v>35877858.399999999</c:v>
                </c:pt>
                <c:pt idx="3851">
                  <c:v>35563124</c:v>
                </c:pt>
                <c:pt idx="3854">
                  <c:v>35301444.799999997</c:v>
                </c:pt>
                <c:pt idx="3855">
                  <c:v>35254144.799999997</c:v>
                </c:pt>
                <c:pt idx="3856">
                  <c:v>35066196</c:v>
                </c:pt>
                <c:pt idx="3857">
                  <c:v>35190781.600000001</c:v>
                </c:pt>
                <c:pt idx="3858">
                  <c:v>35058500</c:v>
                </c:pt>
                <c:pt idx="3861">
                  <c:v>34505581.600000001</c:v>
                </c:pt>
                <c:pt idx="3862">
                  <c:v>34539326.399999999</c:v>
                </c:pt>
                <c:pt idx="3863">
                  <c:v>34372300</c:v>
                </c:pt>
                <c:pt idx="3864">
                  <c:v>34839652.799999997</c:v>
                </c:pt>
                <c:pt idx="3865">
                  <c:v>35054987.200000003</c:v>
                </c:pt>
                <c:pt idx="3875">
                  <c:v>35268395.200000003</c:v>
                </c:pt>
                <c:pt idx="3876">
                  <c:v>35563032</c:v>
                </c:pt>
                <c:pt idx="3877">
                  <c:v>35810358.399999999</c:v>
                </c:pt>
                <c:pt idx="3878">
                  <c:v>35819295.200000003</c:v>
                </c:pt>
                <c:pt idx="3879">
                  <c:v>35702932</c:v>
                </c:pt>
                <c:pt idx="3882">
                  <c:v>35063316</c:v>
                </c:pt>
                <c:pt idx="3883">
                  <c:v>35085416</c:v>
                </c:pt>
                <c:pt idx="3884">
                  <c:v>35893432</c:v>
                </c:pt>
                <c:pt idx="3885">
                  <c:v>35601948</c:v>
                </c:pt>
                <c:pt idx="3886">
                  <c:v>34815487.200000003</c:v>
                </c:pt>
                <c:pt idx="3889">
                  <c:v>34972921.600000001</c:v>
                </c:pt>
                <c:pt idx="3890">
                  <c:v>35053721.600000001</c:v>
                </c:pt>
                <c:pt idx="3891">
                  <c:v>35071776.799999997</c:v>
                </c:pt>
                <c:pt idx="3892">
                  <c:v>35323503.200000003</c:v>
                </c:pt>
                <c:pt idx="3893">
                  <c:v>34684624</c:v>
                </c:pt>
                <c:pt idx="3896">
                  <c:v>34838450.399999999</c:v>
                </c:pt>
                <c:pt idx="3897">
                  <c:v>34863597.600000001</c:v>
                </c:pt>
                <c:pt idx="3898">
                  <c:v>34260608</c:v>
                </c:pt>
                <c:pt idx="3899">
                  <c:v>34000518.399999999</c:v>
                </c:pt>
                <c:pt idx="3900">
                  <c:v>34317208</c:v>
                </c:pt>
                <c:pt idx="3903">
                  <c:v>34300334.399999999</c:v>
                </c:pt>
                <c:pt idx="3904">
                  <c:v>34750758.399999999</c:v>
                </c:pt>
                <c:pt idx="3905">
                  <c:v>34469958.399999999</c:v>
                </c:pt>
                <c:pt idx="3906">
                  <c:v>34457895.200000003</c:v>
                </c:pt>
                <c:pt idx="3907">
                  <c:v>35301248</c:v>
                </c:pt>
                <c:pt idx="3910">
                  <c:v>35189248</c:v>
                </c:pt>
                <c:pt idx="3912">
                  <c:v>35459992.799999997</c:v>
                </c:pt>
                <c:pt idx="3913">
                  <c:v>35750456</c:v>
                </c:pt>
                <c:pt idx="3914">
                  <c:v>35724148</c:v>
                </c:pt>
                <c:pt idx="3917">
                  <c:v>35927029.600000001</c:v>
                </c:pt>
                <c:pt idx="3918">
                  <c:v>36241411.200000003</c:v>
                </c:pt>
                <c:pt idx="3919">
                  <c:v>36295772</c:v>
                </c:pt>
                <c:pt idx="3920">
                  <c:v>36582688</c:v>
                </c:pt>
                <c:pt idx="3921">
                  <c:v>36385580</c:v>
                </c:pt>
                <c:pt idx="3924">
                  <c:v>36616843.200000003</c:v>
                </c:pt>
                <c:pt idx="3925">
                  <c:v>36005845.600000001</c:v>
                </c:pt>
                <c:pt idx="3926">
                  <c:v>35890935.200000003</c:v>
                </c:pt>
                <c:pt idx="3927">
                  <c:v>35295064</c:v>
                </c:pt>
                <c:pt idx="3928">
                  <c:v>35146174.399999999</c:v>
                </c:pt>
                <c:pt idx="3931">
                  <c:v>34905348</c:v>
                </c:pt>
                <c:pt idx="3932">
                  <c:v>34265932</c:v>
                </c:pt>
                <c:pt idx="3933">
                  <c:v>34221513.600000001</c:v>
                </c:pt>
                <c:pt idx="3934">
                  <c:v>34517303.200000003</c:v>
                </c:pt>
                <c:pt idx="3935">
                  <c:v>34018760.799999997</c:v>
                </c:pt>
                <c:pt idx="3938">
                  <c:v>34207060.799999997</c:v>
                </c:pt>
                <c:pt idx="3939">
                  <c:v>34303732</c:v>
                </c:pt>
                <c:pt idx="3940">
                  <c:v>34259232</c:v>
                </c:pt>
                <c:pt idx="3941">
                  <c:v>34334332</c:v>
                </c:pt>
                <c:pt idx="3942">
                  <c:v>34505040</c:v>
                </c:pt>
                <c:pt idx="3945">
                  <c:v>34187268.799999997</c:v>
                </c:pt>
                <c:pt idx="3946">
                  <c:v>34437303.200000003</c:v>
                </c:pt>
                <c:pt idx="3947">
                  <c:v>33827921.600000001</c:v>
                </c:pt>
                <c:pt idx="3948">
                  <c:v>34140364</c:v>
                </c:pt>
                <c:pt idx="3949">
                  <c:v>34033019.200000003</c:v>
                </c:pt>
                <c:pt idx="3952">
                  <c:v>33327140</c:v>
                </c:pt>
                <c:pt idx="3953">
                  <c:v>33796900.799999997</c:v>
                </c:pt>
                <c:pt idx="3954">
                  <c:v>34496256</c:v>
                </c:pt>
                <c:pt idx="3955">
                  <c:v>34514811.200000003</c:v>
                </c:pt>
                <c:pt idx="3956">
                  <c:v>34557974.399999999</c:v>
                </c:pt>
                <c:pt idx="3959">
                  <c:v>34447848</c:v>
                </c:pt>
                <c:pt idx="3960">
                  <c:v>34699474.399999999</c:v>
                </c:pt>
                <c:pt idx="3961">
                  <c:v>34960148</c:v>
                </c:pt>
                <c:pt idx="3962">
                  <c:v>34742748</c:v>
                </c:pt>
                <c:pt idx="3963">
                  <c:v>34807129.600000001</c:v>
                </c:pt>
                <c:pt idx="3966">
                  <c:v>34624966.399999999</c:v>
                </c:pt>
                <c:pt idx="3967">
                  <c:v>34459084.799999997</c:v>
                </c:pt>
                <c:pt idx="3968">
                  <c:v>34456358.399999999</c:v>
                </c:pt>
                <c:pt idx="3969">
                  <c:v>34280487.200000003</c:v>
                </c:pt>
                <c:pt idx="3970">
                  <c:v>34102079.200000003</c:v>
                </c:pt>
                <c:pt idx="3973">
                  <c:v>33912413.600000001</c:v>
                </c:pt>
                <c:pt idx="3974">
                  <c:v>33576716</c:v>
                </c:pt>
                <c:pt idx="3975">
                  <c:v>33861816</c:v>
                </c:pt>
                <c:pt idx="3976">
                  <c:v>34408934.399999999</c:v>
                </c:pt>
                <c:pt idx="3977">
                  <c:v>34203808</c:v>
                </c:pt>
                <c:pt idx="3980">
                  <c:v>34205700</c:v>
                </c:pt>
                <c:pt idx="3981">
                  <c:v>34703252.799999997</c:v>
                </c:pt>
                <c:pt idx="3982">
                  <c:v>35281000</c:v>
                </c:pt>
                <c:pt idx="3983">
                  <c:v>35861708</c:v>
                </c:pt>
                <c:pt idx="3984">
                  <c:v>36610363.200000003</c:v>
                </c:pt>
                <c:pt idx="3987">
                  <c:v>37550005.600000001</c:v>
                </c:pt>
                <c:pt idx="3988">
                  <c:v>37271616</c:v>
                </c:pt>
                <c:pt idx="3989">
                  <c:v>36673763.200000003</c:v>
                </c:pt>
                <c:pt idx="3990">
                  <c:v>36871608</c:v>
                </c:pt>
                <c:pt idx="3991">
                  <c:v>36212700</c:v>
                </c:pt>
                <c:pt idx="3994">
                  <c:v>36573134.399999999</c:v>
                </c:pt>
                <c:pt idx="3995">
                  <c:v>36721916</c:v>
                </c:pt>
                <c:pt idx="3996">
                  <c:v>36707616</c:v>
                </c:pt>
                <c:pt idx="3997">
                  <c:v>37668916</c:v>
                </c:pt>
                <c:pt idx="3998">
                  <c:v>38118432</c:v>
                </c:pt>
                <c:pt idx="4001">
                  <c:v>37918779.200000003</c:v>
                </c:pt>
                <c:pt idx="4002">
                  <c:v>37990950.399999999</c:v>
                </c:pt>
                <c:pt idx="4003">
                  <c:v>37896376.799999997</c:v>
                </c:pt>
                <c:pt idx="4004">
                  <c:v>37798150.399999999</c:v>
                </c:pt>
                <c:pt idx="4005">
                  <c:v>37879450.399999999</c:v>
                </c:pt>
                <c:pt idx="4008">
                  <c:v>38594505.600000001</c:v>
                </c:pt>
                <c:pt idx="4009">
                  <c:v>38419560.799999997</c:v>
                </c:pt>
                <c:pt idx="4010">
                  <c:v>38140079.200000003</c:v>
                </c:pt>
                <c:pt idx="4011">
                  <c:v>29809171.200000003</c:v>
                </c:pt>
                <c:pt idx="4012">
                  <c:v>29950816</c:v>
                </c:pt>
                <c:pt idx="4015">
                  <c:v>38271800</c:v>
                </c:pt>
                <c:pt idx="4016">
                  <c:v>38112559.200000003</c:v>
                </c:pt>
                <c:pt idx="4017">
                  <c:v>37791392</c:v>
                </c:pt>
                <c:pt idx="4018">
                  <c:v>37228592</c:v>
                </c:pt>
                <c:pt idx="4019">
                  <c:v>37945836.799999997</c:v>
                </c:pt>
                <c:pt idx="4022">
                  <c:v>38586763.200000003</c:v>
                </c:pt>
                <c:pt idx="4023">
                  <c:v>39270024</c:v>
                </c:pt>
                <c:pt idx="4024">
                  <c:v>39877558.399999999</c:v>
                </c:pt>
                <c:pt idx="4025">
                  <c:v>38902505.600000001</c:v>
                </c:pt>
                <c:pt idx="4026">
                  <c:v>39147550.399999999</c:v>
                </c:pt>
                <c:pt idx="4029">
                  <c:v>39236550.399999999</c:v>
                </c:pt>
                <c:pt idx="4030">
                  <c:v>39230358.399999999</c:v>
                </c:pt>
                <c:pt idx="4031">
                  <c:v>39258195.200000003</c:v>
                </c:pt>
                <c:pt idx="4032">
                  <c:v>39297995.200000003</c:v>
                </c:pt>
                <c:pt idx="4033">
                  <c:v>39168840</c:v>
                </c:pt>
                <c:pt idx="4036">
                  <c:v>39656432</c:v>
                </c:pt>
                <c:pt idx="4037">
                  <c:v>39408105.600000001</c:v>
                </c:pt>
                <c:pt idx="4038">
                  <c:v>39246987.200000003</c:v>
                </c:pt>
                <c:pt idx="4039">
                  <c:v>39198024</c:v>
                </c:pt>
                <c:pt idx="4040">
                  <c:v>39085742.399999999</c:v>
                </c:pt>
                <c:pt idx="4043">
                  <c:v>39065424</c:v>
                </c:pt>
                <c:pt idx="4044">
                  <c:v>39146097.600000001</c:v>
                </c:pt>
                <c:pt idx="4045">
                  <c:v>38758526.399999999</c:v>
                </c:pt>
                <c:pt idx="4046">
                  <c:v>38730008</c:v>
                </c:pt>
                <c:pt idx="4047">
                  <c:v>38609208</c:v>
                </c:pt>
                <c:pt idx="4050">
                  <c:v>38224800</c:v>
                </c:pt>
                <c:pt idx="4051">
                  <c:v>38138800</c:v>
                </c:pt>
                <c:pt idx="4052">
                  <c:v>37607188</c:v>
                </c:pt>
                <c:pt idx="4053">
                  <c:v>38259228.799999997</c:v>
                </c:pt>
                <c:pt idx="4054">
                  <c:v>37994596</c:v>
                </c:pt>
                <c:pt idx="4057">
                  <c:v>37652428.799999997</c:v>
                </c:pt>
                <c:pt idx="4058">
                  <c:v>37957355.200000003</c:v>
                </c:pt>
                <c:pt idx="4059">
                  <c:v>38066873.600000001</c:v>
                </c:pt>
                <c:pt idx="4060">
                  <c:v>38222796</c:v>
                </c:pt>
                <c:pt idx="4061">
                  <c:v>38134755.200000003</c:v>
                </c:pt>
                <c:pt idx="4064">
                  <c:v>38050992</c:v>
                </c:pt>
                <c:pt idx="4065">
                  <c:v>37313143.200000003</c:v>
                </c:pt>
                <c:pt idx="4066">
                  <c:v>37173653.600000001</c:v>
                </c:pt>
                <c:pt idx="4067">
                  <c:v>36628000.799999997</c:v>
                </c:pt>
                <c:pt idx="4068">
                  <c:v>36618976</c:v>
                </c:pt>
                <c:pt idx="4071">
                  <c:v>35492168</c:v>
                </c:pt>
                <c:pt idx="4072">
                  <c:v>35559600.799999997</c:v>
                </c:pt>
                <c:pt idx="4073">
                  <c:v>36211649.600000001</c:v>
                </c:pt>
                <c:pt idx="4074">
                  <c:v>36314482.399999999</c:v>
                </c:pt>
                <c:pt idx="4075">
                  <c:v>35938996.799999997</c:v>
                </c:pt>
                <c:pt idx="4078">
                  <c:v>33147520</c:v>
                </c:pt>
                <c:pt idx="4079">
                  <c:v>31257660</c:v>
                </c:pt>
                <c:pt idx="4080">
                  <c:v>33986164.799999997</c:v>
                </c:pt>
                <c:pt idx="4081">
                  <c:v>34142793.600000001</c:v>
                </c:pt>
                <c:pt idx="4082">
                  <c:v>32571104.799999997</c:v>
                </c:pt>
                <c:pt idx="4085">
                  <c:v>32221252</c:v>
                </c:pt>
                <c:pt idx="4086">
                  <c:v>31469048</c:v>
                </c:pt>
                <c:pt idx="4087">
                  <c:v>32260648</c:v>
                </c:pt>
                <c:pt idx="4088">
                  <c:v>33380027.200000003</c:v>
                </c:pt>
                <c:pt idx="4089">
                  <c:v>33824369.600000001</c:v>
                </c:pt>
                <c:pt idx="4092">
                  <c:v>33199880</c:v>
                </c:pt>
                <c:pt idx="4093">
                  <c:v>32064500.799999997</c:v>
                </c:pt>
                <c:pt idx="4094">
                  <c:v>33707014.399999999</c:v>
                </c:pt>
                <c:pt idx="4095">
                  <c:v>33603561.600000001</c:v>
                </c:pt>
                <c:pt idx="4096">
                  <c:v>34159700</c:v>
                </c:pt>
                <c:pt idx="4099">
                  <c:v>34017088</c:v>
                </c:pt>
                <c:pt idx="4100">
                  <c:v>35578368.799999997</c:v>
                </c:pt>
                <c:pt idx="4101">
                  <c:v>35881691.200000003</c:v>
                </c:pt>
                <c:pt idx="4102">
                  <c:v>35741376.799999997</c:v>
                </c:pt>
                <c:pt idx="4103">
                  <c:v>36240144</c:v>
                </c:pt>
                <c:pt idx="4106">
                  <c:v>36200944</c:v>
                </c:pt>
                <c:pt idx="4107">
                  <c:v>37744360</c:v>
                </c:pt>
                <c:pt idx="4108">
                  <c:v>38723951.200000003</c:v>
                </c:pt>
                <c:pt idx="4109">
                  <c:v>38456889.600000001</c:v>
                </c:pt>
                <c:pt idx="4110">
                  <c:v>38484187.200000003</c:v>
                </c:pt>
                <c:pt idx="4113">
                  <c:v>37809559.200000003</c:v>
                </c:pt>
                <c:pt idx="4114">
                  <c:v>37872726.399999999</c:v>
                </c:pt>
                <c:pt idx="4115">
                  <c:v>37921800</c:v>
                </c:pt>
                <c:pt idx="4116">
                  <c:v>37950151.200000003</c:v>
                </c:pt>
                <c:pt idx="4117">
                  <c:v>38078616</c:v>
                </c:pt>
                <c:pt idx="4120">
                  <c:v>37918616</c:v>
                </c:pt>
                <c:pt idx="4121">
                  <c:v>37994024</c:v>
                </c:pt>
                <c:pt idx="4122">
                  <c:v>37763408</c:v>
                </c:pt>
                <c:pt idx="4123">
                  <c:v>37799281.600000001</c:v>
                </c:pt>
                <c:pt idx="4124">
                  <c:v>38205179.200000003</c:v>
                </c:pt>
                <c:pt idx="4127">
                  <c:v>38861713.600000001</c:v>
                </c:pt>
                <c:pt idx="4128">
                  <c:v>38992905.600000001</c:v>
                </c:pt>
                <c:pt idx="4129">
                  <c:v>39343832</c:v>
                </c:pt>
                <c:pt idx="4130">
                  <c:v>39823248</c:v>
                </c:pt>
                <c:pt idx="4131">
                  <c:v>40534019.200000003</c:v>
                </c:pt>
                <c:pt idx="4134">
                  <c:v>37813763.200000003</c:v>
                </c:pt>
                <c:pt idx="4135">
                  <c:v>38860624</c:v>
                </c:pt>
                <c:pt idx="4136">
                  <c:v>39230305.600000001</c:v>
                </c:pt>
                <c:pt idx="4137">
                  <c:v>38852171.200000003</c:v>
                </c:pt>
                <c:pt idx="4138">
                  <c:v>38681000</c:v>
                </c:pt>
                <c:pt idx="4141">
                  <c:v>38296326.399999999</c:v>
                </c:pt>
                <c:pt idx="4142">
                  <c:v>37732800</c:v>
                </c:pt>
                <c:pt idx="4143">
                  <c:v>38310616</c:v>
                </c:pt>
                <c:pt idx="4144">
                  <c:v>39900358.399999999</c:v>
                </c:pt>
                <c:pt idx="4145">
                  <c:v>40993916.799999997</c:v>
                </c:pt>
                <c:pt idx="4148">
                  <c:v>41248153.600000001</c:v>
                </c:pt>
                <c:pt idx="4149">
                  <c:v>42454104</c:v>
                </c:pt>
                <c:pt idx="4150">
                  <c:v>43052512</c:v>
                </c:pt>
                <c:pt idx="4151">
                  <c:v>43572112</c:v>
                </c:pt>
                <c:pt idx="4152">
                  <c:v>43610904</c:v>
                </c:pt>
                <c:pt idx="4162">
                  <c:v>44185622.399999999</c:v>
                </c:pt>
                <c:pt idx="4163">
                  <c:v>44081777.600000001</c:v>
                </c:pt>
                <c:pt idx="4164">
                  <c:v>42963280</c:v>
                </c:pt>
                <c:pt idx="4165">
                  <c:v>42677198.399999999</c:v>
                </c:pt>
                <c:pt idx="4166">
                  <c:v>43566120</c:v>
                </c:pt>
                <c:pt idx="4169">
                  <c:v>43222740.799999997</c:v>
                </c:pt>
                <c:pt idx="4170">
                  <c:v>43176822.399999999</c:v>
                </c:pt>
                <c:pt idx="4171">
                  <c:v>43627793.600000001</c:v>
                </c:pt>
                <c:pt idx="4172">
                  <c:v>43566920</c:v>
                </c:pt>
                <c:pt idx="4173">
                  <c:v>43427475.200000003</c:v>
                </c:pt>
                <c:pt idx="4176">
                  <c:v>43246512</c:v>
                </c:pt>
                <c:pt idx="4177">
                  <c:v>43267067.200000003</c:v>
                </c:pt>
                <c:pt idx="4178">
                  <c:v>43394904</c:v>
                </c:pt>
                <c:pt idx="4179">
                  <c:v>43621875.200000003</c:v>
                </c:pt>
                <c:pt idx="4180">
                  <c:v>44195320</c:v>
                </c:pt>
                <c:pt idx="4183">
                  <c:v>43990838.399999999</c:v>
                </c:pt>
                <c:pt idx="4184">
                  <c:v>43707320</c:v>
                </c:pt>
                <c:pt idx="4185">
                  <c:v>43701156.799999997</c:v>
                </c:pt>
                <c:pt idx="4186">
                  <c:v>43627875.200000003</c:v>
                </c:pt>
                <c:pt idx="4187">
                  <c:v>43481467.200000003</c:v>
                </c:pt>
                <c:pt idx="4190">
                  <c:v>43380185.600000001</c:v>
                </c:pt>
                <c:pt idx="4191">
                  <c:v>43134659.200000003</c:v>
                </c:pt>
                <c:pt idx="4192">
                  <c:v>42452553.600000001</c:v>
                </c:pt>
                <c:pt idx="4193">
                  <c:v>42476561.600000001</c:v>
                </c:pt>
                <c:pt idx="4194">
                  <c:v>43045622.399999999</c:v>
                </c:pt>
                <c:pt idx="4197">
                  <c:v>43304904</c:v>
                </c:pt>
                <c:pt idx="4198">
                  <c:v>43548748.799999997</c:v>
                </c:pt>
                <c:pt idx="4199">
                  <c:v>44152585.600000001</c:v>
                </c:pt>
                <c:pt idx="4200">
                  <c:v>44527785.600000001</c:v>
                </c:pt>
                <c:pt idx="4201">
                  <c:v>45086104</c:v>
                </c:pt>
                <c:pt idx="4204">
                  <c:v>45042185.600000001</c:v>
                </c:pt>
                <c:pt idx="4205">
                  <c:v>45035148.799999997</c:v>
                </c:pt>
                <c:pt idx="4206">
                  <c:v>45436030.399999999</c:v>
                </c:pt>
                <c:pt idx="4207">
                  <c:v>45642512</c:v>
                </c:pt>
                <c:pt idx="4208">
                  <c:v>45445238.399999999</c:v>
                </c:pt>
                <c:pt idx="4211">
                  <c:v>46106054.399999999</c:v>
                </c:pt>
                <c:pt idx="4212">
                  <c:v>45791180.799999997</c:v>
                </c:pt>
                <c:pt idx="4213">
                  <c:v>45989736</c:v>
                </c:pt>
                <c:pt idx="4214">
                  <c:v>46069736</c:v>
                </c:pt>
                <c:pt idx="4215">
                  <c:v>45910772.799999997</c:v>
                </c:pt>
                <c:pt idx="4218">
                  <c:v>45971736</c:v>
                </c:pt>
                <c:pt idx="4219">
                  <c:v>46745752</c:v>
                </c:pt>
                <c:pt idx="4220">
                  <c:v>46992315.200000003</c:v>
                </c:pt>
                <c:pt idx="4228">
                  <c:v>47414878.399999999</c:v>
                </c:pt>
                <c:pt idx="4229">
                  <c:v>47958102.399999999</c:v>
                </c:pt>
                <c:pt idx="4232">
                  <c:v>47744812.799999997</c:v>
                </c:pt>
                <c:pt idx="4233">
                  <c:v>48145776</c:v>
                </c:pt>
                <c:pt idx="4234">
                  <c:v>48390184</c:v>
                </c:pt>
                <c:pt idx="4235">
                  <c:v>48177139.200000003</c:v>
                </c:pt>
                <c:pt idx="4236">
                  <c:v>47996649.600000001</c:v>
                </c:pt>
                <c:pt idx="4239">
                  <c:v>48832265.600000001</c:v>
                </c:pt>
                <c:pt idx="4240">
                  <c:v>49004984</c:v>
                </c:pt>
                <c:pt idx="4241">
                  <c:v>49247865.600000001</c:v>
                </c:pt>
                <c:pt idx="4242">
                  <c:v>49309873.600000001</c:v>
                </c:pt>
                <c:pt idx="4243">
                  <c:v>49619408</c:v>
                </c:pt>
                <c:pt idx="4246">
                  <c:v>49856273.600000001</c:v>
                </c:pt>
                <c:pt idx="4247">
                  <c:v>49717620.799999997</c:v>
                </c:pt>
                <c:pt idx="4248">
                  <c:v>49568168</c:v>
                </c:pt>
                <c:pt idx="4249">
                  <c:v>49882665.600000001</c:v>
                </c:pt>
                <c:pt idx="4250">
                  <c:v>49933147.200000003</c:v>
                </c:pt>
                <c:pt idx="4253">
                  <c:v>49862020.799999997</c:v>
                </c:pt>
                <c:pt idx="4254">
                  <c:v>50204192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C-5D49-A831-841C05B03EB9}"/>
            </c:ext>
          </c:extLst>
        </c:ser>
        <c:ser>
          <c:idx val="1"/>
          <c:order val="1"/>
          <c:tx>
            <c:strRef>
              <c:f>More_fun!$C$1</c:f>
              <c:strCache>
                <c:ptCount val="1"/>
                <c:pt idx="0">
                  <c:v> My_Portfolio_Before_The_Sensitivity_Analysis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More_fun!$A$2:$A$4256</c:f>
              <c:numCache>
                <c:formatCode>[$-409]dd\-mmm\-yy;@</c:formatCode>
                <c:ptCount val="4255"/>
                <c:pt idx="0">
                  <c:v>39820</c:v>
                </c:pt>
                <c:pt idx="1">
                  <c:v>39821</c:v>
                </c:pt>
                <c:pt idx="2">
                  <c:v>39822</c:v>
                </c:pt>
                <c:pt idx="3">
                  <c:v>39823</c:v>
                </c:pt>
                <c:pt idx="4">
                  <c:v>39824</c:v>
                </c:pt>
                <c:pt idx="5">
                  <c:v>39825</c:v>
                </c:pt>
                <c:pt idx="6">
                  <c:v>39826</c:v>
                </c:pt>
                <c:pt idx="7">
                  <c:v>39827</c:v>
                </c:pt>
                <c:pt idx="8">
                  <c:v>39828</c:v>
                </c:pt>
                <c:pt idx="9">
                  <c:v>39829</c:v>
                </c:pt>
                <c:pt idx="10">
                  <c:v>39830</c:v>
                </c:pt>
                <c:pt idx="11">
                  <c:v>39831</c:v>
                </c:pt>
                <c:pt idx="12">
                  <c:v>39832</c:v>
                </c:pt>
                <c:pt idx="13">
                  <c:v>39833</c:v>
                </c:pt>
                <c:pt idx="14">
                  <c:v>39834</c:v>
                </c:pt>
                <c:pt idx="15">
                  <c:v>39835</c:v>
                </c:pt>
                <c:pt idx="16">
                  <c:v>39836</c:v>
                </c:pt>
                <c:pt idx="17">
                  <c:v>39837</c:v>
                </c:pt>
                <c:pt idx="18">
                  <c:v>39838</c:v>
                </c:pt>
                <c:pt idx="19">
                  <c:v>39839</c:v>
                </c:pt>
                <c:pt idx="20">
                  <c:v>39840</c:v>
                </c:pt>
                <c:pt idx="21">
                  <c:v>39841</c:v>
                </c:pt>
                <c:pt idx="22">
                  <c:v>39842</c:v>
                </c:pt>
                <c:pt idx="23">
                  <c:v>39843</c:v>
                </c:pt>
                <c:pt idx="24">
                  <c:v>39844</c:v>
                </c:pt>
                <c:pt idx="25">
                  <c:v>39845</c:v>
                </c:pt>
                <c:pt idx="26">
                  <c:v>39846</c:v>
                </c:pt>
                <c:pt idx="27">
                  <c:v>39847</c:v>
                </c:pt>
                <c:pt idx="28">
                  <c:v>39848</c:v>
                </c:pt>
                <c:pt idx="29">
                  <c:v>39849</c:v>
                </c:pt>
                <c:pt idx="30">
                  <c:v>39850</c:v>
                </c:pt>
                <c:pt idx="31">
                  <c:v>39851</c:v>
                </c:pt>
                <c:pt idx="32">
                  <c:v>39852</c:v>
                </c:pt>
                <c:pt idx="33">
                  <c:v>39853</c:v>
                </c:pt>
                <c:pt idx="34">
                  <c:v>39854</c:v>
                </c:pt>
                <c:pt idx="35">
                  <c:v>39855</c:v>
                </c:pt>
                <c:pt idx="36">
                  <c:v>39856</c:v>
                </c:pt>
                <c:pt idx="37">
                  <c:v>39857</c:v>
                </c:pt>
                <c:pt idx="38">
                  <c:v>39858</c:v>
                </c:pt>
                <c:pt idx="39">
                  <c:v>39859</c:v>
                </c:pt>
                <c:pt idx="40">
                  <c:v>39860</c:v>
                </c:pt>
                <c:pt idx="41">
                  <c:v>39861</c:v>
                </c:pt>
                <c:pt idx="42">
                  <c:v>39862</c:v>
                </c:pt>
                <c:pt idx="43">
                  <c:v>39863</c:v>
                </c:pt>
                <c:pt idx="44">
                  <c:v>39864</c:v>
                </c:pt>
                <c:pt idx="45">
                  <c:v>39865</c:v>
                </c:pt>
                <c:pt idx="46">
                  <c:v>39866</c:v>
                </c:pt>
                <c:pt idx="47">
                  <c:v>39867</c:v>
                </c:pt>
                <c:pt idx="48">
                  <c:v>39868</c:v>
                </c:pt>
                <c:pt idx="49">
                  <c:v>39869</c:v>
                </c:pt>
                <c:pt idx="50">
                  <c:v>39870</c:v>
                </c:pt>
                <c:pt idx="51">
                  <c:v>39871</c:v>
                </c:pt>
                <c:pt idx="52">
                  <c:v>39872</c:v>
                </c:pt>
                <c:pt idx="53">
                  <c:v>39873</c:v>
                </c:pt>
                <c:pt idx="54">
                  <c:v>39874</c:v>
                </c:pt>
                <c:pt idx="55">
                  <c:v>39875</c:v>
                </c:pt>
                <c:pt idx="56">
                  <c:v>39876</c:v>
                </c:pt>
                <c:pt idx="57">
                  <c:v>39877</c:v>
                </c:pt>
                <c:pt idx="58">
                  <c:v>39878</c:v>
                </c:pt>
                <c:pt idx="59">
                  <c:v>39879</c:v>
                </c:pt>
                <c:pt idx="60">
                  <c:v>39880</c:v>
                </c:pt>
                <c:pt idx="61">
                  <c:v>39881</c:v>
                </c:pt>
                <c:pt idx="62">
                  <c:v>39882</c:v>
                </c:pt>
                <c:pt idx="63">
                  <c:v>39883</c:v>
                </c:pt>
                <c:pt idx="64">
                  <c:v>39884</c:v>
                </c:pt>
                <c:pt idx="65">
                  <c:v>39885</c:v>
                </c:pt>
                <c:pt idx="66">
                  <c:v>39886</c:v>
                </c:pt>
                <c:pt idx="67">
                  <c:v>39887</c:v>
                </c:pt>
                <c:pt idx="68">
                  <c:v>39888</c:v>
                </c:pt>
                <c:pt idx="69">
                  <c:v>39889</c:v>
                </c:pt>
                <c:pt idx="70">
                  <c:v>39890</c:v>
                </c:pt>
                <c:pt idx="71">
                  <c:v>39891</c:v>
                </c:pt>
                <c:pt idx="72">
                  <c:v>39892</c:v>
                </c:pt>
                <c:pt idx="73">
                  <c:v>39893</c:v>
                </c:pt>
                <c:pt idx="74">
                  <c:v>39894</c:v>
                </c:pt>
                <c:pt idx="75">
                  <c:v>39895</c:v>
                </c:pt>
                <c:pt idx="76">
                  <c:v>39896</c:v>
                </c:pt>
                <c:pt idx="77">
                  <c:v>39897</c:v>
                </c:pt>
                <c:pt idx="78">
                  <c:v>39898</c:v>
                </c:pt>
                <c:pt idx="79">
                  <c:v>39899</c:v>
                </c:pt>
                <c:pt idx="80">
                  <c:v>39900</c:v>
                </c:pt>
                <c:pt idx="81">
                  <c:v>39901</c:v>
                </c:pt>
                <c:pt idx="82">
                  <c:v>39902</c:v>
                </c:pt>
                <c:pt idx="83">
                  <c:v>39903</c:v>
                </c:pt>
                <c:pt idx="84">
                  <c:v>39904</c:v>
                </c:pt>
                <c:pt idx="85">
                  <c:v>39905</c:v>
                </c:pt>
                <c:pt idx="86">
                  <c:v>39906</c:v>
                </c:pt>
                <c:pt idx="87">
                  <c:v>39907</c:v>
                </c:pt>
                <c:pt idx="88">
                  <c:v>39908</c:v>
                </c:pt>
                <c:pt idx="89">
                  <c:v>39909</c:v>
                </c:pt>
                <c:pt idx="90">
                  <c:v>39910</c:v>
                </c:pt>
                <c:pt idx="91">
                  <c:v>39911</c:v>
                </c:pt>
                <c:pt idx="92">
                  <c:v>39912</c:v>
                </c:pt>
                <c:pt idx="93">
                  <c:v>39913</c:v>
                </c:pt>
                <c:pt idx="94">
                  <c:v>39914</c:v>
                </c:pt>
                <c:pt idx="95">
                  <c:v>39915</c:v>
                </c:pt>
                <c:pt idx="96">
                  <c:v>39916</c:v>
                </c:pt>
                <c:pt idx="97">
                  <c:v>39917</c:v>
                </c:pt>
                <c:pt idx="98">
                  <c:v>39918</c:v>
                </c:pt>
                <c:pt idx="99">
                  <c:v>39919</c:v>
                </c:pt>
                <c:pt idx="100">
                  <c:v>39920</c:v>
                </c:pt>
                <c:pt idx="101">
                  <c:v>39921</c:v>
                </c:pt>
                <c:pt idx="102">
                  <c:v>39922</c:v>
                </c:pt>
                <c:pt idx="103">
                  <c:v>39923</c:v>
                </c:pt>
                <c:pt idx="104">
                  <c:v>39924</c:v>
                </c:pt>
                <c:pt idx="105">
                  <c:v>39925</c:v>
                </c:pt>
                <c:pt idx="106">
                  <c:v>39926</c:v>
                </c:pt>
                <c:pt idx="107">
                  <c:v>39927</c:v>
                </c:pt>
                <c:pt idx="108">
                  <c:v>39928</c:v>
                </c:pt>
                <c:pt idx="109">
                  <c:v>39929</c:v>
                </c:pt>
                <c:pt idx="110">
                  <c:v>39930</c:v>
                </c:pt>
                <c:pt idx="111">
                  <c:v>39931</c:v>
                </c:pt>
                <c:pt idx="112">
                  <c:v>39932</c:v>
                </c:pt>
                <c:pt idx="113">
                  <c:v>39933</c:v>
                </c:pt>
                <c:pt idx="114">
                  <c:v>39934</c:v>
                </c:pt>
                <c:pt idx="115">
                  <c:v>39935</c:v>
                </c:pt>
                <c:pt idx="116">
                  <c:v>39936</c:v>
                </c:pt>
                <c:pt idx="117">
                  <c:v>39937</c:v>
                </c:pt>
                <c:pt idx="118">
                  <c:v>39938</c:v>
                </c:pt>
                <c:pt idx="119">
                  <c:v>39939</c:v>
                </c:pt>
                <c:pt idx="120">
                  <c:v>39940</c:v>
                </c:pt>
                <c:pt idx="121">
                  <c:v>39941</c:v>
                </c:pt>
                <c:pt idx="122">
                  <c:v>39942</c:v>
                </c:pt>
                <c:pt idx="123">
                  <c:v>39943</c:v>
                </c:pt>
                <c:pt idx="124">
                  <c:v>39944</c:v>
                </c:pt>
                <c:pt idx="125">
                  <c:v>39945</c:v>
                </c:pt>
                <c:pt idx="126">
                  <c:v>39946</c:v>
                </c:pt>
                <c:pt idx="127">
                  <c:v>39947</c:v>
                </c:pt>
                <c:pt idx="128">
                  <c:v>39948</c:v>
                </c:pt>
                <c:pt idx="129">
                  <c:v>39949</c:v>
                </c:pt>
                <c:pt idx="130">
                  <c:v>39950</c:v>
                </c:pt>
                <c:pt idx="131">
                  <c:v>39951</c:v>
                </c:pt>
                <c:pt idx="132">
                  <c:v>39952</c:v>
                </c:pt>
                <c:pt idx="133">
                  <c:v>39953</c:v>
                </c:pt>
                <c:pt idx="134">
                  <c:v>39954</c:v>
                </c:pt>
                <c:pt idx="135">
                  <c:v>39955</c:v>
                </c:pt>
                <c:pt idx="136">
                  <c:v>39956</c:v>
                </c:pt>
                <c:pt idx="137">
                  <c:v>39957</c:v>
                </c:pt>
                <c:pt idx="138">
                  <c:v>39958</c:v>
                </c:pt>
                <c:pt idx="139">
                  <c:v>39959</c:v>
                </c:pt>
                <c:pt idx="140">
                  <c:v>39960</c:v>
                </c:pt>
                <c:pt idx="141">
                  <c:v>39961</c:v>
                </c:pt>
                <c:pt idx="142">
                  <c:v>39962</c:v>
                </c:pt>
                <c:pt idx="143">
                  <c:v>39963</c:v>
                </c:pt>
                <c:pt idx="144">
                  <c:v>39964</c:v>
                </c:pt>
                <c:pt idx="145">
                  <c:v>39965</c:v>
                </c:pt>
                <c:pt idx="146">
                  <c:v>39966</c:v>
                </c:pt>
                <c:pt idx="147">
                  <c:v>39967</c:v>
                </c:pt>
                <c:pt idx="148">
                  <c:v>39968</c:v>
                </c:pt>
                <c:pt idx="149">
                  <c:v>39969</c:v>
                </c:pt>
                <c:pt idx="150">
                  <c:v>39970</c:v>
                </c:pt>
                <c:pt idx="151">
                  <c:v>39971</c:v>
                </c:pt>
                <c:pt idx="152">
                  <c:v>39972</c:v>
                </c:pt>
                <c:pt idx="153">
                  <c:v>39973</c:v>
                </c:pt>
                <c:pt idx="154">
                  <c:v>39974</c:v>
                </c:pt>
                <c:pt idx="155">
                  <c:v>39975</c:v>
                </c:pt>
                <c:pt idx="156">
                  <c:v>39976</c:v>
                </c:pt>
                <c:pt idx="157">
                  <c:v>39977</c:v>
                </c:pt>
                <c:pt idx="158">
                  <c:v>39978</c:v>
                </c:pt>
                <c:pt idx="159">
                  <c:v>39979</c:v>
                </c:pt>
                <c:pt idx="160">
                  <c:v>39980</c:v>
                </c:pt>
                <c:pt idx="161">
                  <c:v>39981</c:v>
                </c:pt>
                <c:pt idx="162">
                  <c:v>39982</c:v>
                </c:pt>
                <c:pt idx="163">
                  <c:v>39983</c:v>
                </c:pt>
                <c:pt idx="164">
                  <c:v>39984</c:v>
                </c:pt>
                <c:pt idx="165">
                  <c:v>39985</c:v>
                </c:pt>
                <c:pt idx="166">
                  <c:v>39986</c:v>
                </c:pt>
                <c:pt idx="167">
                  <c:v>39987</c:v>
                </c:pt>
                <c:pt idx="168">
                  <c:v>39988</c:v>
                </c:pt>
                <c:pt idx="169">
                  <c:v>39989</c:v>
                </c:pt>
                <c:pt idx="170">
                  <c:v>39990</c:v>
                </c:pt>
                <c:pt idx="171">
                  <c:v>39991</c:v>
                </c:pt>
                <c:pt idx="172">
                  <c:v>39992</c:v>
                </c:pt>
                <c:pt idx="173">
                  <c:v>39993</c:v>
                </c:pt>
                <c:pt idx="174">
                  <c:v>39994</c:v>
                </c:pt>
                <c:pt idx="175">
                  <c:v>39995</c:v>
                </c:pt>
                <c:pt idx="176">
                  <c:v>39996</c:v>
                </c:pt>
                <c:pt idx="177">
                  <c:v>39997</c:v>
                </c:pt>
                <c:pt idx="178">
                  <c:v>39998</c:v>
                </c:pt>
                <c:pt idx="179">
                  <c:v>39999</c:v>
                </c:pt>
                <c:pt idx="180">
                  <c:v>40000</c:v>
                </c:pt>
                <c:pt idx="181">
                  <c:v>40001</c:v>
                </c:pt>
                <c:pt idx="182">
                  <c:v>40002</c:v>
                </c:pt>
                <c:pt idx="183">
                  <c:v>40003</c:v>
                </c:pt>
                <c:pt idx="184">
                  <c:v>40004</c:v>
                </c:pt>
                <c:pt idx="185">
                  <c:v>40005</c:v>
                </c:pt>
                <c:pt idx="186">
                  <c:v>40006</c:v>
                </c:pt>
                <c:pt idx="187">
                  <c:v>40007</c:v>
                </c:pt>
                <c:pt idx="188">
                  <c:v>40008</c:v>
                </c:pt>
                <c:pt idx="189">
                  <c:v>40009</c:v>
                </c:pt>
                <c:pt idx="190">
                  <c:v>40010</c:v>
                </c:pt>
                <c:pt idx="191">
                  <c:v>40011</c:v>
                </c:pt>
                <c:pt idx="192">
                  <c:v>40012</c:v>
                </c:pt>
                <c:pt idx="193">
                  <c:v>40013</c:v>
                </c:pt>
                <c:pt idx="194">
                  <c:v>40014</c:v>
                </c:pt>
                <c:pt idx="195">
                  <c:v>40015</c:v>
                </c:pt>
                <c:pt idx="196">
                  <c:v>40016</c:v>
                </c:pt>
                <c:pt idx="197">
                  <c:v>40017</c:v>
                </c:pt>
                <c:pt idx="198">
                  <c:v>40018</c:v>
                </c:pt>
                <c:pt idx="199">
                  <c:v>40019</c:v>
                </c:pt>
                <c:pt idx="200">
                  <c:v>40020</c:v>
                </c:pt>
                <c:pt idx="201">
                  <c:v>40021</c:v>
                </c:pt>
                <c:pt idx="202">
                  <c:v>40022</c:v>
                </c:pt>
                <c:pt idx="203">
                  <c:v>40023</c:v>
                </c:pt>
                <c:pt idx="204">
                  <c:v>40024</c:v>
                </c:pt>
                <c:pt idx="205">
                  <c:v>40025</c:v>
                </c:pt>
                <c:pt idx="206">
                  <c:v>40026</c:v>
                </c:pt>
                <c:pt idx="207">
                  <c:v>40027</c:v>
                </c:pt>
                <c:pt idx="208">
                  <c:v>40028</c:v>
                </c:pt>
                <c:pt idx="209">
                  <c:v>40029</c:v>
                </c:pt>
                <c:pt idx="210">
                  <c:v>40030</c:v>
                </c:pt>
                <c:pt idx="211">
                  <c:v>40031</c:v>
                </c:pt>
                <c:pt idx="212">
                  <c:v>40032</c:v>
                </c:pt>
                <c:pt idx="213">
                  <c:v>40033</c:v>
                </c:pt>
                <c:pt idx="214">
                  <c:v>40034</c:v>
                </c:pt>
                <c:pt idx="215">
                  <c:v>40035</c:v>
                </c:pt>
                <c:pt idx="216">
                  <c:v>40036</c:v>
                </c:pt>
                <c:pt idx="217">
                  <c:v>40037</c:v>
                </c:pt>
                <c:pt idx="218">
                  <c:v>40038</c:v>
                </c:pt>
                <c:pt idx="219">
                  <c:v>40039</c:v>
                </c:pt>
                <c:pt idx="220">
                  <c:v>40040</c:v>
                </c:pt>
                <c:pt idx="221">
                  <c:v>40041</c:v>
                </c:pt>
                <c:pt idx="222">
                  <c:v>40042</c:v>
                </c:pt>
                <c:pt idx="223">
                  <c:v>40043</c:v>
                </c:pt>
                <c:pt idx="224">
                  <c:v>40044</c:v>
                </c:pt>
                <c:pt idx="225">
                  <c:v>40045</c:v>
                </c:pt>
                <c:pt idx="226">
                  <c:v>40046</c:v>
                </c:pt>
                <c:pt idx="227">
                  <c:v>40047</c:v>
                </c:pt>
                <c:pt idx="228">
                  <c:v>40048</c:v>
                </c:pt>
                <c:pt idx="229">
                  <c:v>40049</c:v>
                </c:pt>
                <c:pt idx="230">
                  <c:v>40050</c:v>
                </c:pt>
                <c:pt idx="231">
                  <c:v>40051</c:v>
                </c:pt>
                <c:pt idx="232">
                  <c:v>40052</c:v>
                </c:pt>
                <c:pt idx="233">
                  <c:v>40053</c:v>
                </c:pt>
                <c:pt idx="234">
                  <c:v>40054</c:v>
                </c:pt>
                <c:pt idx="235">
                  <c:v>40055</c:v>
                </c:pt>
                <c:pt idx="236">
                  <c:v>40056</c:v>
                </c:pt>
                <c:pt idx="237">
                  <c:v>40057</c:v>
                </c:pt>
                <c:pt idx="238">
                  <c:v>40058</c:v>
                </c:pt>
                <c:pt idx="239">
                  <c:v>40059</c:v>
                </c:pt>
                <c:pt idx="240">
                  <c:v>40060</c:v>
                </c:pt>
                <c:pt idx="241">
                  <c:v>40061</c:v>
                </c:pt>
                <c:pt idx="242">
                  <c:v>40062</c:v>
                </c:pt>
                <c:pt idx="243">
                  <c:v>40063</c:v>
                </c:pt>
                <c:pt idx="244">
                  <c:v>40064</c:v>
                </c:pt>
                <c:pt idx="245">
                  <c:v>40065</c:v>
                </c:pt>
                <c:pt idx="246">
                  <c:v>40066</c:v>
                </c:pt>
                <c:pt idx="247">
                  <c:v>40067</c:v>
                </c:pt>
                <c:pt idx="248">
                  <c:v>40068</c:v>
                </c:pt>
                <c:pt idx="249">
                  <c:v>40069</c:v>
                </c:pt>
                <c:pt idx="250">
                  <c:v>40070</c:v>
                </c:pt>
                <c:pt idx="251">
                  <c:v>40071</c:v>
                </c:pt>
                <c:pt idx="252">
                  <c:v>40072</c:v>
                </c:pt>
                <c:pt idx="253">
                  <c:v>40073</c:v>
                </c:pt>
                <c:pt idx="254">
                  <c:v>40074</c:v>
                </c:pt>
                <c:pt idx="255">
                  <c:v>40075</c:v>
                </c:pt>
                <c:pt idx="256">
                  <c:v>40076</c:v>
                </c:pt>
                <c:pt idx="257">
                  <c:v>40077</c:v>
                </c:pt>
                <c:pt idx="258">
                  <c:v>40078</c:v>
                </c:pt>
                <c:pt idx="259">
                  <c:v>40079</c:v>
                </c:pt>
                <c:pt idx="260">
                  <c:v>40080</c:v>
                </c:pt>
                <c:pt idx="261">
                  <c:v>40081</c:v>
                </c:pt>
                <c:pt idx="262">
                  <c:v>40082</c:v>
                </c:pt>
                <c:pt idx="263">
                  <c:v>40083</c:v>
                </c:pt>
                <c:pt idx="264">
                  <c:v>40084</c:v>
                </c:pt>
                <c:pt idx="265">
                  <c:v>40085</c:v>
                </c:pt>
                <c:pt idx="266">
                  <c:v>40086</c:v>
                </c:pt>
                <c:pt idx="267">
                  <c:v>40087</c:v>
                </c:pt>
                <c:pt idx="268">
                  <c:v>40088</c:v>
                </c:pt>
                <c:pt idx="269">
                  <c:v>40089</c:v>
                </c:pt>
                <c:pt idx="270">
                  <c:v>40090</c:v>
                </c:pt>
                <c:pt idx="271">
                  <c:v>40091</c:v>
                </c:pt>
                <c:pt idx="272">
                  <c:v>40092</c:v>
                </c:pt>
                <c:pt idx="273">
                  <c:v>40093</c:v>
                </c:pt>
                <c:pt idx="274">
                  <c:v>40094</c:v>
                </c:pt>
                <c:pt idx="275">
                  <c:v>40095</c:v>
                </c:pt>
                <c:pt idx="276">
                  <c:v>40096</c:v>
                </c:pt>
                <c:pt idx="277">
                  <c:v>40097</c:v>
                </c:pt>
                <c:pt idx="278">
                  <c:v>40098</c:v>
                </c:pt>
                <c:pt idx="279">
                  <c:v>40099</c:v>
                </c:pt>
                <c:pt idx="280">
                  <c:v>40100</c:v>
                </c:pt>
                <c:pt idx="281">
                  <c:v>40101</c:v>
                </c:pt>
                <c:pt idx="282">
                  <c:v>40102</c:v>
                </c:pt>
                <c:pt idx="283">
                  <c:v>40103</c:v>
                </c:pt>
                <c:pt idx="284">
                  <c:v>40104</c:v>
                </c:pt>
                <c:pt idx="285">
                  <c:v>40105</c:v>
                </c:pt>
                <c:pt idx="286">
                  <c:v>40106</c:v>
                </c:pt>
                <c:pt idx="287">
                  <c:v>40107</c:v>
                </c:pt>
                <c:pt idx="288">
                  <c:v>40108</c:v>
                </c:pt>
                <c:pt idx="289">
                  <c:v>40109</c:v>
                </c:pt>
                <c:pt idx="290">
                  <c:v>40110</c:v>
                </c:pt>
                <c:pt idx="291">
                  <c:v>40111</c:v>
                </c:pt>
                <c:pt idx="292">
                  <c:v>40112</c:v>
                </c:pt>
                <c:pt idx="293">
                  <c:v>40113</c:v>
                </c:pt>
                <c:pt idx="294">
                  <c:v>40114</c:v>
                </c:pt>
                <c:pt idx="295">
                  <c:v>40115</c:v>
                </c:pt>
                <c:pt idx="296">
                  <c:v>40116</c:v>
                </c:pt>
                <c:pt idx="297">
                  <c:v>40117</c:v>
                </c:pt>
                <c:pt idx="298">
                  <c:v>40118</c:v>
                </c:pt>
                <c:pt idx="299">
                  <c:v>40119</c:v>
                </c:pt>
                <c:pt idx="300">
                  <c:v>40120</c:v>
                </c:pt>
                <c:pt idx="301">
                  <c:v>40121</c:v>
                </c:pt>
                <c:pt idx="302">
                  <c:v>40122</c:v>
                </c:pt>
                <c:pt idx="303">
                  <c:v>40123</c:v>
                </c:pt>
                <c:pt idx="304">
                  <c:v>40124</c:v>
                </c:pt>
                <c:pt idx="305">
                  <c:v>40125</c:v>
                </c:pt>
                <c:pt idx="306">
                  <c:v>40126</c:v>
                </c:pt>
                <c:pt idx="307">
                  <c:v>40127</c:v>
                </c:pt>
                <c:pt idx="308">
                  <c:v>40128</c:v>
                </c:pt>
                <c:pt idx="309">
                  <c:v>40129</c:v>
                </c:pt>
                <c:pt idx="310">
                  <c:v>40130</c:v>
                </c:pt>
                <c:pt idx="311">
                  <c:v>40131</c:v>
                </c:pt>
                <c:pt idx="312">
                  <c:v>40132</c:v>
                </c:pt>
                <c:pt idx="313">
                  <c:v>40133</c:v>
                </c:pt>
                <c:pt idx="314">
                  <c:v>40134</c:v>
                </c:pt>
                <c:pt idx="315">
                  <c:v>40135</c:v>
                </c:pt>
                <c:pt idx="316">
                  <c:v>40136</c:v>
                </c:pt>
                <c:pt idx="317">
                  <c:v>40137</c:v>
                </c:pt>
                <c:pt idx="318">
                  <c:v>40138</c:v>
                </c:pt>
                <c:pt idx="319">
                  <c:v>40139</c:v>
                </c:pt>
                <c:pt idx="320">
                  <c:v>40140</c:v>
                </c:pt>
                <c:pt idx="321">
                  <c:v>40141</c:v>
                </c:pt>
                <c:pt idx="322">
                  <c:v>40142</c:v>
                </c:pt>
                <c:pt idx="323">
                  <c:v>40143</c:v>
                </c:pt>
                <c:pt idx="324">
                  <c:v>40144</c:v>
                </c:pt>
                <c:pt idx="325">
                  <c:v>40145</c:v>
                </c:pt>
                <c:pt idx="326">
                  <c:v>40146</c:v>
                </c:pt>
                <c:pt idx="327">
                  <c:v>40147</c:v>
                </c:pt>
                <c:pt idx="328">
                  <c:v>40148</c:v>
                </c:pt>
                <c:pt idx="329">
                  <c:v>40149</c:v>
                </c:pt>
                <c:pt idx="330">
                  <c:v>40150</c:v>
                </c:pt>
                <c:pt idx="331">
                  <c:v>40151</c:v>
                </c:pt>
                <c:pt idx="332">
                  <c:v>40152</c:v>
                </c:pt>
                <c:pt idx="333">
                  <c:v>40153</c:v>
                </c:pt>
                <c:pt idx="334">
                  <c:v>40154</c:v>
                </c:pt>
                <c:pt idx="335">
                  <c:v>40155</c:v>
                </c:pt>
                <c:pt idx="336">
                  <c:v>40156</c:v>
                </c:pt>
                <c:pt idx="337">
                  <c:v>40157</c:v>
                </c:pt>
                <c:pt idx="338">
                  <c:v>40158</c:v>
                </c:pt>
                <c:pt idx="339">
                  <c:v>40159</c:v>
                </c:pt>
                <c:pt idx="340">
                  <c:v>40160</c:v>
                </c:pt>
                <c:pt idx="341">
                  <c:v>40161</c:v>
                </c:pt>
                <c:pt idx="342">
                  <c:v>40162</c:v>
                </c:pt>
                <c:pt idx="343">
                  <c:v>40163</c:v>
                </c:pt>
                <c:pt idx="344">
                  <c:v>40164</c:v>
                </c:pt>
                <c:pt idx="345">
                  <c:v>40165</c:v>
                </c:pt>
                <c:pt idx="346">
                  <c:v>40166</c:v>
                </c:pt>
                <c:pt idx="347">
                  <c:v>40167</c:v>
                </c:pt>
                <c:pt idx="348">
                  <c:v>40168</c:v>
                </c:pt>
                <c:pt idx="349">
                  <c:v>40169</c:v>
                </c:pt>
                <c:pt idx="350">
                  <c:v>40170</c:v>
                </c:pt>
                <c:pt idx="351">
                  <c:v>40171</c:v>
                </c:pt>
                <c:pt idx="352">
                  <c:v>40172</c:v>
                </c:pt>
                <c:pt idx="353">
                  <c:v>40173</c:v>
                </c:pt>
                <c:pt idx="354">
                  <c:v>40174</c:v>
                </c:pt>
                <c:pt idx="355">
                  <c:v>40175</c:v>
                </c:pt>
                <c:pt idx="356">
                  <c:v>40176</c:v>
                </c:pt>
                <c:pt idx="357">
                  <c:v>40177</c:v>
                </c:pt>
                <c:pt idx="358">
                  <c:v>40178</c:v>
                </c:pt>
                <c:pt idx="359">
                  <c:v>40179</c:v>
                </c:pt>
                <c:pt idx="360">
                  <c:v>40180</c:v>
                </c:pt>
                <c:pt idx="361">
                  <c:v>40181</c:v>
                </c:pt>
                <c:pt idx="362">
                  <c:v>40182</c:v>
                </c:pt>
                <c:pt idx="363">
                  <c:v>40183</c:v>
                </c:pt>
                <c:pt idx="364">
                  <c:v>40184</c:v>
                </c:pt>
                <c:pt idx="365">
                  <c:v>40185</c:v>
                </c:pt>
                <c:pt idx="366">
                  <c:v>40186</c:v>
                </c:pt>
                <c:pt idx="367">
                  <c:v>40187</c:v>
                </c:pt>
                <c:pt idx="368">
                  <c:v>40188</c:v>
                </c:pt>
                <c:pt idx="369">
                  <c:v>40189</c:v>
                </c:pt>
                <c:pt idx="370">
                  <c:v>40190</c:v>
                </c:pt>
                <c:pt idx="371">
                  <c:v>40191</c:v>
                </c:pt>
                <c:pt idx="372">
                  <c:v>40192</c:v>
                </c:pt>
                <c:pt idx="373">
                  <c:v>40193</c:v>
                </c:pt>
                <c:pt idx="374">
                  <c:v>40194</c:v>
                </c:pt>
                <c:pt idx="375">
                  <c:v>40195</c:v>
                </c:pt>
                <c:pt idx="376">
                  <c:v>40196</c:v>
                </c:pt>
                <c:pt idx="377">
                  <c:v>40197</c:v>
                </c:pt>
                <c:pt idx="378">
                  <c:v>40198</c:v>
                </c:pt>
                <c:pt idx="379">
                  <c:v>40199</c:v>
                </c:pt>
                <c:pt idx="380">
                  <c:v>40200</c:v>
                </c:pt>
                <c:pt idx="381">
                  <c:v>40201</c:v>
                </c:pt>
                <c:pt idx="382">
                  <c:v>40202</c:v>
                </c:pt>
                <c:pt idx="383">
                  <c:v>40203</c:v>
                </c:pt>
                <c:pt idx="384">
                  <c:v>40204</c:v>
                </c:pt>
                <c:pt idx="385">
                  <c:v>40205</c:v>
                </c:pt>
                <c:pt idx="386">
                  <c:v>40206</c:v>
                </c:pt>
                <c:pt idx="387">
                  <c:v>40207</c:v>
                </c:pt>
                <c:pt idx="388">
                  <c:v>40208</c:v>
                </c:pt>
                <c:pt idx="389">
                  <c:v>40209</c:v>
                </c:pt>
                <c:pt idx="390">
                  <c:v>40210</c:v>
                </c:pt>
                <c:pt idx="391">
                  <c:v>40211</c:v>
                </c:pt>
                <c:pt idx="392">
                  <c:v>40212</c:v>
                </c:pt>
                <c:pt idx="393">
                  <c:v>40213</c:v>
                </c:pt>
                <c:pt idx="394">
                  <c:v>40214</c:v>
                </c:pt>
                <c:pt idx="395">
                  <c:v>40215</c:v>
                </c:pt>
                <c:pt idx="396">
                  <c:v>40216</c:v>
                </c:pt>
                <c:pt idx="397">
                  <c:v>40217</c:v>
                </c:pt>
                <c:pt idx="398">
                  <c:v>40218</c:v>
                </c:pt>
                <c:pt idx="399">
                  <c:v>40219</c:v>
                </c:pt>
                <c:pt idx="400">
                  <c:v>40220</c:v>
                </c:pt>
                <c:pt idx="401">
                  <c:v>40221</c:v>
                </c:pt>
                <c:pt idx="402">
                  <c:v>40222</c:v>
                </c:pt>
                <c:pt idx="403">
                  <c:v>40223</c:v>
                </c:pt>
                <c:pt idx="404">
                  <c:v>40224</c:v>
                </c:pt>
                <c:pt idx="405">
                  <c:v>40225</c:v>
                </c:pt>
                <c:pt idx="406">
                  <c:v>40226</c:v>
                </c:pt>
                <c:pt idx="407">
                  <c:v>40227</c:v>
                </c:pt>
                <c:pt idx="408">
                  <c:v>40228</c:v>
                </c:pt>
                <c:pt idx="409">
                  <c:v>40229</c:v>
                </c:pt>
                <c:pt idx="410">
                  <c:v>40230</c:v>
                </c:pt>
                <c:pt idx="411">
                  <c:v>40231</c:v>
                </c:pt>
                <c:pt idx="412">
                  <c:v>40232</c:v>
                </c:pt>
                <c:pt idx="413">
                  <c:v>40233</c:v>
                </c:pt>
                <c:pt idx="414">
                  <c:v>40234</c:v>
                </c:pt>
                <c:pt idx="415">
                  <c:v>40235</c:v>
                </c:pt>
                <c:pt idx="416">
                  <c:v>40236</c:v>
                </c:pt>
                <c:pt idx="417">
                  <c:v>40237</c:v>
                </c:pt>
                <c:pt idx="418">
                  <c:v>40238</c:v>
                </c:pt>
                <c:pt idx="419">
                  <c:v>40239</c:v>
                </c:pt>
                <c:pt idx="420">
                  <c:v>40240</c:v>
                </c:pt>
                <c:pt idx="421">
                  <c:v>40241</c:v>
                </c:pt>
                <c:pt idx="422">
                  <c:v>40242</c:v>
                </c:pt>
                <c:pt idx="423">
                  <c:v>40243</c:v>
                </c:pt>
                <c:pt idx="424">
                  <c:v>40244</c:v>
                </c:pt>
                <c:pt idx="425">
                  <c:v>40245</c:v>
                </c:pt>
                <c:pt idx="426">
                  <c:v>40246</c:v>
                </c:pt>
                <c:pt idx="427">
                  <c:v>40247</c:v>
                </c:pt>
                <c:pt idx="428">
                  <c:v>40248</c:v>
                </c:pt>
                <c:pt idx="429">
                  <c:v>40249</c:v>
                </c:pt>
                <c:pt idx="430">
                  <c:v>40250</c:v>
                </c:pt>
                <c:pt idx="431">
                  <c:v>40251</c:v>
                </c:pt>
                <c:pt idx="432">
                  <c:v>40252</c:v>
                </c:pt>
                <c:pt idx="433">
                  <c:v>40253</c:v>
                </c:pt>
                <c:pt idx="434">
                  <c:v>40254</c:v>
                </c:pt>
                <c:pt idx="435">
                  <c:v>40255</c:v>
                </c:pt>
                <c:pt idx="436">
                  <c:v>40256</c:v>
                </c:pt>
                <c:pt idx="437">
                  <c:v>40257</c:v>
                </c:pt>
                <c:pt idx="438">
                  <c:v>40258</c:v>
                </c:pt>
                <c:pt idx="439">
                  <c:v>40259</c:v>
                </c:pt>
                <c:pt idx="440">
                  <c:v>40260</c:v>
                </c:pt>
                <c:pt idx="441">
                  <c:v>40261</c:v>
                </c:pt>
                <c:pt idx="442">
                  <c:v>40262</c:v>
                </c:pt>
                <c:pt idx="443">
                  <c:v>40263</c:v>
                </c:pt>
                <c:pt idx="444">
                  <c:v>40264</c:v>
                </c:pt>
                <c:pt idx="445">
                  <c:v>40265</c:v>
                </c:pt>
                <c:pt idx="446">
                  <c:v>40266</c:v>
                </c:pt>
                <c:pt idx="447">
                  <c:v>40267</c:v>
                </c:pt>
                <c:pt idx="448">
                  <c:v>40268</c:v>
                </c:pt>
                <c:pt idx="449">
                  <c:v>40269</c:v>
                </c:pt>
                <c:pt idx="450">
                  <c:v>40270</c:v>
                </c:pt>
                <c:pt idx="451">
                  <c:v>40271</c:v>
                </c:pt>
                <c:pt idx="452">
                  <c:v>40272</c:v>
                </c:pt>
                <c:pt idx="453">
                  <c:v>40273</c:v>
                </c:pt>
                <c:pt idx="454">
                  <c:v>40274</c:v>
                </c:pt>
                <c:pt idx="455">
                  <c:v>40275</c:v>
                </c:pt>
                <c:pt idx="456">
                  <c:v>40276</c:v>
                </c:pt>
                <c:pt idx="457">
                  <c:v>40277</c:v>
                </c:pt>
                <c:pt idx="458">
                  <c:v>40278</c:v>
                </c:pt>
                <c:pt idx="459">
                  <c:v>40279</c:v>
                </c:pt>
                <c:pt idx="460">
                  <c:v>40280</c:v>
                </c:pt>
                <c:pt idx="461">
                  <c:v>40281</c:v>
                </c:pt>
                <c:pt idx="462">
                  <c:v>40282</c:v>
                </c:pt>
                <c:pt idx="463">
                  <c:v>40283</c:v>
                </c:pt>
                <c:pt idx="464">
                  <c:v>40284</c:v>
                </c:pt>
                <c:pt idx="465">
                  <c:v>40285</c:v>
                </c:pt>
                <c:pt idx="466">
                  <c:v>40286</c:v>
                </c:pt>
                <c:pt idx="467">
                  <c:v>40287</c:v>
                </c:pt>
                <c:pt idx="468">
                  <c:v>40288</c:v>
                </c:pt>
                <c:pt idx="469">
                  <c:v>40289</c:v>
                </c:pt>
                <c:pt idx="470">
                  <c:v>40290</c:v>
                </c:pt>
                <c:pt idx="471">
                  <c:v>40291</c:v>
                </c:pt>
                <c:pt idx="472">
                  <c:v>40292</c:v>
                </c:pt>
                <c:pt idx="473">
                  <c:v>40293</c:v>
                </c:pt>
                <c:pt idx="474">
                  <c:v>40294</c:v>
                </c:pt>
                <c:pt idx="475">
                  <c:v>40295</c:v>
                </c:pt>
                <c:pt idx="476">
                  <c:v>40296</c:v>
                </c:pt>
                <c:pt idx="477">
                  <c:v>40297</c:v>
                </c:pt>
                <c:pt idx="478">
                  <c:v>40298</c:v>
                </c:pt>
                <c:pt idx="479">
                  <c:v>40299</c:v>
                </c:pt>
                <c:pt idx="480">
                  <c:v>40300</c:v>
                </c:pt>
                <c:pt idx="481">
                  <c:v>40301</c:v>
                </c:pt>
                <c:pt idx="482">
                  <c:v>40302</c:v>
                </c:pt>
                <c:pt idx="483">
                  <c:v>40303</c:v>
                </c:pt>
                <c:pt idx="484">
                  <c:v>40304</c:v>
                </c:pt>
                <c:pt idx="485">
                  <c:v>40305</c:v>
                </c:pt>
                <c:pt idx="486">
                  <c:v>40306</c:v>
                </c:pt>
                <c:pt idx="487">
                  <c:v>40307</c:v>
                </c:pt>
                <c:pt idx="488">
                  <c:v>40308</c:v>
                </c:pt>
                <c:pt idx="489">
                  <c:v>40309</c:v>
                </c:pt>
                <c:pt idx="490">
                  <c:v>40310</c:v>
                </c:pt>
                <c:pt idx="491">
                  <c:v>40311</c:v>
                </c:pt>
                <c:pt idx="492">
                  <c:v>40312</c:v>
                </c:pt>
                <c:pt idx="493">
                  <c:v>40313</c:v>
                </c:pt>
                <c:pt idx="494">
                  <c:v>40314</c:v>
                </c:pt>
                <c:pt idx="495">
                  <c:v>40315</c:v>
                </c:pt>
                <c:pt idx="496">
                  <c:v>40316</c:v>
                </c:pt>
                <c:pt idx="497">
                  <c:v>40317</c:v>
                </c:pt>
                <c:pt idx="498">
                  <c:v>40318</c:v>
                </c:pt>
                <c:pt idx="499">
                  <c:v>40319</c:v>
                </c:pt>
                <c:pt idx="500">
                  <c:v>40320</c:v>
                </c:pt>
                <c:pt idx="501">
                  <c:v>40321</c:v>
                </c:pt>
                <c:pt idx="502">
                  <c:v>40322</c:v>
                </c:pt>
                <c:pt idx="503">
                  <c:v>40323</c:v>
                </c:pt>
                <c:pt idx="504">
                  <c:v>40324</c:v>
                </c:pt>
                <c:pt idx="505">
                  <c:v>40325</c:v>
                </c:pt>
                <c:pt idx="506">
                  <c:v>40326</c:v>
                </c:pt>
                <c:pt idx="507">
                  <c:v>40327</c:v>
                </c:pt>
                <c:pt idx="508">
                  <c:v>40328</c:v>
                </c:pt>
                <c:pt idx="509">
                  <c:v>40329</c:v>
                </c:pt>
                <c:pt idx="510">
                  <c:v>40330</c:v>
                </c:pt>
                <c:pt idx="511">
                  <c:v>40331</c:v>
                </c:pt>
                <c:pt idx="512">
                  <c:v>40332</c:v>
                </c:pt>
                <c:pt idx="513">
                  <c:v>40333</c:v>
                </c:pt>
                <c:pt idx="514">
                  <c:v>40334</c:v>
                </c:pt>
                <c:pt idx="515">
                  <c:v>40335</c:v>
                </c:pt>
                <c:pt idx="516">
                  <c:v>40336</c:v>
                </c:pt>
                <c:pt idx="517">
                  <c:v>40337</c:v>
                </c:pt>
                <c:pt idx="518">
                  <c:v>40338</c:v>
                </c:pt>
                <c:pt idx="519">
                  <c:v>40339</c:v>
                </c:pt>
                <c:pt idx="520">
                  <c:v>40340</c:v>
                </c:pt>
                <c:pt idx="521">
                  <c:v>40341</c:v>
                </c:pt>
                <c:pt idx="522">
                  <c:v>40342</c:v>
                </c:pt>
                <c:pt idx="523">
                  <c:v>40343</c:v>
                </c:pt>
                <c:pt idx="524">
                  <c:v>40344</c:v>
                </c:pt>
                <c:pt idx="525">
                  <c:v>40345</c:v>
                </c:pt>
                <c:pt idx="526">
                  <c:v>40346</c:v>
                </c:pt>
                <c:pt idx="527">
                  <c:v>40347</c:v>
                </c:pt>
                <c:pt idx="528">
                  <c:v>40348</c:v>
                </c:pt>
                <c:pt idx="529">
                  <c:v>40349</c:v>
                </c:pt>
                <c:pt idx="530">
                  <c:v>40350</c:v>
                </c:pt>
                <c:pt idx="531">
                  <c:v>40351</c:v>
                </c:pt>
                <c:pt idx="532">
                  <c:v>40352</c:v>
                </c:pt>
                <c:pt idx="533">
                  <c:v>40353</c:v>
                </c:pt>
                <c:pt idx="534">
                  <c:v>40354</c:v>
                </c:pt>
                <c:pt idx="535">
                  <c:v>40355</c:v>
                </c:pt>
                <c:pt idx="536">
                  <c:v>40356</c:v>
                </c:pt>
                <c:pt idx="537">
                  <c:v>40357</c:v>
                </c:pt>
                <c:pt idx="538">
                  <c:v>40358</c:v>
                </c:pt>
                <c:pt idx="539">
                  <c:v>40359</c:v>
                </c:pt>
                <c:pt idx="540">
                  <c:v>40360</c:v>
                </c:pt>
                <c:pt idx="541">
                  <c:v>40361</c:v>
                </c:pt>
                <c:pt idx="542">
                  <c:v>40362</c:v>
                </c:pt>
                <c:pt idx="543">
                  <c:v>40363</c:v>
                </c:pt>
                <c:pt idx="544">
                  <c:v>40364</c:v>
                </c:pt>
                <c:pt idx="545">
                  <c:v>40365</c:v>
                </c:pt>
                <c:pt idx="546">
                  <c:v>40366</c:v>
                </c:pt>
                <c:pt idx="547">
                  <c:v>40367</c:v>
                </c:pt>
                <c:pt idx="548">
                  <c:v>40368</c:v>
                </c:pt>
                <c:pt idx="549">
                  <c:v>40369</c:v>
                </c:pt>
                <c:pt idx="550">
                  <c:v>40370</c:v>
                </c:pt>
                <c:pt idx="551">
                  <c:v>40371</c:v>
                </c:pt>
                <c:pt idx="552">
                  <c:v>40372</c:v>
                </c:pt>
                <c:pt idx="553">
                  <c:v>40373</c:v>
                </c:pt>
                <c:pt idx="554">
                  <c:v>40374</c:v>
                </c:pt>
                <c:pt idx="555">
                  <c:v>40375</c:v>
                </c:pt>
                <c:pt idx="556">
                  <c:v>40376</c:v>
                </c:pt>
                <c:pt idx="557">
                  <c:v>40377</c:v>
                </c:pt>
                <c:pt idx="558">
                  <c:v>40378</c:v>
                </c:pt>
                <c:pt idx="559">
                  <c:v>40379</c:v>
                </c:pt>
                <c:pt idx="560">
                  <c:v>40380</c:v>
                </c:pt>
                <c:pt idx="561">
                  <c:v>40381</c:v>
                </c:pt>
                <c:pt idx="562">
                  <c:v>40382</c:v>
                </c:pt>
                <c:pt idx="563">
                  <c:v>40383</c:v>
                </c:pt>
                <c:pt idx="564">
                  <c:v>40384</c:v>
                </c:pt>
                <c:pt idx="565">
                  <c:v>40385</c:v>
                </c:pt>
                <c:pt idx="566">
                  <c:v>40386</c:v>
                </c:pt>
                <c:pt idx="567">
                  <c:v>40387</c:v>
                </c:pt>
                <c:pt idx="568">
                  <c:v>40388</c:v>
                </c:pt>
                <c:pt idx="569">
                  <c:v>40389</c:v>
                </c:pt>
                <c:pt idx="570">
                  <c:v>40390</c:v>
                </c:pt>
                <c:pt idx="571">
                  <c:v>40391</c:v>
                </c:pt>
                <c:pt idx="572">
                  <c:v>40392</c:v>
                </c:pt>
                <c:pt idx="573">
                  <c:v>40393</c:v>
                </c:pt>
                <c:pt idx="574">
                  <c:v>40394</c:v>
                </c:pt>
                <c:pt idx="575">
                  <c:v>40395</c:v>
                </c:pt>
                <c:pt idx="576">
                  <c:v>40396</c:v>
                </c:pt>
                <c:pt idx="577">
                  <c:v>40397</c:v>
                </c:pt>
                <c:pt idx="578">
                  <c:v>40398</c:v>
                </c:pt>
                <c:pt idx="579">
                  <c:v>40399</c:v>
                </c:pt>
                <c:pt idx="580">
                  <c:v>40400</c:v>
                </c:pt>
                <c:pt idx="581">
                  <c:v>40401</c:v>
                </c:pt>
                <c:pt idx="582">
                  <c:v>40402</c:v>
                </c:pt>
                <c:pt idx="583">
                  <c:v>40403</c:v>
                </c:pt>
                <c:pt idx="584">
                  <c:v>40404</c:v>
                </c:pt>
                <c:pt idx="585">
                  <c:v>40405</c:v>
                </c:pt>
                <c:pt idx="586">
                  <c:v>40406</c:v>
                </c:pt>
                <c:pt idx="587">
                  <c:v>40407</c:v>
                </c:pt>
                <c:pt idx="588">
                  <c:v>40408</c:v>
                </c:pt>
                <c:pt idx="589">
                  <c:v>40409</c:v>
                </c:pt>
                <c:pt idx="590">
                  <c:v>40410</c:v>
                </c:pt>
                <c:pt idx="591">
                  <c:v>40411</c:v>
                </c:pt>
                <c:pt idx="592">
                  <c:v>40412</c:v>
                </c:pt>
                <c:pt idx="593">
                  <c:v>40413</c:v>
                </c:pt>
                <c:pt idx="594">
                  <c:v>40414</c:v>
                </c:pt>
                <c:pt idx="595">
                  <c:v>40415</c:v>
                </c:pt>
                <c:pt idx="596">
                  <c:v>40416</c:v>
                </c:pt>
                <c:pt idx="597">
                  <c:v>40417</c:v>
                </c:pt>
                <c:pt idx="598">
                  <c:v>40418</c:v>
                </c:pt>
                <c:pt idx="599">
                  <c:v>40419</c:v>
                </c:pt>
                <c:pt idx="600">
                  <c:v>40420</c:v>
                </c:pt>
                <c:pt idx="601">
                  <c:v>40421</c:v>
                </c:pt>
                <c:pt idx="602">
                  <c:v>40422</c:v>
                </c:pt>
                <c:pt idx="603">
                  <c:v>40423</c:v>
                </c:pt>
                <c:pt idx="604">
                  <c:v>40424</c:v>
                </c:pt>
                <c:pt idx="605">
                  <c:v>40425</c:v>
                </c:pt>
                <c:pt idx="606">
                  <c:v>40426</c:v>
                </c:pt>
                <c:pt idx="607">
                  <c:v>40427</c:v>
                </c:pt>
                <c:pt idx="608">
                  <c:v>40428</c:v>
                </c:pt>
                <c:pt idx="609">
                  <c:v>40429</c:v>
                </c:pt>
                <c:pt idx="610">
                  <c:v>40430</c:v>
                </c:pt>
                <c:pt idx="611">
                  <c:v>40431</c:v>
                </c:pt>
                <c:pt idx="612">
                  <c:v>40432</c:v>
                </c:pt>
                <c:pt idx="613">
                  <c:v>40433</c:v>
                </c:pt>
                <c:pt idx="614">
                  <c:v>40434</c:v>
                </c:pt>
                <c:pt idx="615">
                  <c:v>40435</c:v>
                </c:pt>
                <c:pt idx="616">
                  <c:v>40436</c:v>
                </c:pt>
                <c:pt idx="617">
                  <c:v>40437</c:v>
                </c:pt>
                <c:pt idx="618">
                  <c:v>40438</c:v>
                </c:pt>
                <c:pt idx="619">
                  <c:v>40439</c:v>
                </c:pt>
                <c:pt idx="620">
                  <c:v>40440</c:v>
                </c:pt>
                <c:pt idx="621">
                  <c:v>40441</c:v>
                </c:pt>
                <c:pt idx="622">
                  <c:v>40442</c:v>
                </c:pt>
                <c:pt idx="623">
                  <c:v>40443</c:v>
                </c:pt>
                <c:pt idx="624">
                  <c:v>40444</c:v>
                </c:pt>
                <c:pt idx="625">
                  <c:v>40445</c:v>
                </c:pt>
                <c:pt idx="626">
                  <c:v>40446</c:v>
                </c:pt>
                <c:pt idx="627">
                  <c:v>40447</c:v>
                </c:pt>
                <c:pt idx="628">
                  <c:v>40448</c:v>
                </c:pt>
                <c:pt idx="629">
                  <c:v>40449</c:v>
                </c:pt>
                <c:pt idx="630">
                  <c:v>40450</c:v>
                </c:pt>
                <c:pt idx="631">
                  <c:v>40451</c:v>
                </c:pt>
                <c:pt idx="632">
                  <c:v>40452</c:v>
                </c:pt>
                <c:pt idx="633">
                  <c:v>40453</c:v>
                </c:pt>
                <c:pt idx="634">
                  <c:v>40454</c:v>
                </c:pt>
                <c:pt idx="635">
                  <c:v>40455</c:v>
                </c:pt>
                <c:pt idx="636">
                  <c:v>40456</c:v>
                </c:pt>
                <c:pt idx="637">
                  <c:v>40457</c:v>
                </c:pt>
                <c:pt idx="638">
                  <c:v>40458</c:v>
                </c:pt>
                <c:pt idx="639">
                  <c:v>40459</c:v>
                </c:pt>
                <c:pt idx="640">
                  <c:v>40460</c:v>
                </c:pt>
                <c:pt idx="641">
                  <c:v>40461</c:v>
                </c:pt>
                <c:pt idx="642">
                  <c:v>40462</c:v>
                </c:pt>
                <c:pt idx="643">
                  <c:v>40463</c:v>
                </c:pt>
                <c:pt idx="644">
                  <c:v>40464</c:v>
                </c:pt>
                <c:pt idx="645">
                  <c:v>40465</c:v>
                </c:pt>
                <c:pt idx="646">
                  <c:v>40466</c:v>
                </c:pt>
                <c:pt idx="647">
                  <c:v>40467</c:v>
                </c:pt>
                <c:pt idx="648">
                  <c:v>40468</c:v>
                </c:pt>
                <c:pt idx="649">
                  <c:v>40469</c:v>
                </c:pt>
                <c:pt idx="650">
                  <c:v>40470</c:v>
                </c:pt>
                <c:pt idx="651">
                  <c:v>40471</c:v>
                </c:pt>
                <c:pt idx="652">
                  <c:v>40472</c:v>
                </c:pt>
                <c:pt idx="653">
                  <c:v>40473</c:v>
                </c:pt>
                <c:pt idx="654">
                  <c:v>40474</c:v>
                </c:pt>
                <c:pt idx="655">
                  <c:v>40475</c:v>
                </c:pt>
                <c:pt idx="656">
                  <c:v>40476</c:v>
                </c:pt>
                <c:pt idx="657">
                  <c:v>40477</c:v>
                </c:pt>
                <c:pt idx="658">
                  <c:v>40478</c:v>
                </c:pt>
                <c:pt idx="659">
                  <c:v>40479</c:v>
                </c:pt>
                <c:pt idx="660">
                  <c:v>40480</c:v>
                </c:pt>
                <c:pt idx="661">
                  <c:v>40481</c:v>
                </c:pt>
                <c:pt idx="662">
                  <c:v>40482</c:v>
                </c:pt>
                <c:pt idx="663">
                  <c:v>40483</c:v>
                </c:pt>
                <c:pt idx="664">
                  <c:v>40484</c:v>
                </c:pt>
                <c:pt idx="665">
                  <c:v>40485</c:v>
                </c:pt>
                <c:pt idx="666">
                  <c:v>40486</c:v>
                </c:pt>
                <c:pt idx="667">
                  <c:v>40487</c:v>
                </c:pt>
                <c:pt idx="668">
                  <c:v>40488</c:v>
                </c:pt>
                <c:pt idx="669">
                  <c:v>40489</c:v>
                </c:pt>
                <c:pt idx="670">
                  <c:v>40490</c:v>
                </c:pt>
                <c:pt idx="671">
                  <c:v>40491</c:v>
                </c:pt>
                <c:pt idx="672">
                  <c:v>40492</c:v>
                </c:pt>
                <c:pt idx="673">
                  <c:v>40493</c:v>
                </c:pt>
                <c:pt idx="674">
                  <c:v>40494</c:v>
                </c:pt>
                <c:pt idx="675">
                  <c:v>40495</c:v>
                </c:pt>
                <c:pt idx="676">
                  <c:v>40496</c:v>
                </c:pt>
                <c:pt idx="677">
                  <c:v>40497</c:v>
                </c:pt>
                <c:pt idx="678">
                  <c:v>40498</c:v>
                </c:pt>
                <c:pt idx="679">
                  <c:v>40499</c:v>
                </c:pt>
                <c:pt idx="680">
                  <c:v>40500</c:v>
                </c:pt>
                <c:pt idx="681">
                  <c:v>40501</c:v>
                </c:pt>
                <c:pt idx="682">
                  <c:v>40502</c:v>
                </c:pt>
                <c:pt idx="683">
                  <c:v>40503</c:v>
                </c:pt>
                <c:pt idx="684">
                  <c:v>40504</c:v>
                </c:pt>
                <c:pt idx="685">
                  <c:v>40505</c:v>
                </c:pt>
                <c:pt idx="686">
                  <c:v>40506</c:v>
                </c:pt>
                <c:pt idx="687">
                  <c:v>40507</c:v>
                </c:pt>
                <c:pt idx="688">
                  <c:v>40508</c:v>
                </c:pt>
                <c:pt idx="689">
                  <c:v>40509</c:v>
                </c:pt>
                <c:pt idx="690">
                  <c:v>40510</c:v>
                </c:pt>
                <c:pt idx="691">
                  <c:v>40511</c:v>
                </c:pt>
                <c:pt idx="692">
                  <c:v>40512</c:v>
                </c:pt>
                <c:pt idx="693">
                  <c:v>40513</c:v>
                </c:pt>
                <c:pt idx="694">
                  <c:v>40514</c:v>
                </c:pt>
                <c:pt idx="695">
                  <c:v>40515</c:v>
                </c:pt>
                <c:pt idx="696">
                  <c:v>40516</c:v>
                </c:pt>
                <c:pt idx="697">
                  <c:v>40517</c:v>
                </c:pt>
                <c:pt idx="698">
                  <c:v>40518</c:v>
                </c:pt>
                <c:pt idx="699">
                  <c:v>40519</c:v>
                </c:pt>
                <c:pt idx="700">
                  <c:v>40520</c:v>
                </c:pt>
                <c:pt idx="701">
                  <c:v>40521</c:v>
                </c:pt>
                <c:pt idx="702">
                  <c:v>40522</c:v>
                </c:pt>
                <c:pt idx="703">
                  <c:v>40523</c:v>
                </c:pt>
                <c:pt idx="704">
                  <c:v>40524</c:v>
                </c:pt>
                <c:pt idx="705">
                  <c:v>40525</c:v>
                </c:pt>
                <c:pt idx="706">
                  <c:v>40526</c:v>
                </c:pt>
                <c:pt idx="707">
                  <c:v>40527</c:v>
                </c:pt>
                <c:pt idx="708">
                  <c:v>40528</c:v>
                </c:pt>
                <c:pt idx="709">
                  <c:v>40529</c:v>
                </c:pt>
                <c:pt idx="710">
                  <c:v>40530</c:v>
                </c:pt>
                <c:pt idx="711">
                  <c:v>40531</c:v>
                </c:pt>
                <c:pt idx="712">
                  <c:v>40532</c:v>
                </c:pt>
                <c:pt idx="713">
                  <c:v>40533</c:v>
                </c:pt>
                <c:pt idx="714">
                  <c:v>40534</c:v>
                </c:pt>
                <c:pt idx="715">
                  <c:v>40535</c:v>
                </c:pt>
                <c:pt idx="716">
                  <c:v>40536</c:v>
                </c:pt>
                <c:pt idx="717">
                  <c:v>40537</c:v>
                </c:pt>
                <c:pt idx="718">
                  <c:v>40538</c:v>
                </c:pt>
                <c:pt idx="719">
                  <c:v>40539</c:v>
                </c:pt>
                <c:pt idx="720">
                  <c:v>40540</c:v>
                </c:pt>
                <c:pt idx="721">
                  <c:v>40541</c:v>
                </c:pt>
                <c:pt idx="722">
                  <c:v>40542</c:v>
                </c:pt>
                <c:pt idx="723">
                  <c:v>40543</c:v>
                </c:pt>
                <c:pt idx="724">
                  <c:v>40544</c:v>
                </c:pt>
                <c:pt idx="725">
                  <c:v>40545</c:v>
                </c:pt>
                <c:pt idx="726">
                  <c:v>40546</c:v>
                </c:pt>
                <c:pt idx="727">
                  <c:v>40547</c:v>
                </c:pt>
                <c:pt idx="728">
                  <c:v>40548</c:v>
                </c:pt>
                <c:pt idx="729">
                  <c:v>40549</c:v>
                </c:pt>
                <c:pt idx="730">
                  <c:v>40550</c:v>
                </c:pt>
                <c:pt idx="731">
                  <c:v>40551</c:v>
                </c:pt>
                <c:pt idx="732">
                  <c:v>40552</c:v>
                </c:pt>
                <c:pt idx="733">
                  <c:v>40553</c:v>
                </c:pt>
                <c:pt idx="734">
                  <c:v>40554</c:v>
                </c:pt>
                <c:pt idx="735">
                  <c:v>40555</c:v>
                </c:pt>
                <c:pt idx="736">
                  <c:v>40556</c:v>
                </c:pt>
                <c:pt idx="737">
                  <c:v>40557</c:v>
                </c:pt>
                <c:pt idx="738">
                  <c:v>40558</c:v>
                </c:pt>
                <c:pt idx="739">
                  <c:v>40559</c:v>
                </c:pt>
                <c:pt idx="740">
                  <c:v>40560</c:v>
                </c:pt>
                <c:pt idx="741">
                  <c:v>40561</c:v>
                </c:pt>
                <c:pt idx="742">
                  <c:v>40562</c:v>
                </c:pt>
                <c:pt idx="743">
                  <c:v>40563</c:v>
                </c:pt>
                <c:pt idx="744">
                  <c:v>40564</c:v>
                </c:pt>
                <c:pt idx="745">
                  <c:v>40565</c:v>
                </c:pt>
                <c:pt idx="746">
                  <c:v>40566</c:v>
                </c:pt>
                <c:pt idx="747">
                  <c:v>40567</c:v>
                </c:pt>
                <c:pt idx="748">
                  <c:v>40568</c:v>
                </c:pt>
                <c:pt idx="749">
                  <c:v>40569</c:v>
                </c:pt>
                <c:pt idx="750">
                  <c:v>40570</c:v>
                </c:pt>
                <c:pt idx="751">
                  <c:v>40571</c:v>
                </c:pt>
                <c:pt idx="752">
                  <c:v>40572</c:v>
                </c:pt>
                <c:pt idx="753">
                  <c:v>40573</c:v>
                </c:pt>
                <c:pt idx="754">
                  <c:v>40574</c:v>
                </c:pt>
                <c:pt idx="755">
                  <c:v>40575</c:v>
                </c:pt>
                <c:pt idx="756">
                  <c:v>40576</c:v>
                </c:pt>
                <c:pt idx="757">
                  <c:v>40577</c:v>
                </c:pt>
                <c:pt idx="758">
                  <c:v>40578</c:v>
                </c:pt>
                <c:pt idx="759">
                  <c:v>40579</c:v>
                </c:pt>
                <c:pt idx="760">
                  <c:v>40580</c:v>
                </c:pt>
                <c:pt idx="761">
                  <c:v>40581</c:v>
                </c:pt>
                <c:pt idx="762">
                  <c:v>40582</c:v>
                </c:pt>
                <c:pt idx="763">
                  <c:v>40583</c:v>
                </c:pt>
                <c:pt idx="764">
                  <c:v>40584</c:v>
                </c:pt>
                <c:pt idx="765">
                  <c:v>40585</c:v>
                </c:pt>
                <c:pt idx="766">
                  <c:v>40586</c:v>
                </c:pt>
                <c:pt idx="767">
                  <c:v>40587</c:v>
                </c:pt>
                <c:pt idx="768">
                  <c:v>40588</c:v>
                </c:pt>
                <c:pt idx="769">
                  <c:v>40589</c:v>
                </c:pt>
                <c:pt idx="770">
                  <c:v>40590</c:v>
                </c:pt>
                <c:pt idx="771">
                  <c:v>40591</c:v>
                </c:pt>
                <c:pt idx="772">
                  <c:v>40592</c:v>
                </c:pt>
                <c:pt idx="773">
                  <c:v>40593</c:v>
                </c:pt>
                <c:pt idx="774">
                  <c:v>40594</c:v>
                </c:pt>
                <c:pt idx="775">
                  <c:v>40595</c:v>
                </c:pt>
                <c:pt idx="776">
                  <c:v>40596</c:v>
                </c:pt>
                <c:pt idx="777">
                  <c:v>40597</c:v>
                </c:pt>
                <c:pt idx="778">
                  <c:v>40598</c:v>
                </c:pt>
                <c:pt idx="779">
                  <c:v>40599</c:v>
                </c:pt>
                <c:pt idx="780">
                  <c:v>40600</c:v>
                </c:pt>
                <c:pt idx="781">
                  <c:v>40601</c:v>
                </c:pt>
                <c:pt idx="782">
                  <c:v>40602</c:v>
                </c:pt>
                <c:pt idx="783">
                  <c:v>40603</c:v>
                </c:pt>
                <c:pt idx="784">
                  <c:v>40604</c:v>
                </c:pt>
                <c:pt idx="785">
                  <c:v>40605</c:v>
                </c:pt>
                <c:pt idx="786">
                  <c:v>40606</c:v>
                </c:pt>
                <c:pt idx="787">
                  <c:v>40607</c:v>
                </c:pt>
                <c:pt idx="788">
                  <c:v>40608</c:v>
                </c:pt>
                <c:pt idx="789">
                  <c:v>40609</c:v>
                </c:pt>
                <c:pt idx="790">
                  <c:v>40610</c:v>
                </c:pt>
                <c:pt idx="791">
                  <c:v>40611</c:v>
                </c:pt>
                <c:pt idx="792">
                  <c:v>40612</c:v>
                </c:pt>
                <c:pt idx="793">
                  <c:v>40613</c:v>
                </c:pt>
                <c:pt idx="794">
                  <c:v>40614</c:v>
                </c:pt>
                <c:pt idx="795">
                  <c:v>40615</c:v>
                </c:pt>
                <c:pt idx="796">
                  <c:v>40616</c:v>
                </c:pt>
                <c:pt idx="797">
                  <c:v>40617</c:v>
                </c:pt>
                <c:pt idx="798">
                  <c:v>40618</c:v>
                </c:pt>
                <c:pt idx="799">
                  <c:v>40619</c:v>
                </c:pt>
                <c:pt idx="800">
                  <c:v>40620</c:v>
                </c:pt>
                <c:pt idx="801">
                  <c:v>40621</c:v>
                </c:pt>
                <c:pt idx="802">
                  <c:v>40622</c:v>
                </c:pt>
                <c:pt idx="803">
                  <c:v>40623</c:v>
                </c:pt>
                <c:pt idx="804">
                  <c:v>40624</c:v>
                </c:pt>
                <c:pt idx="805">
                  <c:v>40625</c:v>
                </c:pt>
                <c:pt idx="806">
                  <c:v>40626</c:v>
                </c:pt>
                <c:pt idx="807">
                  <c:v>40627</c:v>
                </c:pt>
                <c:pt idx="808">
                  <c:v>40628</c:v>
                </c:pt>
                <c:pt idx="809">
                  <c:v>40629</c:v>
                </c:pt>
                <c:pt idx="810">
                  <c:v>40630</c:v>
                </c:pt>
                <c:pt idx="811">
                  <c:v>40631</c:v>
                </c:pt>
                <c:pt idx="812">
                  <c:v>40632</c:v>
                </c:pt>
                <c:pt idx="813">
                  <c:v>40633</c:v>
                </c:pt>
                <c:pt idx="814">
                  <c:v>40634</c:v>
                </c:pt>
                <c:pt idx="815">
                  <c:v>40635</c:v>
                </c:pt>
                <c:pt idx="816">
                  <c:v>40636</c:v>
                </c:pt>
                <c:pt idx="817">
                  <c:v>40637</c:v>
                </c:pt>
                <c:pt idx="818">
                  <c:v>40638</c:v>
                </c:pt>
                <c:pt idx="819">
                  <c:v>40639</c:v>
                </c:pt>
                <c:pt idx="820">
                  <c:v>40640</c:v>
                </c:pt>
                <c:pt idx="821">
                  <c:v>40641</c:v>
                </c:pt>
                <c:pt idx="822">
                  <c:v>40642</c:v>
                </c:pt>
                <c:pt idx="823">
                  <c:v>40643</c:v>
                </c:pt>
                <c:pt idx="824">
                  <c:v>40644</c:v>
                </c:pt>
                <c:pt idx="825">
                  <c:v>40645</c:v>
                </c:pt>
                <c:pt idx="826">
                  <c:v>40646</c:v>
                </c:pt>
                <c:pt idx="827">
                  <c:v>40647</c:v>
                </c:pt>
                <c:pt idx="828">
                  <c:v>40648</c:v>
                </c:pt>
                <c:pt idx="829">
                  <c:v>40649</c:v>
                </c:pt>
                <c:pt idx="830">
                  <c:v>40650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40655</c:v>
                </c:pt>
                <c:pt idx="836">
                  <c:v>40656</c:v>
                </c:pt>
                <c:pt idx="837">
                  <c:v>40657</c:v>
                </c:pt>
                <c:pt idx="838">
                  <c:v>40658</c:v>
                </c:pt>
                <c:pt idx="839">
                  <c:v>40659</c:v>
                </c:pt>
                <c:pt idx="840">
                  <c:v>40660</c:v>
                </c:pt>
                <c:pt idx="841">
                  <c:v>40661</c:v>
                </c:pt>
                <c:pt idx="842">
                  <c:v>40662</c:v>
                </c:pt>
                <c:pt idx="843">
                  <c:v>40663</c:v>
                </c:pt>
                <c:pt idx="844">
                  <c:v>40664</c:v>
                </c:pt>
                <c:pt idx="845">
                  <c:v>40665</c:v>
                </c:pt>
                <c:pt idx="846">
                  <c:v>40666</c:v>
                </c:pt>
                <c:pt idx="847">
                  <c:v>40667</c:v>
                </c:pt>
                <c:pt idx="848">
                  <c:v>40668</c:v>
                </c:pt>
                <c:pt idx="849">
                  <c:v>40669</c:v>
                </c:pt>
                <c:pt idx="850">
                  <c:v>40670</c:v>
                </c:pt>
                <c:pt idx="851">
                  <c:v>40671</c:v>
                </c:pt>
                <c:pt idx="852">
                  <c:v>40672</c:v>
                </c:pt>
                <c:pt idx="853">
                  <c:v>40673</c:v>
                </c:pt>
                <c:pt idx="854">
                  <c:v>40674</c:v>
                </c:pt>
                <c:pt idx="855">
                  <c:v>40675</c:v>
                </c:pt>
                <c:pt idx="856">
                  <c:v>40676</c:v>
                </c:pt>
                <c:pt idx="857">
                  <c:v>40677</c:v>
                </c:pt>
                <c:pt idx="858">
                  <c:v>40678</c:v>
                </c:pt>
                <c:pt idx="859">
                  <c:v>40679</c:v>
                </c:pt>
                <c:pt idx="860">
                  <c:v>40680</c:v>
                </c:pt>
                <c:pt idx="861">
                  <c:v>40681</c:v>
                </c:pt>
                <c:pt idx="862">
                  <c:v>40682</c:v>
                </c:pt>
                <c:pt idx="863">
                  <c:v>40683</c:v>
                </c:pt>
                <c:pt idx="864">
                  <c:v>40684</c:v>
                </c:pt>
                <c:pt idx="865">
                  <c:v>40685</c:v>
                </c:pt>
                <c:pt idx="866">
                  <c:v>40686</c:v>
                </c:pt>
                <c:pt idx="867">
                  <c:v>40687</c:v>
                </c:pt>
                <c:pt idx="868">
                  <c:v>40688</c:v>
                </c:pt>
                <c:pt idx="869">
                  <c:v>40689</c:v>
                </c:pt>
                <c:pt idx="870">
                  <c:v>40690</c:v>
                </c:pt>
                <c:pt idx="871">
                  <c:v>40691</c:v>
                </c:pt>
                <c:pt idx="872">
                  <c:v>40692</c:v>
                </c:pt>
                <c:pt idx="873">
                  <c:v>40693</c:v>
                </c:pt>
                <c:pt idx="874">
                  <c:v>40694</c:v>
                </c:pt>
                <c:pt idx="875">
                  <c:v>40695</c:v>
                </c:pt>
                <c:pt idx="876">
                  <c:v>40696</c:v>
                </c:pt>
                <c:pt idx="877">
                  <c:v>40697</c:v>
                </c:pt>
                <c:pt idx="878">
                  <c:v>40698</c:v>
                </c:pt>
                <c:pt idx="879">
                  <c:v>40699</c:v>
                </c:pt>
                <c:pt idx="880">
                  <c:v>40700</c:v>
                </c:pt>
                <c:pt idx="881">
                  <c:v>40701</c:v>
                </c:pt>
                <c:pt idx="882">
                  <c:v>40702</c:v>
                </c:pt>
                <c:pt idx="883">
                  <c:v>40703</c:v>
                </c:pt>
                <c:pt idx="884">
                  <c:v>40704</c:v>
                </c:pt>
                <c:pt idx="885">
                  <c:v>40705</c:v>
                </c:pt>
                <c:pt idx="886">
                  <c:v>40706</c:v>
                </c:pt>
                <c:pt idx="887">
                  <c:v>40707</c:v>
                </c:pt>
                <c:pt idx="888">
                  <c:v>40708</c:v>
                </c:pt>
                <c:pt idx="889">
                  <c:v>40709</c:v>
                </c:pt>
                <c:pt idx="890">
                  <c:v>40710</c:v>
                </c:pt>
                <c:pt idx="891">
                  <c:v>40711</c:v>
                </c:pt>
                <c:pt idx="892">
                  <c:v>40712</c:v>
                </c:pt>
                <c:pt idx="893">
                  <c:v>40713</c:v>
                </c:pt>
                <c:pt idx="894">
                  <c:v>40714</c:v>
                </c:pt>
                <c:pt idx="895">
                  <c:v>40715</c:v>
                </c:pt>
                <c:pt idx="896">
                  <c:v>40716</c:v>
                </c:pt>
                <c:pt idx="897">
                  <c:v>40717</c:v>
                </c:pt>
                <c:pt idx="898">
                  <c:v>40718</c:v>
                </c:pt>
                <c:pt idx="899">
                  <c:v>40719</c:v>
                </c:pt>
                <c:pt idx="900">
                  <c:v>40720</c:v>
                </c:pt>
                <c:pt idx="901">
                  <c:v>40721</c:v>
                </c:pt>
                <c:pt idx="902">
                  <c:v>40722</c:v>
                </c:pt>
                <c:pt idx="903">
                  <c:v>40723</c:v>
                </c:pt>
                <c:pt idx="904">
                  <c:v>40724</c:v>
                </c:pt>
                <c:pt idx="905">
                  <c:v>40725</c:v>
                </c:pt>
                <c:pt idx="906">
                  <c:v>40726</c:v>
                </c:pt>
                <c:pt idx="907">
                  <c:v>40727</c:v>
                </c:pt>
                <c:pt idx="908">
                  <c:v>40728</c:v>
                </c:pt>
                <c:pt idx="909">
                  <c:v>40729</c:v>
                </c:pt>
                <c:pt idx="910">
                  <c:v>40730</c:v>
                </c:pt>
                <c:pt idx="911">
                  <c:v>40731</c:v>
                </c:pt>
                <c:pt idx="912">
                  <c:v>40732</c:v>
                </c:pt>
                <c:pt idx="913">
                  <c:v>40733</c:v>
                </c:pt>
                <c:pt idx="914">
                  <c:v>40734</c:v>
                </c:pt>
                <c:pt idx="915">
                  <c:v>40735</c:v>
                </c:pt>
                <c:pt idx="916">
                  <c:v>40736</c:v>
                </c:pt>
                <c:pt idx="917">
                  <c:v>40737</c:v>
                </c:pt>
                <c:pt idx="918">
                  <c:v>40738</c:v>
                </c:pt>
                <c:pt idx="919">
                  <c:v>40739</c:v>
                </c:pt>
                <c:pt idx="920">
                  <c:v>40740</c:v>
                </c:pt>
                <c:pt idx="921">
                  <c:v>40741</c:v>
                </c:pt>
                <c:pt idx="922">
                  <c:v>40742</c:v>
                </c:pt>
                <c:pt idx="923">
                  <c:v>40743</c:v>
                </c:pt>
                <c:pt idx="924">
                  <c:v>40744</c:v>
                </c:pt>
                <c:pt idx="925">
                  <c:v>40745</c:v>
                </c:pt>
                <c:pt idx="926">
                  <c:v>40746</c:v>
                </c:pt>
                <c:pt idx="927">
                  <c:v>40747</c:v>
                </c:pt>
                <c:pt idx="928">
                  <c:v>40748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40754</c:v>
                </c:pt>
                <c:pt idx="935">
                  <c:v>40755</c:v>
                </c:pt>
                <c:pt idx="936">
                  <c:v>40756</c:v>
                </c:pt>
                <c:pt idx="937">
                  <c:v>40757</c:v>
                </c:pt>
                <c:pt idx="938">
                  <c:v>40758</c:v>
                </c:pt>
                <c:pt idx="939">
                  <c:v>40759</c:v>
                </c:pt>
                <c:pt idx="940">
                  <c:v>40760</c:v>
                </c:pt>
                <c:pt idx="941">
                  <c:v>40761</c:v>
                </c:pt>
                <c:pt idx="942">
                  <c:v>40762</c:v>
                </c:pt>
                <c:pt idx="943">
                  <c:v>40763</c:v>
                </c:pt>
                <c:pt idx="944">
                  <c:v>40764</c:v>
                </c:pt>
                <c:pt idx="945">
                  <c:v>40765</c:v>
                </c:pt>
                <c:pt idx="946">
                  <c:v>40766</c:v>
                </c:pt>
                <c:pt idx="947">
                  <c:v>40767</c:v>
                </c:pt>
                <c:pt idx="948">
                  <c:v>40768</c:v>
                </c:pt>
                <c:pt idx="949">
                  <c:v>40769</c:v>
                </c:pt>
                <c:pt idx="950">
                  <c:v>40770</c:v>
                </c:pt>
                <c:pt idx="951">
                  <c:v>40771</c:v>
                </c:pt>
                <c:pt idx="952">
                  <c:v>40772</c:v>
                </c:pt>
                <c:pt idx="953">
                  <c:v>40773</c:v>
                </c:pt>
                <c:pt idx="954">
                  <c:v>40774</c:v>
                </c:pt>
                <c:pt idx="955">
                  <c:v>40775</c:v>
                </c:pt>
                <c:pt idx="956">
                  <c:v>40776</c:v>
                </c:pt>
                <c:pt idx="957">
                  <c:v>40777</c:v>
                </c:pt>
                <c:pt idx="958">
                  <c:v>40778</c:v>
                </c:pt>
                <c:pt idx="959">
                  <c:v>40779</c:v>
                </c:pt>
                <c:pt idx="960">
                  <c:v>40780</c:v>
                </c:pt>
                <c:pt idx="961">
                  <c:v>40781</c:v>
                </c:pt>
                <c:pt idx="962">
                  <c:v>40782</c:v>
                </c:pt>
                <c:pt idx="963">
                  <c:v>40783</c:v>
                </c:pt>
                <c:pt idx="964">
                  <c:v>40784</c:v>
                </c:pt>
                <c:pt idx="965">
                  <c:v>40785</c:v>
                </c:pt>
                <c:pt idx="966">
                  <c:v>40786</c:v>
                </c:pt>
                <c:pt idx="967">
                  <c:v>40787</c:v>
                </c:pt>
                <c:pt idx="968">
                  <c:v>40788</c:v>
                </c:pt>
                <c:pt idx="969">
                  <c:v>40789</c:v>
                </c:pt>
                <c:pt idx="970">
                  <c:v>40790</c:v>
                </c:pt>
                <c:pt idx="971">
                  <c:v>40791</c:v>
                </c:pt>
                <c:pt idx="972">
                  <c:v>40792</c:v>
                </c:pt>
                <c:pt idx="973">
                  <c:v>40793</c:v>
                </c:pt>
                <c:pt idx="974">
                  <c:v>40794</c:v>
                </c:pt>
                <c:pt idx="975">
                  <c:v>40795</c:v>
                </c:pt>
                <c:pt idx="976">
                  <c:v>40796</c:v>
                </c:pt>
                <c:pt idx="977">
                  <c:v>40797</c:v>
                </c:pt>
                <c:pt idx="978">
                  <c:v>40798</c:v>
                </c:pt>
                <c:pt idx="979">
                  <c:v>40799</c:v>
                </c:pt>
                <c:pt idx="980">
                  <c:v>40800</c:v>
                </c:pt>
                <c:pt idx="981">
                  <c:v>40801</c:v>
                </c:pt>
                <c:pt idx="982">
                  <c:v>40802</c:v>
                </c:pt>
                <c:pt idx="983">
                  <c:v>40803</c:v>
                </c:pt>
                <c:pt idx="984">
                  <c:v>40804</c:v>
                </c:pt>
                <c:pt idx="985">
                  <c:v>40805</c:v>
                </c:pt>
                <c:pt idx="986">
                  <c:v>40806</c:v>
                </c:pt>
                <c:pt idx="987">
                  <c:v>40807</c:v>
                </c:pt>
                <c:pt idx="988">
                  <c:v>40808</c:v>
                </c:pt>
                <c:pt idx="989">
                  <c:v>40809</c:v>
                </c:pt>
                <c:pt idx="990">
                  <c:v>40810</c:v>
                </c:pt>
                <c:pt idx="991">
                  <c:v>40811</c:v>
                </c:pt>
                <c:pt idx="992">
                  <c:v>40812</c:v>
                </c:pt>
                <c:pt idx="993">
                  <c:v>40813</c:v>
                </c:pt>
                <c:pt idx="994">
                  <c:v>40814</c:v>
                </c:pt>
                <c:pt idx="995">
                  <c:v>40815</c:v>
                </c:pt>
                <c:pt idx="996">
                  <c:v>40816</c:v>
                </c:pt>
                <c:pt idx="997">
                  <c:v>40817</c:v>
                </c:pt>
                <c:pt idx="998">
                  <c:v>40818</c:v>
                </c:pt>
                <c:pt idx="999">
                  <c:v>40819</c:v>
                </c:pt>
                <c:pt idx="1000">
                  <c:v>40820</c:v>
                </c:pt>
                <c:pt idx="1001">
                  <c:v>40821</c:v>
                </c:pt>
                <c:pt idx="1002">
                  <c:v>40822</c:v>
                </c:pt>
                <c:pt idx="1003">
                  <c:v>40823</c:v>
                </c:pt>
                <c:pt idx="1004">
                  <c:v>40824</c:v>
                </c:pt>
                <c:pt idx="1005">
                  <c:v>40825</c:v>
                </c:pt>
                <c:pt idx="1006">
                  <c:v>40826</c:v>
                </c:pt>
                <c:pt idx="1007">
                  <c:v>40827</c:v>
                </c:pt>
                <c:pt idx="1008">
                  <c:v>40828</c:v>
                </c:pt>
                <c:pt idx="1009">
                  <c:v>40829</c:v>
                </c:pt>
                <c:pt idx="1010">
                  <c:v>40830</c:v>
                </c:pt>
                <c:pt idx="1011">
                  <c:v>40831</c:v>
                </c:pt>
                <c:pt idx="1012">
                  <c:v>40832</c:v>
                </c:pt>
                <c:pt idx="1013">
                  <c:v>40833</c:v>
                </c:pt>
                <c:pt idx="1014">
                  <c:v>40834</c:v>
                </c:pt>
                <c:pt idx="1015">
                  <c:v>40835</c:v>
                </c:pt>
                <c:pt idx="1016">
                  <c:v>40836</c:v>
                </c:pt>
                <c:pt idx="1017">
                  <c:v>40837</c:v>
                </c:pt>
                <c:pt idx="1018">
                  <c:v>40838</c:v>
                </c:pt>
                <c:pt idx="1019">
                  <c:v>40839</c:v>
                </c:pt>
                <c:pt idx="1020">
                  <c:v>40840</c:v>
                </c:pt>
                <c:pt idx="1021">
                  <c:v>40841</c:v>
                </c:pt>
                <c:pt idx="1022">
                  <c:v>40842</c:v>
                </c:pt>
                <c:pt idx="1023">
                  <c:v>40843</c:v>
                </c:pt>
                <c:pt idx="1024">
                  <c:v>40844</c:v>
                </c:pt>
                <c:pt idx="1025">
                  <c:v>40845</c:v>
                </c:pt>
                <c:pt idx="1026">
                  <c:v>40846</c:v>
                </c:pt>
                <c:pt idx="1027">
                  <c:v>40847</c:v>
                </c:pt>
                <c:pt idx="1028">
                  <c:v>40848</c:v>
                </c:pt>
                <c:pt idx="1029">
                  <c:v>40849</c:v>
                </c:pt>
                <c:pt idx="1030">
                  <c:v>40850</c:v>
                </c:pt>
                <c:pt idx="1031">
                  <c:v>40851</c:v>
                </c:pt>
                <c:pt idx="1032">
                  <c:v>40852</c:v>
                </c:pt>
                <c:pt idx="1033">
                  <c:v>40853</c:v>
                </c:pt>
                <c:pt idx="1034">
                  <c:v>40854</c:v>
                </c:pt>
                <c:pt idx="1035">
                  <c:v>40855</c:v>
                </c:pt>
                <c:pt idx="1036">
                  <c:v>40856</c:v>
                </c:pt>
                <c:pt idx="1037">
                  <c:v>40857</c:v>
                </c:pt>
                <c:pt idx="1038">
                  <c:v>40858</c:v>
                </c:pt>
                <c:pt idx="1039">
                  <c:v>40859</c:v>
                </c:pt>
                <c:pt idx="1040">
                  <c:v>40860</c:v>
                </c:pt>
                <c:pt idx="1041">
                  <c:v>40861</c:v>
                </c:pt>
                <c:pt idx="1042">
                  <c:v>40862</c:v>
                </c:pt>
                <c:pt idx="1043">
                  <c:v>40863</c:v>
                </c:pt>
                <c:pt idx="1044">
                  <c:v>40864</c:v>
                </c:pt>
                <c:pt idx="1045">
                  <c:v>40865</c:v>
                </c:pt>
                <c:pt idx="1046">
                  <c:v>40866</c:v>
                </c:pt>
                <c:pt idx="1047">
                  <c:v>40867</c:v>
                </c:pt>
                <c:pt idx="1048">
                  <c:v>40868</c:v>
                </c:pt>
                <c:pt idx="1049">
                  <c:v>40869</c:v>
                </c:pt>
                <c:pt idx="1050">
                  <c:v>40870</c:v>
                </c:pt>
                <c:pt idx="1051">
                  <c:v>40871</c:v>
                </c:pt>
                <c:pt idx="1052">
                  <c:v>40872</c:v>
                </c:pt>
                <c:pt idx="1053">
                  <c:v>40873</c:v>
                </c:pt>
                <c:pt idx="1054">
                  <c:v>40874</c:v>
                </c:pt>
                <c:pt idx="1055">
                  <c:v>40875</c:v>
                </c:pt>
                <c:pt idx="1056">
                  <c:v>40876</c:v>
                </c:pt>
                <c:pt idx="1057">
                  <c:v>40877</c:v>
                </c:pt>
                <c:pt idx="1058">
                  <c:v>40878</c:v>
                </c:pt>
                <c:pt idx="1059">
                  <c:v>40879</c:v>
                </c:pt>
                <c:pt idx="1060">
                  <c:v>40880</c:v>
                </c:pt>
                <c:pt idx="1061">
                  <c:v>40881</c:v>
                </c:pt>
                <c:pt idx="1062">
                  <c:v>40882</c:v>
                </c:pt>
                <c:pt idx="1063">
                  <c:v>40883</c:v>
                </c:pt>
                <c:pt idx="1064">
                  <c:v>40884</c:v>
                </c:pt>
                <c:pt idx="1065">
                  <c:v>40885</c:v>
                </c:pt>
                <c:pt idx="1066">
                  <c:v>40886</c:v>
                </c:pt>
                <c:pt idx="1067">
                  <c:v>40887</c:v>
                </c:pt>
                <c:pt idx="1068">
                  <c:v>40888</c:v>
                </c:pt>
                <c:pt idx="1069">
                  <c:v>40889</c:v>
                </c:pt>
                <c:pt idx="1070">
                  <c:v>40890</c:v>
                </c:pt>
                <c:pt idx="1071">
                  <c:v>40891</c:v>
                </c:pt>
                <c:pt idx="1072">
                  <c:v>40892</c:v>
                </c:pt>
                <c:pt idx="1073">
                  <c:v>40893</c:v>
                </c:pt>
                <c:pt idx="1074">
                  <c:v>40894</c:v>
                </c:pt>
                <c:pt idx="1075">
                  <c:v>40895</c:v>
                </c:pt>
                <c:pt idx="1076">
                  <c:v>40896</c:v>
                </c:pt>
                <c:pt idx="1077">
                  <c:v>40897</c:v>
                </c:pt>
                <c:pt idx="1078">
                  <c:v>40898</c:v>
                </c:pt>
                <c:pt idx="1079">
                  <c:v>40899</c:v>
                </c:pt>
                <c:pt idx="1080">
                  <c:v>40900</c:v>
                </c:pt>
                <c:pt idx="1081">
                  <c:v>40901</c:v>
                </c:pt>
                <c:pt idx="1082">
                  <c:v>40902</c:v>
                </c:pt>
                <c:pt idx="1083">
                  <c:v>40903</c:v>
                </c:pt>
                <c:pt idx="1084">
                  <c:v>40904</c:v>
                </c:pt>
                <c:pt idx="1085">
                  <c:v>40905</c:v>
                </c:pt>
                <c:pt idx="1086">
                  <c:v>40906</c:v>
                </c:pt>
                <c:pt idx="1087">
                  <c:v>40907</c:v>
                </c:pt>
                <c:pt idx="1088">
                  <c:v>40908</c:v>
                </c:pt>
                <c:pt idx="1089">
                  <c:v>40909</c:v>
                </c:pt>
                <c:pt idx="1090">
                  <c:v>40910</c:v>
                </c:pt>
                <c:pt idx="1091">
                  <c:v>40911</c:v>
                </c:pt>
                <c:pt idx="1092">
                  <c:v>40912</c:v>
                </c:pt>
                <c:pt idx="1093">
                  <c:v>40913</c:v>
                </c:pt>
                <c:pt idx="1094">
                  <c:v>40914</c:v>
                </c:pt>
                <c:pt idx="1095">
                  <c:v>40915</c:v>
                </c:pt>
                <c:pt idx="1096">
                  <c:v>40916</c:v>
                </c:pt>
                <c:pt idx="1097">
                  <c:v>40917</c:v>
                </c:pt>
                <c:pt idx="1098">
                  <c:v>40918</c:v>
                </c:pt>
                <c:pt idx="1099">
                  <c:v>40919</c:v>
                </c:pt>
                <c:pt idx="1100">
                  <c:v>40920</c:v>
                </c:pt>
                <c:pt idx="1101">
                  <c:v>40921</c:v>
                </c:pt>
                <c:pt idx="1102">
                  <c:v>40922</c:v>
                </c:pt>
                <c:pt idx="1103">
                  <c:v>40923</c:v>
                </c:pt>
                <c:pt idx="1104">
                  <c:v>40924</c:v>
                </c:pt>
                <c:pt idx="1105">
                  <c:v>40925</c:v>
                </c:pt>
                <c:pt idx="1106">
                  <c:v>40926</c:v>
                </c:pt>
                <c:pt idx="1107">
                  <c:v>40927</c:v>
                </c:pt>
                <c:pt idx="1108">
                  <c:v>40928</c:v>
                </c:pt>
                <c:pt idx="1109">
                  <c:v>40929</c:v>
                </c:pt>
                <c:pt idx="1110">
                  <c:v>40930</c:v>
                </c:pt>
                <c:pt idx="1111">
                  <c:v>40931</c:v>
                </c:pt>
                <c:pt idx="1112">
                  <c:v>40932</c:v>
                </c:pt>
                <c:pt idx="1113">
                  <c:v>40933</c:v>
                </c:pt>
                <c:pt idx="1114">
                  <c:v>40934</c:v>
                </c:pt>
                <c:pt idx="1115">
                  <c:v>40935</c:v>
                </c:pt>
                <c:pt idx="1116">
                  <c:v>40936</c:v>
                </c:pt>
                <c:pt idx="1117">
                  <c:v>40937</c:v>
                </c:pt>
                <c:pt idx="1118">
                  <c:v>40938</c:v>
                </c:pt>
                <c:pt idx="1119">
                  <c:v>40939</c:v>
                </c:pt>
                <c:pt idx="1120">
                  <c:v>40940</c:v>
                </c:pt>
                <c:pt idx="1121">
                  <c:v>40941</c:v>
                </c:pt>
                <c:pt idx="1122">
                  <c:v>40942</c:v>
                </c:pt>
                <c:pt idx="1123">
                  <c:v>40943</c:v>
                </c:pt>
                <c:pt idx="1124">
                  <c:v>40944</c:v>
                </c:pt>
                <c:pt idx="1125">
                  <c:v>40945</c:v>
                </c:pt>
                <c:pt idx="1126">
                  <c:v>40946</c:v>
                </c:pt>
                <c:pt idx="1127">
                  <c:v>40947</c:v>
                </c:pt>
                <c:pt idx="1128">
                  <c:v>40948</c:v>
                </c:pt>
                <c:pt idx="1129">
                  <c:v>40949</c:v>
                </c:pt>
                <c:pt idx="1130">
                  <c:v>40950</c:v>
                </c:pt>
                <c:pt idx="1131">
                  <c:v>40951</c:v>
                </c:pt>
                <c:pt idx="1132">
                  <c:v>40952</c:v>
                </c:pt>
                <c:pt idx="1133">
                  <c:v>40953</c:v>
                </c:pt>
                <c:pt idx="1134">
                  <c:v>40954</c:v>
                </c:pt>
                <c:pt idx="1135">
                  <c:v>40955</c:v>
                </c:pt>
                <c:pt idx="1136">
                  <c:v>40956</c:v>
                </c:pt>
                <c:pt idx="1137">
                  <c:v>40957</c:v>
                </c:pt>
                <c:pt idx="1138">
                  <c:v>40958</c:v>
                </c:pt>
                <c:pt idx="1139">
                  <c:v>40959</c:v>
                </c:pt>
                <c:pt idx="1140">
                  <c:v>40960</c:v>
                </c:pt>
                <c:pt idx="1141">
                  <c:v>40961</c:v>
                </c:pt>
                <c:pt idx="1142">
                  <c:v>40962</c:v>
                </c:pt>
                <c:pt idx="1143">
                  <c:v>40963</c:v>
                </c:pt>
                <c:pt idx="1144">
                  <c:v>40964</c:v>
                </c:pt>
                <c:pt idx="1145">
                  <c:v>40965</c:v>
                </c:pt>
                <c:pt idx="1146">
                  <c:v>40966</c:v>
                </c:pt>
                <c:pt idx="1147">
                  <c:v>40967</c:v>
                </c:pt>
                <c:pt idx="1148">
                  <c:v>40968</c:v>
                </c:pt>
                <c:pt idx="1149">
                  <c:v>40969</c:v>
                </c:pt>
                <c:pt idx="1150">
                  <c:v>40970</c:v>
                </c:pt>
                <c:pt idx="1151">
                  <c:v>40971</c:v>
                </c:pt>
                <c:pt idx="1152">
                  <c:v>40972</c:v>
                </c:pt>
                <c:pt idx="1153">
                  <c:v>40973</c:v>
                </c:pt>
                <c:pt idx="1154">
                  <c:v>40974</c:v>
                </c:pt>
                <c:pt idx="1155">
                  <c:v>40975</c:v>
                </c:pt>
                <c:pt idx="1156">
                  <c:v>40976</c:v>
                </c:pt>
                <c:pt idx="1157">
                  <c:v>40977</c:v>
                </c:pt>
                <c:pt idx="1158">
                  <c:v>40978</c:v>
                </c:pt>
                <c:pt idx="1159">
                  <c:v>40979</c:v>
                </c:pt>
                <c:pt idx="1160">
                  <c:v>40980</c:v>
                </c:pt>
                <c:pt idx="1161">
                  <c:v>40981</c:v>
                </c:pt>
                <c:pt idx="1162">
                  <c:v>40982</c:v>
                </c:pt>
                <c:pt idx="1163">
                  <c:v>40983</c:v>
                </c:pt>
                <c:pt idx="1164">
                  <c:v>40984</c:v>
                </c:pt>
                <c:pt idx="1165">
                  <c:v>40985</c:v>
                </c:pt>
                <c:pt idx="1166">
                  <c:v>40986</c:v>
                </c:pt>
                <c:pt idx="1167">
                  <c:v>40987</c:v>
                </c:pt>
                <c:pt idx="1168">
                  <c:v>40988</c:v>
                </c:pt>
                <c:pt idx="1169">
                  <c:v>40989</c:v>
                </c:pt>
                <c:pt idx="1170">
                  <c:v>40990</c:v>
                </c:pt>
                <c:pt idx="1171">
                  <c:v>40991</c:v>
                </c:pt>
                <c:pt idx="1172">
                  <c:v>40992</c:v>
                </c:pt>
                <c:pt idx="1173">
                  <c:v>40993</c:v>
                </c:pt>
                <c:pt idx="1174">
                  <c:v>40994</c:v>
                </c:pt>
                <c:pt idx="1175">
                  <c:v>40995</c:v>
                </c:pt>
                <c:pt idx="1176">
                  <c:v>40996</c:v>
                </c:pt>
                <c:pt idx="1177">
                  <c:v>40997</c:v>
                </c:pt>
                <c:pt idx="1178">
                  <c:v>40998</c:v>
                </c:pt>
                <c:pt idx="1179">
                  <c:v>40999</c:v>
                </c:pt>
                <c:pt idx="1180">
                  <c:v>41000</c:v>
                </c:pt>
                <c:pt idx="1181">
                  <c:v>41001</c:v>
                </c:pt>
                <c:pt idx="1182">
                  <c:v>41002</c:v>
                </c:pt>
                <c:pt idx="1183">
                  <c:v>41003</c:v>
                </c:pt>
                <c:pt idx="1184">
                  <c:v>41004</c:v>
                </c:pt>
                <c:pt idx="1185">
                  <c:v>41005</c:v>
                </c:pt>
                <c:pt idx="1186">
                  <c:v>41006</c:v>
                </c:pt>
                <c:pt idx="1187">
                  <c:v>41007</c:v>
                </c:pt>
                <c:pt idx="1188">
                  <c:v>41008</c:v>
                </c:pt>
                <c:pt idx="1189">
                  <c:v>41009</c:v>
                </c:pt>
                <c:pt idx="1190">
                  <c:v>41010</c:v>
                </c:pt>
                <c:pt idx="1191">
                  <c:v>41011</c:v>
                </c:pt>
                <c:pt idx="1192">
                  <c:v>41012</c:v>
                </c:pt>
                <c:pt idx="1193">
                  <c:v>41013</c:v>
                </c:pt>
                <c:pt idx="1194">
                  <c:v>41014</c:v>
                </c:pt>
                <c:pt idx="1195">
                  <c:v>41015</c:v>
                </c:pt>
                <c:pt idx="1196">
                  <c:v>41016</c:v>
                </c:pt>
                <c:pt idx="1197">
                  <c:v>41017</c:v>
                </c:pt>
                <c:pt idx="1198">
                  <c:v>41018</c:v>
                </c:pt>
                <c:pt idx="1199">
                  <c:v>41019</c:v>
                </c:pt>
                <c:pt idx="1200">
                  <c:v>41020</c:v>
                </c:pt>
                <c:pt idx="1201">
                  <c:v>41021</c:v>
                </c:pt>
                <c:pt idx="1202">
                  <c:v>41022</c:v>
                </c:pt>
                <c:pt idx="1203">
                  <c:v>41023</c:v>
                </c:pt>
                <c:pt idx="1204">
                  <c:v>41024</c:v>
                </c:pt>
                <c:pt idx="1205">
                  <c:v>41025</c:v>
                </c:pt>
                <c:pt idx="1206">
                  <c:v>41026</c:v>
                </c:pt>
                <c:pt idx="1207">
                  <c:v>41027</c:v>
                </c:pt>
                <c:pt idx="1208">
                  <c:v>41028</c:v>
                </c:pt>
                <c:pt idx="1209">
                  <c:v>41029</c:v>
                </c:pt>
                <c:pt idx="1210">
                  <c:v>41030</c:v>
                </c:pt>
                <c:pt idx="1211">
                  <c:v>41031</c:v>
                </c:pt>
                <c:pt idx="1212">
                  <c:v>41032</c:v>
                </c:pt>
                <c:pt idx="1213">
                  <c:v>41033</c:v>
                </c:pt>
                <c:pt idx="1214">
                  <c:v>41034</c:v>
                </c:pt>
                <c:pt idx="1215">
                  <c:v>41035</c:v>
                </c:pt>
                <c:pt idx="1216">
                  <c:v>41036</c:v>
                </c:pt>
                <c:pt idx="1217">
                  <c:v>41037</c:v>
                </c:pt>
                <c:pt idx="1218">
                  <c:v>41038</c:v>
                </c:pt>
                <c:pt idx="1219">
                  <c:v>41039</c:v>
                </c:pt>
                <c:pt idx="1220">
                  <c:v>41040</c:v>
                </c:pt>
                <c:pt idx="1221">
                  <c:v>41041</c:v>
                </c:pt>
                <c:pt idx="1222">
                  <c:v>41042</c:v>
                </c:pt>
                <c:pt idx="1223">
                  <c:v>41043</c:v>
                </c:pt>
                <c:pt idx="1224">
                  <c:v>41044</c:v>
                </c:pt>
                <c:pt idx="1225">
                  <c:v>41045</c:v>
                </c:pt>
                <c:pt idx="1226">
                  <c:v>41046</c:v>
                </c:pt>
                <c:pt idx="1227">
                  <c:v>41047</c:v>
                </c:pt>
                <c:pt idx="1228">
                  <c:v>41048</c:v>
                </c:pt>
                <c:pt idx="1229">
                  <c:v>41049</c:v>
                </c:pt>
                <c:pt idx="1230">
                  <c:v>41050</c:v>
                </c:pt>
                <c:pt idx="1231">
                  <c:v>41051</c:v>
                </c:pt>
                <c:pt idx="1232">
                  <c:v>41052</c:v>
                </c:pt>
                <c:pt idx="1233">
                  <c:v>41053</c:v>
                </c:pt>
                <c:pt idx="1234">
                  <c:v>41054</c:v>
                </c:pt>
                <c:pt idx="1235">
                  <c:v>41055</c:v>
                </c:pt>
                <c:pt idx="1236">
                  <c:v>41056</c:v>
                </c:pt>
                <c:pt idx="1237">
                  <c:v>41057</c:v>
                </c:pt>
                <c:pt idx="1238">
                  <c:v>41058</c:v>
                </c:pt>
                <c:pt idx="1239">
                  <c:v>41059</c:v>
                </c:pt>
                <c:pt idx="1240">
                  <c:v>41060</c:v>
                </c:pt>
                <c:pt idx="1241">
                  <c:v>41061</c:v>
                </c:pt>
                <c:pt idx="1242">
                  <c:v>41062</c:v>
                </c:pt>
                <c:pt idx="1243">
                  <c:v>41063</c:v>
                </c:pt>
                <c:pt idx="1244">
                  <c:v>41064</c:v>
                </c:pt>
                <c:pt idx="1245">
                  <c:v>41065</c:v>
                </c:pt>
                <c:pt idx="1246">
                  <c:v>41066</c:v>
                </c:pt>
                <c:pt idx="1247">
                  <c:v>41067</c:v>
                </c:pt>
                <c:pt idx="1248">
                  <c:v>41068</c:v>
                </c:pt>
                <c:pt idx="1249">
                  <c:v>41069</c:v>
                </c:pt>
                <c:pt idx="1250">
                  <c:v>41070</c:v>
                </c:pt>
                <c:pt idx="1251">
                  <c:v>41071</c:v>
                </c:pt>
                <c:pt idx="1252">
                  <c:v>41072</c:v>
                </c:pt>
                <c:pt idx="1253">
                  <c:v>41073</c:v>
                </c:pt>
                <c:pt idx="1254">
                  <c:v>41074</c:v>
                </c:pt>
                <c:pt idx="1255">
                  <c:v>41075</c:v>
                </c:pt>
                <c:pt idx="1256">
                  <c:v>41076</c:v>
                </c:pt>
                <c:pt idx="1257">
                  <c:v>41077</c:v>
                </c:pt>
                <c:pt idx="1258">
                  <c:v>41078</c:v>
                </c:pt>
                <c:pt idx="1259">
                  <c:v>41079</c:v>
                </c:pt>
                <c:pt idx="1260">
                  <c:v>41080</c:v>
                </c:pt>
                <c:pt idx="1261">
                  <c:v>41081</c:v>
                </c:pt>
                <c:pt idx="1262">
                  <c:v>41082</c:v>
                </c:pt>
                <c:pt idx="1263">
                  <c:v>41083</c:v>
                </c:pt>
                <c:pt idx="1264">
                  <c:v>41084</c:v>
                </c:pt>
                <c:pt idx="1265">
                  <c:v>41085</c:v>
                </c:pt>
                <c:pt idx="1266">
                  <c:v>41086</c:v>
                </c:pt>
                <c:pt idx="1267">
                  <c:v>41087</c:v>
                </c:pt>
                <c:pt idx="1268">
                  <c:v>41088</c:v>
                </c:pt>
                <c:pt idx="1269">
                  <c:v>41089</c:v>
                </c:pt>
                <c:pt idx="1270">
                  <c:v>41090</c:v>
                </c:pt>
                <c:pt idx="1271">
                  <c:v>41091</c:v>
                </c:pt>
                <c:pt idx="1272">
                  <c:v>41092</c:v>
                </c:pt>
                <c:pt idx="1273">
                  <c:v>41093</c:v>
                </c:pt>
                <c:pt idx="1274">
                  <c:v>41094</c:v>
                </c:pt>
                <c:pt idx="1275">
                  <c:v>41095</c:v>
                </c:pt>
                <c:pt idx="1276">
                  <c:v>41096</c:v>
                </c:pt>
                <c:pt idx="1277">
                  <c:v>41097</c:v>
                </c:pt>
                <c:pt idx="1278">
                  <c:v>41098</c:v>
                </c:pt>
                <c:pt idx="1279">
                  <c:v>41099</c:v>
                </c:pt>
                <c:pt idx="1280">
                  <c:v>41100</c:v>
                </c:pt>
                <c:pt idx="1281">
                  <c:v>41101</c:v>
                </c:pt>
                <c:pt idx="1282">
                  <c:v>41102</c:v>
                </c:pt>
                <c:pt idx="1283">
                  <c:v>41103</c:v>
                </c:pt>
                <c:pt idx="1284">
                  <c:v>41104</c:v>
                </c:pt>
                <c:pt idx="1285">
                  <c:v>41105</c:v>
                </c:pt>
                <c:pt idx="1286">
                  <c:v>41106</c:v>
                </c:pt>
                <c:pt idx="1287">
                  <c:v>41107</c:v>
                </c:pt>
                <c:pt idx="1288">
                  <c:v>41108</c:v>
                </c:pt>
                <c:pt idx="1289">
                  <c:v>41109</c:v>
                </c:pt>
                <c:pt idx="1290">
                  <c:v>41110</c:v>
                </c:pt>
                <c:pt idx="1291">
                  <c:v>41111</c:v>
                </c:pt>
                <c:pt idx="1292">
                  <c:v>41112</c:v>
                </c:pt>
                <c:pt idx="1293">
                  <c:v>41113</c:v>
                </c:pt>
                <c:pt idx="1294">
                  <c:v>41114</c:v>
                </c:pt>
                <c:pt idx="1295">
                  <c:v>41115</c:v>
                </c:pt>
                <c:pt idx="1296">
                  <c:v>41116</c:v>
                </c:pt>
                <c:pt idx="1297">
                  <c:v>41117</c:v>
                </c:pt>
                <c:pt idx="1298">
                  <c:v>41118</c:v>
                </c:pt>
                <c:pt idx="1299">
                  <c:v>41119</c:v>
                </c:pt>
                <c:pt idx="1300">
                  <c:v>41120</c:v>
                </c:pt>
                <c:pt idx="1301">
                  <c:v>41121</c:v>
                </c:pt>
                <c:pt idx="1302">
                  <c:v>41122</c:v>
                </c:pt>
                <c:pt idx="1303">
                  <c:v>41123</c:v>
                </c:pt>
                <c:pt idx="1304">
                  <c:v>41124</c:v>
                </c:pt>
                <c:pt idx="1305">
                  <c:v>41125</c:v>
                </c:pt>
                <c:pt idx="1306">
                  <c:v>41126</c:v>
                </c:pt>
                <c:pt idx="1307">
                  <c:v>41127</c:v>
                </c:pt>
                <c:pt idx="1308">
                  <c:v>41128</c:v>
                </c:pt>
                <c:pt idx="1309">
                  <c:v>41129</c:v>
                </c:pt>
                <c:pt idx="1310">
                  <c:v>41130</c:v>
                </c:pt>
                <c:pt idx="1311">
                  <c:v>41131</c:v>
                </c:pt>
                <c:pt idx="1312">
                  <c:v>41132</c:v>
                </c:pt>
                <c:pt idx="1313">
                  <c:v>41133</c:v>
                </c:pt>
                <c:pt idx="1314">
                  <c:v>41134</c:v>
                </c:pt>
                <c:pt idx="1315">
                  <c:v>41135</c:v>
                </c:pt>
                <c:pt idx="1316">
                  <c:v>41136</c:v>
                </c:pt>
                <c:pt idx="1317">
                  <c:v>41137</c:v>
                </c:pt>
                <c:pt idx="1318">
                  <c:v>41138</c:v>
                </c:pt>
                <c:pt idx="1319">
                  <c:v>41139</c:v>
                </c:pt>
                <c:pt idx="1320">
                  <c:v>41140</c:v>
                </c:pt>
                <c:pt idx="1321">
                  <c:v>41141</c:v>
                </c:pt>
                <c:pt idx="1322">
                  <c:v>41142</c:v>
                </c:pt>
                <c:pt idx="1323">
                  <c:v>41143</c:v>
                </c:pt>
                <c:pt idx="1324">
                  <c:v>41144</c:v>
                </c:pt>
                <c:pt idx="1325">
                  <c:v>41145</c:v>
                </c:pt>
                <c:pt idx="1326">
                  <c:v>41146</c:v>
                </c:pt>
                <c:pt idx="1327">
                  <c:v>41147</c:v>
                </c:pt>
                <c:pt idx="1328">
                  <c:v>41148</c:v>
                </c:pt>
                <c:pt idx="1329">
                  <c:v>41149</c:v>
                </c:pt>
                <c:pt idx="1330">
                  <c:v>41150</c:v>
                </c:pt>
                <c:pt idx="1331">
                  <c:v>41151</c:v>
                </c:pt>
                <c:pt idx="1332">
                  <c:v>41152</c:v>
                </c:pt>
                <c:pt idx="1333">
                  <c:v>41153</c:v>
                </c:pt>
                <c:pt idx="1334">
                  <c:v>41154</c:v>
                </c:pt>
                <c:pt idx="1335">
                  <c:v>41155</c:v>
                </c:pt>
                <c:pt idx="1336">
                  <c:v>41156</c:v>
                </c:pt>
                <c:pt idx="1337">
                  <c:v>41157</c:v>
                </c:pt>
                <c:pt idx="1338">
                  <c:v>41158</c:v>
                </c:pt>
                <c:pt idx="1339">
                  <c:v>41159</c:v>
                </c:pt>
                <c:pt idx="1340">
                  <c:v>41160</c:v>
                </c:pt>
                <c:pt idx="1341">
                  <c:v>41161</c:v>
                </c:pt>
                <c:pt idx="1342">
                  <c:v>41162</c:v>
                </c:pt>
                <c:pt idx="1343">
                  <c:v>41163</c:v>
                </c:pt>
                <c:pt idx="1344">
                  <c:v>41164</c:v>
                </c:pt>
                <c:pt idx="1345">
                  <c:v>41165</c:v>
                </c:pt>
                <c:pt idx="1346">
                  <c:v>41166</c:v>
                </c:pt>
                <c:pt idx="1347">
                  <c:v>41167</c:v>
                </c:pt>
                <c:pt idx="1348">
                  <c:v>41168</c:v>
                </c:pt>
                <c:pt idx="1349">
                  <c:v>41169</c:v>
                </c:pt>
                <c:pt idx="1350">
                  <c:v>41170</c:v>
                </c:pt>
                <c:pt idx="1351">
                  <c:v>41171</c:v>
                </c:pt>
                <c:pt idx="1352">
                  <c:v>41172</c:v>
                </c:pt>
                <c:pt idx="1353">
                  <c:v>41173</c:v>
                </c:pt>
                <c:pt idx="1354">
                  <c:v>41174</c:v>
                </c:pt>
                <c:pt idx="1355">
                  <c:v>41175</c:v>
                </c:pt>
                <c:pt idx="1356">
                  <c:v>41176</c:v>
                </c:pt>
                <c:pt idx="1357">
                  <c:v>41177</c:v>
                </c:pt>
                <c:pt idx="1358">
                  <c:v>41178</c:v>
                </c:pt>
                <c:pt idx="1359">
                  <c:v>41179</c:v>
                </c:pt>
                <c:pt idx="1360">
                  <c:v>41180</c:v>
                </c:pt>
                <c:pt idx="1361">
                  <c:v>41181</c:v>
                </c:pt>
                <c:pt idx="1362">
                  <c:v>41182</c:v>
                </c:pt>
                <c:pt idx="1363">
                  <c:v>41183</c:v>
                </c:pt>
                <c:pt idx="1364">
                  <c:v>41184</c:v>
                </c:pt>
                <c:pt idx="1365">
                  <c:v>41185</c:v>
                </c:pt>
                <c:pt idx="1366">
                  <c:v>41186</c:v>
                </c:pt>
                <c:pt idx="1367">
                  <c:v>41187</c:v>
                </c:pt>
                <c:pt idx="1368">
                  <c:v>41188</c:v>
                </c:pt>
                <c:pt idx="1369">
                  <c:v>41189</c:v>
                </c:pt>
                <c:pt idx="1370">
                  <c:v>41190</c:v>
                </c:pt>
                <c:pt idx="1371">
                  <c:v>41191</c:v>
                </c:pt>
                <c:pt idx="1372">
                  <c:v>41192</c:v>
                </c:pt>
                <c:pt idx="1373">
                  <c:v>41193</c:v>
                </c:pt>
                <c:pt idx="1374">
                  <c:v>41194</c:v>
                </c:pt>
                <c:pt idx="1375">
                  <c:v>41195</c:v>
                </c:pt>
                <c:pt idx="1376">
                  <c:v>41196</c:v>
                </c:pt>
                <c:pt idx="1377">
                  <c:v>41197</c:v>
                </c:pt>
                <c:pt idx="1378">
                  <c:v>41198</c:v>
                </c:pt>
                <c:pt idx="1379">
                  <c:v>41199</c:v>
                </c:pt>
                <c:pt idx="1380">
                  <c:v>41200</c:v>
                </c:pt>
                <c:pt idx="1381">
                  <c:v>41201</c:v>
                </c:pt>
                <c:pt idx="1382">
                  <c:v>41202</c:v>
                </c:pt>
                <c:pt idx="1383">
                  <c:v>41203</c:v>
                </c:pt>
                <c:pt idx="1384">
                  <c:v>41204</c:v>
                </c:pt>
                <c:pt idx="1385">
                  <c:v>41205</c:v>
                </c:pt>
                <c:pt idx="1386">
                  <c:v>41206</c:v>
                </c:pt>
                <c:pt idx="1387">
                  <c:v>41207</c:v>
                </c:pt>
                <c:pt idx="1388">
                  <c:v>41208</c:v>
                </c:pt>
                <c:pt idx="1389">
                  <c:v>41209</c:v>
                </c:pt>
                <c:pt idx="1390">
                  <c:v>41210</c:v>
                </c:pt>
                <c:pt idx="1391">
                  <c:v>41211</c:v>
                </c:pt>
                <c:pt idx="1392">
                  <c:v>41212</c:v>
                </c:pt>
                <c:pt idx="1393">
                  <c:v>41213</c:v>
                </c:pt>
                <c:pt idx="1394">
                  <c:v>41214</c:v>
                </c:pt>
                <c:pt idx="1395">
                  <c:v>41215</c:v>
                </c:pt>
                <c:pt idx="1396">
                  <c:v>41216</c:v>
                </c:pt>
                <c:pt idx="1397">
                  <c:v>41217</c:v>
                </c:pt>
                <c:pt idx="1398">
                  <c:v>41218</c:v>
                </c:pt>
                <c:pt idx="1399">
                  <c:v>41219</c:v>
                </c:pt>
                <c:pt idx="1400">
                  <c:v>41220</c:v>
                </c:pt>
                <c:pt idx="1401">
                  <c:v>41221</c:v>
                </c:pt>
                <c:pt idx="1402">
                  <c:v>41222</c:v>
                </c:pt>
                <c:pt idx="1403">
                  <c:v>41223</c:v>
                </c:pt>
                <c:pt idx="1404">
                  <c:v>41224</c:v>
                </c:pt>
                <c:pt idx="1405">
                  <c:v>41225</c:v>
                </c:pt>
                <c:pt idx="1406">
                  <c:v>41226</c:v>
                </c:pt>
                <c:pt idx="1407">
                  <c:v>41227</c:v>
                </c:pt>
                <c:pt idx="1408">
                  <c:v>41228</c:v>
                </c:pt>
                <c:pt idx="1409">
                  <c:v>41229</c:v>
                </c:pt>
                <c:pt idx="1410">
                  <c:v>41230</c:v>
                </c:pt>
                <c:pt idx="1411">
                  <c:v>41231</c:v>
                </c:pt>
                <c:pt idx="1412">
                  <c:v>41232</c:v>
                </c:pt>
                <c:pt idx="1413">
                  <c:v>41233</c:v>
                </c:pt>
                <c:pt idx="1414">
                  <c:v>41234</c:v>
                </c:pt>
                <c:pt idx="1415">
                  <c:v>41235</c:v>
                </c:pt>
                <c:pt idx="1416">
                  <c:v>41236</c:v>
                </c:pt>
                <c:pt idx="1417">
                  <c:v>41237</c:v>
                </c:pt>
                <c:pt idx="1418">
                  <c:v>41238</c:v>
                </c:pt>
                <c:pt idx="1419">
                  <c:v>41239</c:v>
                </c:pt>
                <c:pt idx="1420">
                  <c:v>41240</c:v>
                </c:pt>
                <c:pt idx="1421">
                  <c:v>41241</c:v>
                </c:pt>
                <c:pt idx="1422">
                  <c:v>41242</c:v>
                </c:pt>
                <c:pt idx="1423">
                  <c:v>41243</c:v>
                </c:pt>
                <c:pt idx="1424">
                  <c:v>41244</c:v>
                </c:pt>
                <c:pt idx="1425">
                  <c:v>41245</c:v>
                </c:pt>
                <c:pt idx="1426">
                  <c:v>41246</c:v>
                </c:pt>
                <c:pt idx="1427">
                  <c:v>41247</c:v>
                </c:pt>
                <c:pt idx="1428">
                  <c:v>41248</c:v>
                </c:pt>
                <c:pt idx="1429">
                  <c:v>41249</c:v>
                </c:pt>
                <c:pt idx="1430">
                  <c:v>41250</c:v>
                </c:pt>
                <c:pt idx="1431">
                  <c:v>41251</c:v>
                </c:pt>
                <c:pt idx="1432">
                  <c:v>41252</c:v>
                </c:pt>
                <c:pt idx="1433">
                  <c:v>41253</c:v>
                </c:pt>
                <c:pt idx="1434">
                  <c:v>41254</c:v>
                </c:pt>
                <c:pt idx="1435">
                  <c:v>41255</c:v>
                </c:pt>
                <c:pt idx="1436">
                  <c:v>41256</c:v>
                </c:pt>
                <c:pt idx="1437">
                  <c:v>41257</c:v>
                </c:pt>
                <c:pt idx="1438">
                  <c:v>41258</c:v>
                </c:pt>
                <c:pt idx="1439">
                  <c:v>41259</c:v>
                </c:pt>
                <c:pt idx="1440">
                  <c:v>41260</c:v>
                </c:pt>
                <c:pt idx="1441">
                  <c:v>41261</c:v>
                </c:pt>
                <c:pt idx="1442">
                  <c:v>41262</c:v>
                </c:pt>
                <c:pt idx="1443">
                  <c:v>41263</c:v>
                </c:pt>
                <c:pt idx="1444">
                  <c:v>41264</c:v>
                </c:pt>
                <c:pt idx="1445">
                  <c:v>41265</c:v>
                </c:pt>
                <c:pt idx="1446">
                  <c:v>41266</c:v>
                </c:pt>
                <c:pt idx="1447">
                  <c:v>41267</c:v>
                </c:pt>
                <c:pt idx="1448">
                  <c:v>41268</c:v>
                </c:pt>
                <c:pt idx="1449">
                  <c:v>41269</c:v>
                </c:pt>
                <c:pt idx="1450">
                  <c:v>41270</c:v>
                </c:pt>
                <c:pt idx="1451">
                  <c:v>41271</c:v>
                </c:pt>
                <c:pt idx="1452">
                  <c:v>41272</c:v>
                </c:pt>
                <c:pt idx="1453">
                  <c:v>41273</c:v>
                </c:pt>
                <c:pt idx="1454">
                  <c:v>41274</c:v>
                </c:pt>
                <c:pt idx="1455">
                  <c:v>41275</c:v>
                </c:pt>
                <c:pt idx="1456">
                  <c:v>41276</c:v>
                </c:pt>
                <c:pt idx="1457">
                  <c:v>41277</c:v>
                </c:pt>
                <c:pt idx="1458">
                  <c:v>41278</c:v>
                </c:pt>
                <c:pt idx="1459">
                  <c:v>41279</c:v>
                </c:pt>
                <c:pt idx="1460">
                  <c:v>41280</c:v>
                </c:pt>
                <c:pt idx="1461">
                  <c:v>41281</c:v>
                </c:pt>
                <c:pt idx="1462">
                  <c:v>41282</c:v>
                </c:pt>
                <c:pt idx="1463">
                  <c:v>41283</c:v>
                </c:pt>
                <c:pt idx="1464">
                  <c:v>41284</c:v>
                </c:pt>
                <c:pt idx="1465">
                  <c:v>41285</c:v>
                </c:pt>
                <c:pt idx="1466">
                  <c:v>41286</c:v>
                </c:pt>
                <c:pt idx="1467">
                  <c:v>41287</c:v>
                </c:pt>
                <c:pt idx="1468">
                  <c:v>41288</c:v>
                </c:pt>
                <c:pt idx="1469">
                  <c:v>41289</c:v>
                </c:pt>
                <c:pt idx="1470">
                  <c:v>41290</c:v>
                </c:pt>
                <c:pt idx="1471">
                  <c:v>41291</c:v>
                </c:pt>
                <c:pt idx="1472">
                  <c:v>41292</c:v>
                </c:pt>
                <c:pt idx="1473">
                  <c:v>41293</c:v>
                </c:pt>
                <c:pt idx="1474">
                  <c:v>41294</c:v>
                </c:pt>
                <c:pt idx="1475">
                  <c:v>41295</c:v>
                </c:pt>
                <c:pt idx="1476">
                  <c:v>41296</c:v>
                </c:pt>
                <c:pt idx="1477">
                  <c:v>41297</c:v>
                </c:pt>
                <c:pt idx="1478">
                  <c:v>41298</c:v>
                </c:pt>
                <c:pt idx="1479">
                  <c:v>41299</c:v>
                </c:pt>
                <c:pt idx="1480">
                  <c:v>41300</c:v>
                </c:pt>
                <c:pt idx="1481">
                  <c:v>41301</c:v>
                </c:pt>
                <c:pt idx="1482">
                  <c:v>41302</c:v>
                </c:pt>
                <c:pt idx="1483">
                  <c:v>41303</c:v>
                </c:pt>
                <c:pt idx="1484">
                  <c:v>41304</c:v>
                </c:pt>
                <c:pt idx="1485">
                  <c:v>41305</c:v>
                </c:pt>
                <c:pt idx="1486">
                  <c:v>41306</c:v>
                </c:pt>
                <c:pt idx="1487">
                  <c:v>41307</c:v>
                </c:pt>
                <c:pt idx="1488">
                  <c:v>41308</c:v>
                </c:pt>
                <c:pt idx="1489">
                  <c:v>41309</c:v>
                </c:pt>
                <c:pt idx="1490">
                  <c:v>41310</c:v>
                </c:pt>
                <c:pt idx="1491">
                  <c:v>41311</c:v>
                </c:pt>
                <c:pt idx="1492">
                  <c:v>41312</c:v>
                </c:pt>
                <c:pt idx="1493">
                  <c:v>41313</c:v>
                </c:pt>
                <c:pt idx="1494">
                  <c:v>41314</c:v>
                </c:pt>
                <c:pt idx="1495">
                  <c:v>41315</c:v>
                </c:pt>
                <c:pt idx="1496">
                  <c:v>41316</c:v>
                </c:pt>
                <c:pt idx="1497">
                  <c:v>41317</c:v>
                </c:pt>
                <c:pt idx="1498">
                  <c:v>41318</c:v>
                </c:pt>
                <c:pt idx="1499">
                  <c:v>41319</c:v>
                </c:pt>
                <c:pt idx="1500">
                  <c:v>41320</c:v>
                </c:pt>
                <c:pt idx="1501">
                  <c:v>41321</c:v>
                </c:pt>
                <c:pt idx="1502">
                  <c:v>41322</c:v>
                </c:pt>
                <c:pt idx="1503">
                  <c:v>41323</c:v>
                </c:pt>
                <c:pt idx="1504">
                  <c:v>41324</c:v>
                </c:pt>
                <c:pt idx="1505">
                  <c:v>41325</c:v>
                </c:pt>
                <c:pt idx="1506">
                  <c:v>41326</c:v>
                </c:pt>
                <c:pt idx="1507">
                  <c:v>41327</c:v>
                </c:pt>
                <c:pt idx="1508">
                  <c:v>41328</c:v>
                </c:pt>
                <c:pt idx="1509">
                  <c:v>41329</c:v>
                </c:pt>
                <c:pt idx="1510">
                  <c:v>41330</c:v>
                </c:pt>
                <c:pt idx="1511">
                  <c:v>41331</c:v>
                </c:pt>
                <c:pt idx="1512">
                  <c:v>41332</c:v>
                </c:pt>
                <c:pt idx="1513">
                  <c:v>41333</c:v>
                </c:pt>
                <c:pt idx="1514">
                  <c:v>41334</c:v>
                </c:pt>
                <c:pt idx="1515">
                  <c:v>41335</c:v>
                </c:pt>
                <c:pt idx="1516">
                  <c:v>41336</c:v>
                </c:pt>
                <c:pt idx="1517">
                  <c:v>41337</c:v>
                </c:pt>
                <c:pt idx="1518">
                  <c:v>41338</c:v>
                </c:pt>
                <c:pt idx="1519">
                  <c:v>41339</c:v>
                </c:pt>
                <c:pt idx="1520">
                  <c:v>41340</c:v>
                </c:pt>
                <c:pt idx="1521">
                  <c:v>41341</c:v>
                </c:pt>
                <c:pt idx="1522">
                  <c:v>41342</c:v>
                </c:pt>
                <c:pt idx="1523">
                  <c:v>41343</c:v>
                </c:pt>
                <c:pt idx="1524">
                  <c:v>41344</c:v>
                </c:pt>
                <c:pt idx="1525">
                  <c:v>41345</c:v>
                </c:pt>
                <c:pt idx="1526">
                  <c:v>41346</c:v>
                </c:pt>
                <c:pt idx="1527">
                  <c:v>41347</c:v>
                </c:pt>
                <c:pt idx="1528">
                  <c:v>41348</c:v>
                </c:pt>
                <c:pt idx="1529">
                  <c:v>41349</c:v>
                </c:pt>
                <c:pt idx="1530">
                  <c:v>41350</c:v>
                </c:pt>
                <c:pt idx="1531">
                  <c:v>41351</c:v>
                </c:pt>
                <c:pt idx="1532">
                  <c:v>41352</c:v>
                </c:pt>
                <c:pt idx="1533">
                  <c:v>41353</c:v>
                </c:pt>
                <c:pt idx="1534">
                  <c:v>41354</c:v>
                </c:pt>
                <c:pt idx="1535">
                  <c:v>41355</c:v>
                </c:pt>
                <c:pt idx="1536">
                  <c:v>41356</c:v>
                </c:pt>
                <c:pt idx="1537">
                  <c:v>41357</c:v>
                </c:pt>
                <c:pt idx="1538">
                  <c:v>41358</c:v>
                </c:pt>
                <c:pt idx="1539">
                  <c:v>41359</c:v>
                </c:pt>
                <c:pt idx="1540">
                  <c:v>41360</c:v>
                </c:pt>
                <c:pt idx="1541">
                  <c:v>41361</c:v>
                </c:pt>
                <c:pt idx="1542">
                  <c:v>41362</c:v>
                </c:pt>
                <c:pt idx="1543">
                  <c:v>41363</c:v>
                </c:pt>
                <c:pt idx="1544">
                  <c:v>41364</c:v>
                </c:pt>
                <c:pt idx="1545">
                  <c:v>41365</c:v>
                </c:pt>
                <c:pt idx="1546">
                  <c:v>41366</c:v>
                </c:pt>
                <c:pt idx="1547">
                  <c:v>41367</c:v>
                </c:pt>
                <c:pt idx="1548">
                  <c:v>41368</c:v>
                </c:pt>
                <c:pt idx="1549">
                  <c:v>41369</c:v>
                </c:pt>
                <c:pt idx="1550">
                  <c:v>41370</c:v>
                </c:pt>
                <c:pt idx="1551">
                  <c:v>41371</c:v>
                </c:pt>
                <c:pt idx="1552">
                  <c:v>41372</c:v>
                </c:pt>
                <c:pt idx="1553">
                  <c:v>41373</c:v>
                </c:pt>
                <c:pt idx="1554">
                  <c:v>41374</c:v>
                </c:pt>
                <c:pt idx="1555">
                  <c:v>41375</c:v>
                </c:pt>
                <c:pt idx="1556">
                  <c:v>41376</c:v>
                </c:pt>
                <c:pt idx="1557">
                  <c:v>41377</c:v>
                </c:pt>
                <c:pt idx="1558">
                  <c:v>41378</c:v>
                </c:pt>
                <c:pt idx="1559">
                  <c:v>41379</c:v>
                </c:pt>
                <c:pt idx="1560">
                  <c:v>41380</c:v>
                </c:pt>
                <c:pt idx="1561">
                  <c:v>41381</c:v>
                </c:pt>
                <c:pt idx="1562">
                  <c:v>41382</c:v>
                </c:pt>
                <c:pt idx="1563">
                  <c:v>41383</c:v>
                </c:pt>
                <c:pt idx="1564">
                  <c:v>41384</c:v>
                </c:pt>
                <c:pt idx="1565">
                  <c:v>41385</c:v>
                </c:pt>
                <c:pt idx="1566">
                  <c:v>41386</c:v>
                </c:pt>
                <c:pt idx="1567">
                  <c:v>41387</c:v>
                </c:pt>
                <c:pt idx="1568">
                  <c:v>41388</c:v>
                </c:pt>
                <c:pt idx="1569">
                  <c:v>41389</c:v>
                </c:pt>
                <c:pt idx="1570">
                  <c:v>41390</c:v>
                </c:pt>
                <c:pt idx="1571">
                  <c:v>41391</c:v>
                </c:pt>
                <c:pt idx="1572">
                  <c:v>41392</c:v>
                </c:pt>
                <c:pt idx="1573">
                  <c:v>41393</c:v>
                </c:pt>
                <c:pt idx="1574">
                  <c:v>41394</c:v>
                </c:pt>
                <c:pt idx="1575">
                  <c:v>41395</c:v>
                </c:pt>
                <c:pt idx="1576">
                  <c:v>41396</c:v>
                </c:pt>
                <c:pt idx="1577">
                  <c:v>41397</c:v>
                </c:pt>
                <c:pt idx="1578">
                  <c:v>41398</c:v>
                </c:pt>
                <c:pt idx="1579">
                  <c:v>41399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41405</c:v>
                </c:pt>
                <c:pt idx="1586">
                  <c:v>41406</c:v>
                </c:pt>
                <c:pt idx="1587">
                  <c:v>41407</c:v>
                </c:pt>
                <c:pt idx="1588">
                  <c:v>41408</c:v>
                </c:pt>
                <c:pt idx="1589">
                  <c:v>41409</c:v>
                </c:pt>
                <c:pt idx="1590">
                  <c:v>41410</c:v>
                </c:pt>
                <c:pt idx="1591">
                  <c:v>41411</c:v>
                </c:pt>
                <c:pt idx="1592">
                  <c:v>41412</c:v>
                </c:pt>
                <c:pt idx="1593">
                  <c:v>41413</c:v>
                </c:pt>
                <c:pt idx="1594">
                  <c:v>41414</c:v>
                </c:pt>
                <c:pt idx="1595">
                  <c:v>41415</c:v>
                </c:pt>
                <c:pt idx="1596">
                  <c:v>41416</c:v>
                </c:pt>
                <c:pt idx="1597">
                  <c:v>41417</c:v>
                </c:pt>
                <c:pt idx="1598">
                  <c:v>41418</c:v>
                </c:pt>
                <c:pt idx="1599">
                  <c:v>41419</c:v>
                </c:pt>
                <c:pt idx="1600">
                  <c:v>41420</c:v>
                </c:pt>
                <c:pt idx="1601">
                  <c:v>41421</c:v>
                </c:pt>
                <c:pt idx="1602">
                  <c:v>41422</c:v>
                </c:pt>
                <c:pt idx="1603">
                  <c:v>41423</c:v>
                </c:pt>
                <c:pt idx="1604">
                  <c:v>41424</c:v>
                </c:pt>
                <c:pt idx="1605">
                  <c:v>41425</c:v>
                </c:pt>
                <c:pt idx="1606">
                  <c:v>41426</c:v>
                </c:pt>
                <c:pt idx="1607">
                  <c:v>41427</c:v>
                </c:pt>
                <c:pt idx="1608">
                  <c:v>41428</c:v>
                </c:pt>
                <c:pt idx="1609">
                  <c:v>41429</c:v>
                </c:pt>
                <c:pt idx="1610">
                  <c:v>41430</c:v>
                </c:pt>
                <c:pt idx="1611">
                  <c:v>41431</c:v>
                </c:pt>
                <c:pt idx="1612">
                  <c:v>41432</c:v>
                </c:pt>
                <c:pt idx="1613">
                  <c:v>41433</c:v>
                </c:pt>
                <c:pt idx="1614">
                  <c:v>41434</c:v>
                </c:pt>
                <c:pt idx="1615">
                  <c:v>41435</c:v>
                </c:pt>
                <c:pt idx="1616">
                  <c:v>41436</c:v>
                </c:pt>
                <c:pt idx="1617">
                  <c:v>41437</c:v>
                </c:pt>
                <c:pt idx="1618">
                  <c:v>41438</c:v>
                </c:pt>
                <c:pt idx="1619">
                  <c:v>41439</c:v>
                </c:pt>
                <c:pt idx="1620">
                  <c:v>41440</c:v>
                </c:pt>
                <c:pt idx="1621">
                  <c:v>41441</c:v>
                </c:pt>
                <c:pt idx="1622">
                  <c:v>41442</c:v>
                </c:pt>
                <c:pt idx="1623">
                  <c:v>41443</c:v>
                </c:pt>
                <c:pt idx="1624">
                  <c:v>41444</c:v>
                </c:pt>
                <c:pt idx="1625">
                  <c:v>41445</c:v>
                </c:pt>
                <c:pt idx="1626">
                  <c:v>41446</c:v>
                </c:pt>
                <c:pt idx="1627">
                  <c:v>41447</c:v>
                </c:pt>
                <c:pt idx="1628">
                  <c:v>41448</c:v>
                </c:pt>
                <c:pt idx="1629">
                  <c:v>41449</c:v>
                </c:pt>
                <c:pt idx="1630">
                  <c:v>41450</c:v>
                </c:pt>
                <c:pt idx="1631">
                  <c:v>41451</c:v>
                </c:pt>
                <c:pt idx="1632">
                  <c:v>41452</c:v>
                </c:pt>
                <c:pt idx="1633">
                  <c:v>41453</c:v>
                </c:pt>
                <c:pt idx="1634">
                  <c:v>41454</c:v>
                </c:pt>
                <c:pt idx="1635">
                  <c:v>41455</c:v>
                </c:pt>
                <c:pt idx="1636">
                  <c:v>41456</c:v>
                </c:pt>
                <c:pt idx="1637">
                  <c:v>41457</c:v>
                </c:pt>
                <c:pt idx="1638">
                  <c:v>41458</c:v>
                </c:pt>
                <c:pt idx="1639">
                  <c:v>41459</c:v>
                </c:pt>
                <c:pt idx="1640">
                  <c:v>41460</c:v>
                </c:pt>
                <c:pt idx="1641">
                  <c:v>41461</c:v>
                </c:pt>
                <c:pt idx="1642">
                  <c:v>41462</c:v>
                </c:pt>
                <c:pt idx="1643">
                  <c:v>41463</c:v>
                </c:pt>
                <c:pt idx="1644">
                  <c:v>41464</c:v>
                </c:pt>
                <c:pt idx="1645">
                  <c:v>41465</c:v>
                </c:pt>
                <c:pt idx="1646">
                  <c:v>41466</c:v>
                </c:pt>
                <c:pt idx="1647">
                  <c:v>41467</c:v>
                </c:pt>
                <c:pt idx="1648">
                  <c:v>41468</c:v>
                </c:pt>
                <c:pt idx="1649">
                  <c:v>41469</c:v>
                </c:pt>
                <c:pt idx="1650">
                  <c:v>41470</c:v>
                </c:pt>
                <c:pt idx="1651">
                  <c:v>41471</c:v>
                </c:pt>
                <c:pt idx="1652">
                  <c:v>41472</c:v>
                </c:pt>
                <c:pt idx="1653">
                  <c:v>41473</c:v>
                </c:pt>
                <c:pt idx="1654">
                  <c:v>41474</c:v>
                </c:pt>
                <c:pt idx="1655">
                  <c:v>41475</c:v>
                </c:pt>
                <c:pt idx="1656">
                  <c:v>41476</c:v>
                </c:pt>
                <c:pt idx="1657">
                  <c:v>41477</c:v>
                </c:pt>
                <c:pt idx="1658">
                  <c:v>41478</c:v>
                </c:pt>
                <c:pt idx="1659">
                  <c:v>41479</c:v>
                </c:pt>
                <c:pt idx="1660">
                  <c:v>41480</c:v>
                </c:pt>
                <c:pt idx="1661">
                  <c:v>41481</c:v>
                </c:pt>
                <c:pt idx="1662">
                  <c:v>41482</c:v>
                </c:pt>
                <c:pt idx="1663">
                  <c:v>41483</c:v>
                </c:pt>
                <c:pt idx="1664">
                  <c:v>41484</c:v>
                </c:pt>
                <c:pt idx="1665">
                  <c:v>41485</c:v>
                </c:pt>
                <c:pt idx="1666">
                  <c:v>41486</c:v>
                </c:pt>
                <c:pt idx="1667">
                  <c:v>41487</c:v>
                </c:pt>
                <c:pt idx="1668">
                  <c:v>41488</c:v>
                </c:pt>
                <c:pt idx="1669">
                  <c:v>41489</c:v>
                </c:pt>
                <c:pt idx="1670">
                  <c:v>41490</c:v>
                </c:pt>
                <c:pt idx="1671">
                  <c:v>41491</c:v>
                </c:pt>
                <c:pt idx="1672">
                  <c:v>41492</c:v>
                </c:pt>
                <c:pt idx="1673">
                  <c:v>41493</c:v>
                </c:pt>
                <c:pt idx="1674">
                  <c:v>41494</c:v>
                </c:pt>
                <c:pt idx="1675">
                  <c:v>41495</c:v>
                </c:pt>
                <c:pt idx="1676">
                  <c:v>41496</c:v>
                </c:pt>
                <c:pt idx="1677">
                  <c:v>41497</c:v>
                </c:pt>
                <c:pt idx="1678">
                  <c:v>41498</c:v>
                </c:pt>
                <c:pt idx="1679">
                  <c:v>41499</c:v>
                </c:pt>
                <c:pt idx="1680">
                  <c:v>41500</c:v>
                </c:pt>
                <c:pt idx="1681">
                  <c:v>41501</c:v>
                </c:pt>
                <c:pt idx="1682">
                  <c:v>41502</c:v>
                </c:pt>
                <c:pt idx="1683">
                  <c:v>41503</c:v>
                </c:pt>
                <c:pt idx="1684">
                  <c:v>41504</c:v>
                </c:pt>
                <c:pt idx="1685">
                  <c:v>41505</c:v>
                </c:pt>
                <c:pt idx="1686">
                  <c:v>41506</c:v>
                </c:pt>
                <c:pt idx="1687">
                  <c:v>41507</c:v>
                </c:pt>
                <c:pt idx="1688">
                  <c:v>41508</c:v>
                </c:pt>
                <c:pt idx="1689">
                  <c:v>41509</c:v>
                </c:pt>
                <c:pt idx="1690">
                  <c:v>41510</c:v>
                </c:pt>
                <c:pt idx="1691">
                  <c:v>41511</c:v>
                </c:pt>
                <c:pt idx="1692">
                  <c:v>41512</c:v>
                </c:pt>
                <c:pt idx="1693">
                  <c:v>41513</c:v>
                </c:pt>
                <c:pt idx="1694">
                  <c:v>41514</c:v>
                </c:pt>
                <c:pt idx="1695">
                  <c:v>41515</c:v>
                </c:pt>
                <c:pt idx="1696">
                  <c:v>41516</c:v>
                </c:pt>
                <c:pt idx="1697">
                  <c:v>41517</c:v>
                </c:pt>
                <c:pt idx="1698">
                  <c:v>41518</c:v>
                </c:pt>
                <c:pt idx="1699">
                  <c:v>41519</c:v>
                </c:pt>
                <c:pt idx="1700">
                  <c:v>41520</c:v>
                </c:pt>
                <c:pt idx="1701">
                  <c:v>41521</c:v>
                </c:pt>
                <c:pt idx="1702">
                  <c:v>41522</c:v>
                </c:pt>
                <c:pt idx="1703">
                  <c:v>41523</c:v>
                </c:pt>
                <c:pt idx="1704">
                  <c:v>41524</c:v>
                </c:pt>
                <c:pt idx="1705">
                  <c:v>41525</c:v>
                </c:pt>
                <c:pt idx="1706">
                  <c:v>41526</c:v>
                </c:pt>
                <c:pt idx="1707">
                  <c:v>41527</c:v>
                </c:pt>
                <c:pt idx="1708">
                  <c:v>41528</c:v>
                </c:pt>
                <c:pt idx="1709">
                  <c:v>41529</c:v>
                </c:pt>
                <c:pt idx="1710">
                  <c:v>41530</c:v>
                </c:pt>
                <c:pt idx="1711">
                  <c:v>41531</c:v>
                </c:pt>
                <c:pt idx="1712">
                  <c:v>41532</c:v>
                </c:pt>
                <c:pt idx="1713">
                  <c:v>41533</c:v>
                </c:pt>
                <c:pt idx="1714">
                  <c:v>41534</c:v>
                </c:pt>
                <c:pt idx="1715">
                  <c:v>41535</c:v>
                </c:pt>
                <c:pt idx="1716">
                  <c:v>41536</c:v>
                </c:pt>
                <c:pt idx="1717">
                  <c:v>41537</c:v>
                </c:pt>
                <c:pt idx="1718">
                  <c:v>41538</c:v>
                </c:pt>
                <c:pt idx="1719">
                  <c:v>41539</c:v>
                </c:pt>
                <c:pt idx="1720">
                  <c:v>41540</c:v>
                </c:pt>
                <c:pt idx="1721">
                  <c:v>41541</c:v>
                </c:pt>
                <c:pt idx="1722">
                  <c:v>41542</c:v>
                </c:pt>
                <c:pt idx="1723">
                  <c:v>41543</c:v>
                </c:pt>
                <c:pt idx="1724">
                  <c:v>41544</c:v>
                </c:pt>
                <c:pt idx="1725">
                  <c:v>41545</c:v>
                </c:pt>
                <c:pt idx="1726">
                  <c:v>41546</c:v>
                </c:pt>
                <c:pt idx="1727">
                  <c:v>41547</c:v>
                </c:pt>
                <c:pt idx="1728">
                  <c:v>41548</c:v>
                </c:pt>
                <c:pt idx="1729">
                  <c:v>41549</c:v>
                </c:pt>
                <c:pt idx="1730">
                  <c:v>41550</c:v>
                </c:pt>
                <c:pt idx="1731">
                  <c:v>41551</c:v>
                </c:pt>
                <c:pt idx="1732">
                  <c:v>41552</c:v>
                </c:pt>
                <c:pt idx="1733">
                  <c:v>41553</c:v>
                </c:pt>
                <c:pt idx="1734">
                  <c:v>41554</c:v>
                </c:pt>
                <c:pt idx="1735">
                  <c:v>41555</c:v>
                </c:pt>
                <c:pt idx="1736">
                  <c:v>41556</c:v>
                </c:pt>
                <c:pt idx="1737">
                  <c:v>41557</c:v>
                </c:pt>
                <c:pt idx="1738">
                  <c:v>41558</c:v>
                </c:pt>
                <c:pt idx="1739">
                  <c:v>41559</c:v>
                </c:pt>
                <c:pt idx="1740">
                  <c:v>41560</c:v>
                </c:pt>
                <c:pt idx="1741">
                  <c:v>41561</c:v>
                </c:pt>
                <c:pt idx="1742">
                  <c:v>41562</c:v>
                </c:pt>
                <c:pt idx="1743">
                  <c:v>41563</c:v>
                </c:pt>
                <c:pt idx="1744">
                  <c:v>41564</c:v>
                </c:pt>
                <c:pt idx="1745">
                  <c:v>41565</c:v>
                </c:pt>
                <c:pt idx="1746">
                  <c:v>41566</c:v>
                </c:pt>
                <c:pt idx="1747">
                  <c:v>41567</c:v>
                </c:pt>
                <c:pt idx="1748">
                  <c:v>41568</c:v>
                </c:pt>
                <c:pt idx="1749">
                  <c:v>41569</c:v>
                </c:pt>
                <c:pt idx="1750">
                  <c:v>41570</c:v>
                </c:pt>
                <c:pt idx="1751">
                  <c:v>41571</c:v>
                </c:pt>
                <c:pt idx="1752">
                  <c:v>41572</c:v>
                </c:pt>
                <c:pt idx="1753">
                  <c:v>41573</c:v>
                </c:pt>
                <c:pt idx="1754">
                  <c:v>41574</c:v>
                </c:pt>
                <c:pt idx="1755">
                  <c:v>41575</c:v>
                </c:pt>
                <c:pt idx="1756">
                  <c:v>41576</c:v>
                </c:pt>
                <c:pt idx="1757">
                  <c:v>41577</c:v>
                </c:pt>
                <c:pt idx="1758">
                  <c:v>41578</c:v>
                </c:pt>
                <c:pt idx="1759">
                  <c:v>41579</c:v>
                </c:pt>
                <c:pt idx="1760">
                  <c:v>41580</c:v>
                </c:pt>
                <c:pt idx="1761">
                  <c:v>41581</c:v>
                </c:pt>
                <c:pt idx="1762">
                  <c:v>41582</c:v>
                </c:pt>
                <c:pt idx="1763">
                  <c:v>41583</c:v>
                </c:pt>
                <c:pt idx="1764">
                  <c:v>41584</c:v>
                </c:pt>
                <c:pt idx="1765">
                  <c:v>41585</c:v>
                </c:pt>
                <c:pt idx="1766">
                  <c:v>41586</c:v>
                </c:pt>
                <c:pt idx="1767">
                  <c:v>41587</c:v>
                </c:pt>
                <c:pt idx="1768">
                  <c:v>41588</c:v>
                </c:pt>
                <c:pt idx="1769">
                  <c:v>41589</c:v>
                </c:pt>
                <c:pt idx="1770">
                  <c:v>41590</c:v>
                </c:pt>
                <c:pt idx="1771">
                  <c:v>41591</c:v>
                </c:pt>
                <c:pt idx="1772">
                  <c:v>41592</c:v>
                </c:pt>
                <c:pt idx="1773">
                  <c:v>41593</c:v>
                </c:pt>
                <c:pt idx="1774">
                  <c:v>41594</c:v>
                </c:pt>
                <c:pt idx="1775">
                  <c:v>41595</c:v>
                </c:pt>
                <c:pt idx="1776">
                  <c:v>41596</c:v>
                </c:pt>
                <c:pt idx="1777">
                  <c:v>41597</c:v>
                </c:pt>
                <c:pt idx="1778">
                  <c:v>41598</c:v>
                </c:pt>
                <c:pt idx="1779">
                  <c:v>41599</c:v>
                </c:pt>
                <c:pt idx="1780">
                  <c:v>41600</c:v>
                </c:pt>
                <c:pt idx="1781">
                  <c:v>41601</c:v>
                </c:pt>
                <c:pt idx="1782">
                  <c:v>41602</c:v>
                </c:pt>
                <c:pt idx="1783">
                  <c:v>41603</c:v>
                </c:pt>
                <c:pt idx="1784">
                  <c:v>41604</c:v>
                </c:pt>
                <c:pt idx="1785">
                  <c:v>41605</c:v>
                </c:pt>
                <c:pt idx="1786">
                  <c:v>41606</c:v>
                </c:pt>
                <c:pt idx="1787">
                  <c:v>41607</c:v>
                </c:pt>
                <c:pt idx="1788">
                  <c:v>41608</c:v>
                </c:pt>
                <c:pt idx="1789">
                  <c:v>41609</c:v>
                </c:pt>
                <c:pt idx="1790">
                  <c:v>41610</c:v>
                </c:pt>
                <c:pt idx="1791">
                  <c:v>41611</c:v>
                </c:pt>
                <c:pt idx="1792">
                  <c:v>41612</c:v>
                </c:pt>
                <c:pt idx="1793">
                  <c:v>41613</c:v>
                </c:pt>
                <c:pt idx="1794">
                  <c:v>41614</c:v>
                </c:pt>
                <c:pt idx="1795">
                  <c:v>41615</c:v>
                </c:pt>
                <c:pt idx="1796">
                  <c:v>41616</c:v>
                </c:pt>
                <c:pt idx="1797">
                  <c:v>41617</c:v>
                </c:pt>
                <c:pt idx="1798">
                  <c:v>41618</c:v>
                </c:pt>
                <c:pt idx="1799">
                  <c:v>41619</c:v>
                </c:pt>
                <c:pt idx="1800">
                  <c:v>41620</c:v>
                </c:pt>
                <c:pt idx="1801">
                  <c:v>41621</c:v>
                </c:pt>
                <c:pt idx="1802">
                  <c:v>41622</c:v>
                </c:pt>
                <c:pt idx="1803">
                  <c:v>41623</c:v>
                </c:pt>
                <c:pt idx="1804">
                  <c:v>41624</c:v>
                </c:pt>
                <c:pt idx="1805">
                  <c:v>41625</c:v>
                </c:pt>
                <c:pt idx="1806">
                  <c:v>41626</c:v>
                </c:pt>
                <c:pt idx="1807">
                  <c:v>41627</c:v>
                </c:pt>
                <c:pt idx="1808">
                  <c:v>41628</c:v>
                </c:pt>
                <c:pt idx="1809">
                  <c:v>41629</c:v>
                </c:pt>
                <c:pt idx="1810">
                  <c:v>41630</c:v>
                </c:pt>
                <c:pt idx="1811">
                  <c:v>41631</c:v>
                </c:pt>
                <c:pt idx="1812">
                  <c:v>41632</c:v>
                </c:pt>
                <c:pt idx="1813">
                  <c:v>41633</c:v>
                </c:pt>
                <c:pt idx="1814">
                  <c:v>41634</c:v>
                </c:pt>
                <c:pt idx="1815">
                  <c:v>41635</c:v>
                </c:pt>
                <c:pt idx="1816">
                  <c:v>41636</c:v>
                </c:pt>
                <c:pt idx="1817">
                  <c:v>41637</c:v>
                </c:pt>
                <c:pt idx="1818">
                  <c:v>41638</c:v>
                </c:pt>
                <c:pt idx="1819">
                  <c:v>41639</c:v>
                </c:pt>
                <c:pt idx="1820">
                  <c:v>41640</c:v>
                </c:pt>
                <c:pt idx="1821">
                  <c:v>41641</c:v>
                </c:pt>
                <c:pt idx="1822">
                  <c:v>41642</c:v>
                </c:pt>
                <c:pt idx="1823">
                  <c:v>41643</c:v>
                </c:pt>
                <c:pt idx="1824">
                  <c:v>41644</c:v>
                </c:pt>
                <c:pt idx="1825">
                  <c:v>41645</c:v>
                </c:pt>
                <c:pt idx="1826">
                  <c:v>41646</c:v>
                </c:pt>
                <c:pt idx="1827">
                  <c:v>41647</c:v>
                </c:pt>
                <c:pt idx="1828">
                  <c:v>41648</c:v>
                </c:pt>
                <c:pt idx="1829">
                  <c:v>41649</c:v>
                </c:pt>
                <c:pt idx="1830">
                  <c:v>41650</c:v>
                </c:pt>
                <c:pt idx="1831">
                  <c:v>41651</c:v>
                </c:pt>
                <c:pt idx="1832">
                  <c:v>41652</c:v>
                </c:pt>
                <c:pt idx="1833">
                  <c:v>41653</c:v>
                </c:pt>
                <c:pt idx="1834">
                  <c:v>41654</c:v>
                </c:pt>
                <c:pt idx="1835">
                  <c:v>41655</c:v>
                </c:pt>
                <c:pt idx="1836">
                  <c:v>41656</c:v>
                </c:pt>
                <c:pt idx="1837">
                  <c:v>41657</c:v>
                </c:pt>
                <c:pt idx="1838">
                  <c:v>41658</c:v>
                </c:pt>
                <c:pt idx="1839">
                  <c:v>41659</c:v>
                </c:pt>
                <c:pt idx="1840">
                  <c:v>41660</c:v>
                </c:pt>
                <c:pt idx="1841">
                  <c:v>41661</c:v>
                </c:pt>
                <c:pt idx="1842">
                  <c:v>41662</c:v>
                </c:pt>
                <c:pt idx="1843">
                  <c:v>41663</c:v>
                </c:pt>
                <c:pt idx="1844">
                  <c:v>41664</c:v>
                </c:pt>
                <c:pt idx="1845">
                  <c:v>41665</c:v>
                </c:pt>
                <c:pt idx="1846">
                  <c:v>41666</c:v>
                </c:pt>
                <c:pt idx="1847">
                  <c:v>41667</c:v>
                </c:pt>
                <c:pt idx="1848">
                  <c:v>41668</c:v>
                </c:pt>
                <c:pt idx="1849">
                  <c:v>41669</c:v>
                </c:pt>
                <c:pt idx="1850">
                  <c:v>41670</c:v>
                </c:pt>
                <c:pt idx="1851">
                  <c:v>41671</c:v>
                </c:pt>
                <c:pt idx="1852">
                  <c:v>41672</c:v>
                </c:pt>
                <c:pt idx="1853">
                  <c:v>41673</c:v>
                </c:pt>
                <c:pt idx="1854">
                  <c:v>41674</c:v>
                </c:pt>
                <c:pt idx="1855">
                  <c:v>41675</c:v>
                </c:pt>
                <c:pt idx="1856">
                  <c:v>41676</c:v>
                </c:pt>
                <c:pt idx="1857">
                  <c:v>41677</c:v>
                </c:pt>
                <c:pt idx="1858">
                  <c:v>41678</c:v>
                </c:pt>
                <c:pt idx="1859">
                  <c:v>41679</c:v>
                </c:pt>
                <c:pt idx="1860">
                  <c:v>41680</c:v>
                </c:pt>
                <c:pt idx="1861">
                  <c:v>41681</c:v>
                </c:pt>
                <c:pt idx="1862">
                  <c:v>41682</c:v>
                </c:pt>
                <c:pt idx="1863">
                  <c:v>41683</c:v>
                </c:pt>
                <c:pt idx="1864">
                  <c:v>41684</c:v>
                </c:pt>
                <c:pt idx="1865">
                  <c:v>41685</c:v>
                </c:pt>
                <c:pt idx="1866">
                  <c:v>41686</c:v>
                </c:pt>
                <c:pt idx="1867">
                  <c:v>41687</c:v>
                </c:pt>
                <c:pt idx="1868">
                  <c:v>41688</c:v>
                </c:pt>
                <c:pt idx="1869">
                  <c:v>41689</c:v>
                </c:pt>
                <c:pt idx="1870">
                  <c:v>41690</c:v>
                </c:pt>
                <c:pt idx="1871">
                  <c:v>41691</c:v>
                </c:pt>
                <c:pt idx="1872">
                  <c:v>41692</c:v>
                </c:pt>
                <c:pt idx="1873">
                  <c:v>41693</c:v>
                </c:pt>
                <c:pt idx="1874">
                  <c:v>41694</c:v>
                </c:pt>
                <c:pt idx="1875">
                  <c:v>41695</c:v>
                </c:pt>
                <c:pt idx="1876">
                  <c:v>41696</c:v>
                </c:pt>
                <c:pt idx="1877">
                  <c:v>41697</c:v>
                </c:pt>
                <c:pt idx="1878">
                  <c:v>41698</c:v>
                </c:pt>
                <c:pt idx="1879">
                  <c:v>41699</c:v>
                </c:pt>
                <c:pt idx="1880">
                  <c:v>41700</c:v>
                </c:pt>
                <c:pt idx="1881">
                  <c:v>41701</c:v>
                </c:pt>
                <c:pt idx="1882">
                  <c:v>41702</c:v>
                </c:pt>
                <c:pt idx="1883">
                  <c:v>41703</c:v>
                </c:pt>
                <c:pt idx="1884">
                  <c:v>41704</c:v>
                </c:pt>
                <c:pt idx="1885">
                  <c:v>41705</c:v>
                </c:pt>
                <c:pt idx="1886">
                  <c:v>41706</c:v>
                </c:pt>
                <c:pt idx="1887">
                  <c:v>41707</c:v>
                </c:pt>
                <c:pt idx="1888">
                  <c:v>41708</c:v>
                </c:pt>
                <c:pt idx="1889">
                  <c:v>41709</c:v>
                </c:pt>
                <c:pt idx="1890">
                  <c:v>41710</c:v>
                </c:pt>
                <c:pt idx="1891">
                  <c:v>41711</c:v>
                </c:pt>
                <c:pt idx="1892">
                  <c:v>41712</c:v>
                </c:pt>
                <c:pt idx="1893">
                  <c:v>41713</c:v>
                </c:pt>
                <c:pt idx="1894">
                  <c:v>41714</c:v>
                </c:pt>
                <c:pt idx="1895">
                  <c:v>41715</c:v>
                </c:pt>
                <c:pt idx="1896">
                  <c:v>41716</c:v>
                </c:pt>
                <c:pt idx="1897">
                  <c:v>41717</c:v>
                </c:pt>
                <c:pt idx="1898">
                  <c:v>41718</c:v>
                </c:pt>
                <c:pt idx="1899">
                  <c:v>41719</c:v>
                </c:pt>
                <c:pt idx="1900">
                  <c:v>41720</c:v>
                </c:pt>
                <c:pt idx="1901">
                  <c:v>41721</c:v>
                </c:pt>
                <c:pt idx="1902">
                  <c:v>41722</c:v>
                </c:pt>
                <c:pt idx="1903">
                  <c:v>41723</c:v>
                </c:pt>
                <c:pt idx="1904">
                  <c:v>41724</c:v>
                </c:pt>
                <c:pt idx="1905">
                  <c:v>41725</c:v>
                </c:pt>
                <c:pt idx="1906">
                  <c:v>41726</c:v>
                </c:pt>
                <c:pt idx="1907">
                  <c:v>41727</c:v>
                </c:pt>
                <c:pt idx="1908">
                  <c:v>41728</c:v>
                </c:pt>
                <c:pt idx="1909">
                  <c:v>41729</c:v>
                </c:pt>
                <c:pt idx="1910">
                  <c:v>41730</c:v>
                </c:pt>
                <c:pt idx="1911">
                  <c:v>41731</c:v>
                </c:pt>
                <c:pt idx="1912">
                  <c:v>41732</c:v>
                </c:pt>
                <c:pt idx="1913">
                  <c:v>41733</c:v>
                </c:pt>
                <c:pt idx="1914">
                  <c:v>41734</c:v>
                </c:pt>
                <c:pt idx="1915">
                  <c:v>41735</c:v>
                </c:pt>
                <c:pt idx="1916">
                  <c:v>41736</c:v>
                </c:pt>
                <c:pt idx="1917">
                  <c:v>41737</c:v>
                </c:pt>
                <c:pt idx="1918">
                  <c:v>41738</c:v>
                </c:pt>
                <c:pt idx="1919">
                  <c:v>41739</c:v>
                </c:pt>
                <c:pt idx="1920">
                  <c:v>41740</c:v>
                </c:pt>
                <c:pt idx="1921">
                  <c:v>41741</c:v>
                </c:pt>
                <c:pt idx="1922">
                  <c:v>41742</c:v>
                </c:pt>
                <c:pt idx="1923">
                  <c:v>41743</c:v>
                </c:pt>
                <c:pt idx="1924">
                  <c:v>41744</c:v>
                </c:pt>
                <c:pt idx="1925">
                  <c:v>41745</c:v>
                </c:pt>
                <c:pt idx="1926">
                  <c:v>41746</c:v>
                </c:pt>
                <c:pt idx="1927">
                  <c:v>41747</c:v>
                </c:pt>
                <c:pt idx="1928">
                  <c:v>41748</c:v>
                </c:pt>
                <c:pt idx="1929">
                  <c:v>41749</c:v>
                </c:pt>
                <c:pt idx="1930">
                  <c:v>41750</c:v>
                </c:pt>
                <c:pt idx="1931">
                  <c:v>41751</c:v>
                </c:pt>
                <c:pt idx="1932">
                  <c:v>41752</c:v>
                </c:pt>
                <c:pt idx="1933">
                  <c:v>41753</c:v>
                </c:pt>
                <c:pt idx="1934">
                  <c:v>41754</c:v>
                </c:pt>
                <c:pt idx="1935">
                  <c:v>41755</c:v>
                </c:pt>
                <c:pt idx="1936">
                  <c:v>41756</c:v>
                </c:pt>
                <c:pt idx="1937">
                  <c:v>41757</c:v>
                </c:pt>
                <c:pt idx="1938">
                  <c:v>41758</c:v>
                </c:pt>
                <c:pt idx="1939">
                  <c:v>41759</c:v>
                </c:pt>
                <c:pt idx="1940">
                  <c:v>41760</c:v>
                </c:pt>
                <c:pt idx="1941">
                  <c:v>41761</c:v>
                </c:pt>
                <c:pt idx="1942">
                  <c:v>41762</c:v>
                </c:pt>
                <c:pt idx="1943">
                  <c:v>41763</c:v>
                </c:pt>
                <c:pt idx="1944">
                  <c:v>41764</c:v>
                </c:pt>
                <c:pt idx="1945">
                  <c:v>41765</c:v>
                </c:pt>
                <c:pt idx="1946">
                  <c:v>41766</c:v>
                </c:pt>
                <c:pt idx="1947">
                  <c:v>41767</c:v>
                </c:pt>
                <c:pt idx="1948">
                  <c:v>41768</c:v>
                </c:pt>
                <c:pt idx="1949">
                  <c:v>41769</c:v>
                </c:pt>
                <c:pt idx="1950">
                  <c:v>41770</c:v>
                </c:pt>
                <c:pt idx="1951">
                  <c:v>41771</c:v>
                </c:pt>
                <c:pt idx="1952">
                  <c:v>41772</c:v>
                </c:pt>
                <c:pt idx="1953">
                  <c:v>41773</c:v>
                </c:pt>
                <c:pt idx="1954">
                  <c:v>41774</c:v>
                </c:pt>
                <c:pt idx="1955">
                  <c:v>41775</c:v>
                </c:pt>
                <c:pt idx="1956">
                  <c:v>41776</c:v>
                </c:pt>
                <c:pt idx="1957">
                  <c:v>41777</c:v>
                </c:pt>
                <c:pt idx="1958">
                  <c:v>41778</c:v>
                </c:pt>
                <c:pt idx="1959">
                  <c:v>41779</c:v>
                </c:pt>
                <c:pt idx="1960">
                  <c:v>41780</c:v>
                </c:pt>
                <c:pt idx="1961">
                  <c:v>41781</c:v>
                </c:pt>
                <c:pt idx="1962">
                  <c:v>41782</c:v>
                </c:pt>
                <c:pt idx="1963">
                  <c:v>41783</c:v>
                </c:pt>
                <c:pt idx="1964">
                  <c:v>41784</c:v>
                </c:pt>
                <c:pt idx="1965">
                  <c:v>41785</c:v>
                </c:pt>
                <c:pt idx="1966">
                  <c:v>41786</c:v>
                </c:pt>
                <c:pt idx="1967">
                  <c:v>41787</c:v>
                </c:pt>
                <c:pt idx="1968">
                  <c:v>41788</c:v>
                </c:pt>
                <c:pt idx="1969">
                  <c:v>41789</c:v>
                </c:pt>
                <c:pt idx="1970">
                  <c:v>41790</c:v>
                </c:pt>
                <c:pt idx="1971">
                  <c:v>41791</c:v>
                </c:pt>
                <c:pt idx="1972">
                  <c:v>41792</c:v>
                </c:pt>
                <c:pt idx="1973">
                  <c:v>41793</c:v>
                </c:pt>
                <c:pt idx="1974">
                  <c:v>41794</c:v>
                </c:pt>
                <c:pt idx="1975">
                  <c:v>41795</c:v>
                </c:pt>
                <c:pt idx="1976">
                  <c:v>41796</c:v>
                </c:pt>
                <c:pt idx="1977">
                  <c:v>41797</c:v>
                </c:pt>
                <c:pt idx="1978">
                  <c:v>41798</c:v>
                </c:pt>
                <c:pt idx="1979">
                  <c:v>41799</c:v>
                </c:pt>
                <c:pt idx="1980">
                  <c:v>41800</c:v>
                </c:pt>
                <c:pt idx="1981">
                  <c:v>41801</c:v>
                </c:pt>
                <c:pt idx="1982">
                  <c:v>41802</c:v>
                </c:pt>
                <c:pt idx="1983">
                  <c:v>41803</c:v>
                </c:pt>
                <c:pt idx="1984">
                  <c:v>41804</c:v>
                </c:pt>
                <c:pt idx="1985">
                  <c:v>41805</c:v>
                </c:pt>
                <c:pt idx="1986">
                  <c:v>41806</c:v>
                </c:pt>
                <c:pt idx="1987">
                  <c:v>41807</c:v>
                </c:pt>
                <c:pt idx="1988">
                  <c:v>41808</c:v>
                </c:pt>
                <c:pt idx="1989">
                  <c:v>41809</c:v>
                </c:pt>
                <c:pt idx="1990">
                  <c:v>41810</c:v>
                </c:pt>
                <c:pt idx="1991">
                  <c:v>41811</c:v>
                </c:pt>
                <c:pt idx="1992">
                  <c:v>41812</c:v>
                </c:pt>
                <c:pt idx="1993">
                  <c:v>41813</c:v>
                </c:pt>
                <c:pt idx="1994">
                  <c:v>41814</c:v>
                </c:pt>
                <c:pt idx="1995">
                  <c:v>41815</c:v>
                </c:pt>
                <c:pt idx="1996">
                  <c:v>41816</c:v>
                </c:pt>
                <c:pt idx="1997">
                  <c:v>41817</c:v>
                </c:pt>
                <c:pt idx="1998">
                  <c:v>41818</c:v>
                </c:pt>
                <c:pt idx="1999">
                  <c:v>41819</c:v>
                </c:pt>
                <c:pt idx="2000">
                  <c:v>41820</c:v>
                </c:pt>
                <c:pt idx="2001">
                  <c:v>41821</c:v>
                </c:pt>
                <c:pt idx="2002">
                  <c:v>41822</c:v>
                </c:pt>
                <c:pt idx="2003">
                  <c:v>41823</c:v>
                </c:pt>
                <c:pt idx="2004">
                  <c:v>41824</c:v>
                </c:pt>
                <c:pt idx="2005">
                  <c:v>41825</c:v>
                </c:pt>
                <c:pt idx="2006">
                  <c:v>41826</c:v>
                </c:pt>
                <c:pt idx="2007">
                  <c:v>41827</c:v>
                </c:pt>
                <c:pt idx="2008">
                  <c:v>41828</c:v>
                </c:pt>
                <c:pt idx="2009">
                  <c:v>41829</c:v>
                </c:pt>
                <c:pt idx="2010">
                  <c:v>41830</c:v>
                </c:pt>
                <c:pt idx="2011">
                  <c:v>41831</c:v>
                </c:pt>
                <c:pt idx="2012">
                  <c:v>41832</c:v>
                </c:pt>
                <c:pt idx="2013">
                  <c:v>41833</c:v>
                </c:pt>
                <c:pt idx="2014">
                  <c:v>41834</c:v>
                </c:pt>
                <c:pt idx="2015">
                  <c:v>41835</c:v>
                </c:pt>
                <c:pt idx="2016">
                  <c:v>41836</c:v>
                </c:pt>
                <c:pt idx="2017">
                  <c:v>41837</c:v>
                </c:pt>
                <c:pt idx="2018">
                  <c:v>41838</c:v>
                </c:pt>
                <c:pt idx="2019">
                  <c:v>41839</c:v>
                </c:pt>
                <c:pt idx="2020">
                  <c:v>41840</c:v>
                </c:pt>
                <c:pt idx="2021">
                  <c:v>41841</c:v>
                </c:pt>
                <c:pt idx="2022">
                  <c:v>41842</c:v>
                </c:pt>
                <c:pt idx="2023">
                  <c:v>41843</c:v>
                </c:pt>
                <c:pt idx="2024">
                  <c:v>41844</c:v>
                </c:pt>
                <c:pt idx="2025">
                  <c:v>41845</c:v>
                </c:pt>
                <c:pt idx="2026">
                  <c:v>41846</c:v>
                </c:pt>
                <c:pt idx="2027">
                  <c:v>41847</c:v>
                </c:pt>
                <c:pt idx="2028">
                  <c:v>41848</c:v>
                </c:pt>
                <c:pt idx="2029">
                  <c:v>41849</c:v>
                </c:pt>
                <c:pt idx="2030">
                  <c:v>41850</c:v>
                </c:pt>
                <c:pt idx="2031">
                  <c:v>41851</c:v>
                </c:pt>
                <c:pt idx="2032">
                  <c:v>41852</c:v>
                </c:pt>
                <c:pt idx="2033">
                  <c:v>41853</c:v>
                </c:pt>
                <c:pt idx="2034">
                  <c:v>41854</c:v>
                </c:pt>
                <c:pt idx="2035">
                  <c:v>41855</c:v>
                </c:pt>
                <c:pt idx="2036">
                  <c:v>41856</c:v>
                </c:pt>
                <c:pt idx="2037">
                  <c:v>41857</c:v>
                </c:pt>
                <c:pt idx="2038">
                  <c:v>41858</c:v>
                </c:pt>
                <c:pt idx="2039">
                  <c:v>41859</c:v>
                </c:pt>
                <c:pt idx="2040">
                  <c:v>41860</c:v>
                </c:pt>
                <c:pt idx="2041">
                  <c:v>41861</c:v>
                </c:pt>
                <c:pt idx="2042">
                  <c:v>41862</c:v>
                </c:pt>
                <c:pt idx="2043">
                  <c:v>41863</c:v>
                </c:pt>
                <c:pt idx="2044">
                  <c:v>41864</c:v>
                </c:pt>
                <c:pt idx="2045">
                  <c:v>41865</c:v>
                </c:pt>
                <c:pt idx="2046">
                  <c:v>41866</c:v>
                </c:pt>
                <c:pt idx="2047">
                  <c:v>41867</c:v>
                </c:pt>
                <c:pt idx="2048">
                  <c:v>41868</c:v>
                </c:pt>
                <c:pt idx="2049">
                  <c:v>41869</c:v>
                </c:pt>
                <c:pt idx="2050">
                  <c:v>41870</c:v>
                </c:pt>
                <c:pt idx="2051">
                  <c:v>41871</c:v>
                </c:pt>
                <c:pt idx="2052">
                  <c:v>41872</c:v>
                </c:pt>
                <c:pt idx="2053">
                  <c:v>41873</c:v>
                </c:pt>
                <c:pt idx="2054">
                  <c:v>41874</c:v>
                </c:pt>
                <c:pt idx="2055">
                  <c:v>41875</c:v>
                </c:pt>
                <c:pt idx="2056">
                  <c:v>41876</c:v>
                </c:pt>
                <c:pt idx="2057">
                  <c:v>41877</c:v>
                </c:pt>
                <c:pt idx="2058">
                  <c:v>41878</c:v>
                </c:pt>
                <c:pt idx="2059">
                  <c:v>41879</c:v>
                </c:pt>
                <c:pt idx="2060">
                  <c:v>41880</c:v>
                </c:pt>
                <c:pt idx="2061">
                  <c:v>41881</c:v>
                </c:pt>
                <c:pt idx="2062">
                  <c:v>41882</c:v>
                </c:pt>
                <c:pt idx="2063">
                  <c:v>41883</c:v>
                </c:pt>
                <c:pt idx="2064">
                  <c:v>41884</c:v>
                </c:pt>
                <c:pt idx="2065">
                  <c:v>41885</c:v>
                </c:pt>
                <c:pt idx="2066">
                  <c:v>41886</c:v>
                </c:pt>
                <c:pt idx="2067">
                  <c:v>41887</c:v>
                </c:pt>
                <c:pt idx="2068">
                  <c:v>41888</c:v>
                </c:pt>
                <c:pt idx="2069">
                  <c:v>41889</c:v>
                </c:pt>
                <c:pt idx="2070">
                  <c:v>41890</c:v>
                </c:pt>
                <c:pt idx="2071">
                  <c:v>41891</c:v>
                </c:pt>
                <c:pt idx="2072">
                  <c:v>41892</c:v>
                </c:pt>
                <c:pt idx="2073">
                  <c:v>41893</c:v>
                </c:pt>
                <c:pt idx="2074">
                  <c:v>41894</c:v>
                </c:pt>
                <c:pt idx="2075">
                  <c:v>41895</c:v>
                </c:pt>
                <c:pt idx="2076">
                  <c:v>41896</c:v>
                </c:pt>
                <c:pt idx="2077">
                  <c:v>41897</c:v>
                </c:pt>
                <c:pt idx="2078">
                  <c:v>41898</c:v>
                </c:pt>
                <c:pt idx="2079">
                  <c:v>41899</c:v>
                </c:pt>
                <c:pt idx="2080">
                  <c:v>41900</c:v>
                </c:pt>
                <c:pt idx="2081">
                  <c:v>41901</c:v>
                </c:pt>
                <c:pt idx="2082">
                  <c:v>41902</c:v>
                </c:pt>
                <c:pt idx="2083">
                  <c:v>41903</c:v>
                </c:pt>
                <c:pt idx="2084">
                  <c:v>41904</c:v>
                </c:pt>
                <c:pt idx="2085">
                  <c:v>41905</c:v>
                </c:pt>
                <c:pt idx="2086">
                  <c:v>41906</c:v>
                </c:pt>
                <c:pt idx="2087">
                  <c:v>41907</c:v>
                </c:pt>
                <c:pt idx="2088">
                  <c:v>41908</c:v>
                </c:pt>
                <c:pt idx="2089">
                  <c:v>41909</c:v>
                </c:pt>
                <c:pt idx="2090">
                  <c:v>41910</c:v>
                </c:pt>
                <c:pt idx="2091">
                  <c:v>41911</c:v>
                </c:pt>
                <c:pt idx="2092">
                  <c:v>41912</c:v>
                </c:pt>
                <c:pt idx="2093">
                  <c:v>41913</c:v>
                </c:pt>
                <c:pt idx="2094">
                  <c:v>41914</c:v>
                </c:pt>
                <c:pt idx="2095">
                  <c:v>41915</c:v>
                </c:pt>
                <c:pt idx="2096">
                  <c:v>41916</c:v>
                </c:pt>
                <c:pt idx="2097">
                  <c:v>41917</c:v>
                </c:pt>
                <c:pt idx="2098">
                  <c:v>41918</c:v>
                </c:pt>
                <c:pt idx="2099">
                  <c:v>41919</c:v>
                </c:pt>
                <c:pt idx="2100">
                  <c:v>41920</c:v>
                </c:pt>
                <c:pt idx="2101">
                  <c:v>41921</c:v>
                </c:pt>
                <c:pt idx="2102">
                  <c:v>41922</c:v>
                </c:pt>
                <c:pt idx="2103">
                  <c:v>41923</c:v>
                </c:pt>
                <c:pt idx="2104">
                  <c:v>41924</c:v>
                </c:pt>
                <c:pt idx="2105">
                  <c:v>41925</c:v>
                </c:pt>
                <c:pt idx="2106">
                  <c:v>41926</c:v>
                </c:pt>
                <c:pt idx="2107">
                  <c:v>41927</c:v>
                </c:pt>
                <c:pt idx="2108">
                  <c:v>41928</c:v>
                </c:pt>
                <c:pt idx="2109">
                  <c:v>41929</c:v>
                </c:pt>
                <c:pt idx="2110">
                  <c:v>41930</c:v>
                </c:pt>
                <c:pt idx="2111">
                  <c:v>41931</c:v>
                </c:pt>
                <c:pt idx="2112">
                  <c:v>41932</c:v>
                </c:pt>
                <c:pt idx="2113">
                  <c:v>41933</c:v>
                </c:pt>
                <c:pt idx="2114">
                  <c:v>41934</c:v>
                </c:pt>
                <c:pt idx="2115">
                  <c:v>41935</c:v>
                </c:pt>
                <c:pt idx="2116">
                  <c:v>41936</c:v>
                </c:pt>
                <c:pt idx="2117">
                  <c:v>41937</c:v>
                </c:pt>
                <c:pt idx="2118">
                  <c:v>41938</c:v>
                </c:pt>
                <c:pt idx="2119">
                  <c:v>41939</c:v>
                </c:pt>
                <c:pt idx="2120">
                  <c:v>41940</c:v>
                </c:pt>
                <c:pt idx="2121">
                  <c:v>41941</c:v>
                </c:pt>
                <c:pt idx="2122">
                  <c:v>41942</c:v>
                </c:pt>
                <c:pt idx="2123">
                  <c:v>41943</c:v>
                </c:pt>
                <c:pt idx="2124">
                  <c:v>41944</c:v>
                </c:pt>
                <c:pt idx="2125">
                  <c:v>41945</c:v>
                </c:pt>
                <c:pt idx="2126">
                  <c:v>41946</c:v>
                </c:pt>
                <c:pt idx="2127">
                  <c:v>41947</c:v>
                </c:pt>
                <c:pt idx="2128">
                  <c:v>41948</c:v>
                </c:pt>
                <c:pt idx="2129">
                  <c:v>41949</c:v>
                </c:pt>
                <c:pt idx="2130">
                  <c:v>41950</c:v>
                </c:pt>
                <c:pt idx="2131">
                  <c:v>41951</c:v>
                </c:pt>
                <c:pt idx="2132">
                  <c:v>41952</c:v>
                </c:pt>
                <c:pt idx="2133">
                  <c:v>41953</c:v>
                </c:pt>
                <c:pt idx="2134">
                  <c:v>41954</c:v>
                </c:pt>
                <c:pt idx="2135">
                  <c:v>41955</c:v>
                </c:pt>
                <c:pt idx="2136">
                  <c:v>41956</c:v>
                </c:pt>
                <c:pt idx="2137">
                  <c:v>41957</c:v>
                </c:pt>
                <c:pt idx="2138">
                  <c:v>41958</c:v>
                </c:pt>
                <c:pt idx="2139">
                  <c:v>41959</c:v>
                </c:pt>
                <c:pt idx="2140">
                  <c:v>41960</c:v>
                </c:pt>
                <c:pt idx="2141">
                  <c:v>41961</c:v>
                </c:pt>
                <c:pt idx="2142">
                  <c:v>41962</c:v>
                </c:pt>
                <c:pt idx="2143">
                  <c:v>41963</c:v>
                </c:pt>
                <c:pt idx="2144">
                  <c:v>41964</c:v>
                </c:pt>
                <c:pt idx="2145">
                  <c:v>41965</c:v>
                </c:pt>
                <c:pt idx="2146">
                  <c:v>41966</c:v>
                </c:pt>
                <c:pt idx="2147">
                  <c:v>41967</c:v>
                </c:pt>
                <c:pt idx="2148">
                  <c:v>41968</c:v>
                </c:pt>
                <c:pt idx="2149">
                  <c:v>41969</c:v>
                </c:pt>
                <c:pt idx="2150">
                  <c:v>41970</c:v>
                </c:pt>
                <c:pt idx="2151">
                  <c:v>41971</c:v>
                </c:pt>
                <c:pt idx="2152">
                  <c:v>41972</c:v>
                </c:pt>
                <c:pt idx="2153">
                  <c:v>41973</c:v>
                </c:pt>
                <c:pt idx="2154">
                  <c:v>41974</c:v>
                </c:pt>
                <c:pt idx="2155">
                  <c:v>41975</c:v>
                </c:pt>
                <c:pt idx="2156">
                  <c:v>41976</c:v>
                </c:pt>
                <c:pt idx="2157">
                  <c:v>41977</c:v>
                </c:pt>
                <c:pt idx="2158">
                  <c:v>41978</c:v>
                </c:pt>
                <c:pt idx="2159">
                  <c:v>41979</c:v>
                </c:pt>
                <c:pt idx="2160">
                  <c:v>41980</c:v>
                </c:pt>
                <c:pt idx="2161">
                  <c:v>41981</c:v>
                </c:pt>
                <c:pt idx="2162">
                  <c:v>41982</c:v>
                </c:pt>
                <c:pt idx="2163">
                  <c:v>41983</c:v>
                </c:pt>
                <c:pt idx="2164">
                  <c:v>41984</c:v>
                </c:pt>
                <c:pt idx="2165">
                  <c:v>41985</c:v>
                </c:pt>
                <c:pt idx="2166">
                  <c:v>41986</c:v>
                </c:pt>
                <c:pt idx="2167">
                  <c:v>41987</c:v>
                </c:pt>
                <c:pt idx="2168">
                  <c:v>41988</c:v>
                </c:pt>
                <c:pt idx="2169">
                  <c:v>41989</c:v>
                </c:pt>
                <c:pt idx="2170">
                  <c:v>41990</c:v>
                </c:pt>
                <c:pt idx="2171">
                  <c:v>41991</c:v>
                </c:pt>
                <c:pt idx="2172">
                  <c:v>41992</c:v>
                </c:pt>
                <c:pt idx="2173">
                  <c:v>41993</c:v>
                </c:pt>
                <c:pt idx="2174">
                  <c:v>41994</c:v>
                </c:pt>
                <c:pt idx="2175">
                  <c:v>41995</c:v>
                </c:pt>
                <c:pt idx="2176">
                  <c:v>41996</c:v>
                </c:pt>
                <c:pt idx="2177">
                  <c:v>41997</c:v>
                </c:pt>
                <c:pt idx="2178">
                  <c:v>41998</c:v>
                </c:pt>
                <c:pt idx="2179">
                  <c:v>41999</c:v>
                </c:pt>
                <c:pt idx="2180">
                  <c:v>42000</c:v>
                </c:pt>
                <c:pt idx="2181">
                  <c:v>42001</c:v>
                </c:pt>
                <c:pt idx="2182">
                  <c:v>42002</c:v>
                </c:pt>
                <c:pt idx="2183">
                  <c:v>42003</c:v>
                </c:pt>
                <c:pt idx="2184">
                  <c:v>42004</c:v>
                </c:pt>
                <c:pt idx="2185">
                  <c:v>42005</c:v>
                </c:pt>
                <c:pt idx="2186">
                  <c:v>42006</c:v>
                </c:pt>
                <c:pt idx="2187">
                  <c:v>42007</c:v>
                </c:pt>
                <c:pt idx="2188">
                  <c:v>42008</c:v>
                </c:pt>
                <c:pt idx="2189">
                  <c:v>42009</c:v>
                </c:pt>
                <c:pt idx="2190">
                  <c:v>42010</c:v>
                </c:pt>
                <c:pt idx="2191">
                  <c:v>42011</c:v>
                </c:pt>
                <c:pt idx="2192">
                  <c:v>42012</c:v>
                </c:pt>
                <c:pt idx="2193">
                  <c:v>42013</c:v>
                </c:pt>
                <c:pt idx="2194">
                  <c:v>42014</c:v>
                </c:pt>
                <c:pt idx="2195">
                  <c:v>42015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42021</c:v>
                </c:pt>
                <c:pt idx="2202">
                  <c:v>42022</c:v>
                </c:pt>
                <c:pt idx="2203">
                  <c:v>42023</c:v>
                </c:pt>
                <c:pt idx="2204">
                  <c:v>42024</c:v>
                </c:pt>
                <c:pt idx="2205">
                  <c:v>42025</c:v>
                </c:pt>
                <c:pt idx="2206">
                  <c:v>42026</c:v>
                </c:pt>
                <c:pt idx="2207">
                  <c:v>42027</c:v>
                </c:pt>
                <c:pt idx="2208">
                  <c:v>42028</c:v>
                </c:pt>
                <c:pt idx="2209">
                  <c:v>42029</c:v>
                </c:pt>
                <c:pt idx="2210">
                  <c:v>42030</c:v>
                </c:pt>
                <c:pt idx="2211">
                  <c:v>42031</c:v>
                </c:pt>
                <c:pt idx="2212">
                  <c:v>42032</c:v>
                </c:pt>
                <c:pt idx="2213">
                  <c:v>42033</c:v>
                </c:pt>
                <c:pt idx="2214">
                  <c:v>42034</c:v>
                </c:pt>
                <c:pt idx="2215">
                  <c:v>42035</c:v>
                </c:pt>
                <c:pt idx="2216">
                  <c:v>42036</c:v>
                </c:pt>
                <c:pt idx="2217">
                  <c:v>42037</c:v>
                </c:pt>
                <c:pt idx="2218">
                  <c:v>42038</c:v>
                </c:pt>
                <c:pt idx="2219">
                  <c:v>42039</c:v>
                </c:pt>
                <c:pt idx="2220">
                  <c:v>42040</c:v>
                </c:pt>
                <c:pt idx="2221">
                  <c:v>42041</c:v>
                </c:pt>
                <c:pt idx="2222">
                  <c:v>42042</c:v>
                </c:pt>
                <c:pt idx="2223">
                  <c:v>42043</c:v>
                </c:pt>
                <c:pt idx="2224">
                  <c:v>42044</c:v>
                </c:pt>
                <c:pt idx="2225">
                  <c:v>42045</c:v>
                </c:pt>
                <c:pt idx="2226">
                  <c:v>42046</c:v>
                </c:pt>
                <c:pt idx="2227">
                  <c:v>42047</c:v>
                </c:pt>
                <c:pt idx="2228">
                  <c:v>42048</c:v>
                </c:pt>
                <c:pt idx="2229">
                  <c:v>42049</c:v>
                </c:pt>
                <c:pt idx="2230">
                  <c:v>42050</c:v>
                </c:pt>
                <c:pt idx="2231">
                  <c:v>42051</c:v>
                </c:pt>
                <c:pt idx="2232">
                  <c:v>42052</c:v>
                </c:pt>
                <c:pt idx="2233">
                  <c:v>42053</c:v>
                </c:pt>
                <c:pt idx="2234">
                  <c:v>42054</c:v>
                </c:pt>
                <c:pt idx="2235">
                  <c:v>42055</c:v>
                </c:pt>
                <c:pt idx="2236">
                  <c:v>42056</c:v>
                </c:pt>
                <c:pt idx="2237">
                  <c:v>42057</c:v>
                </c:pt>
                <c:pt idx="2238">
                  <c:v>42058</c:v>
                </c:pt>
                <c:pt idx="2239">
                  <c:v>42059</c:v>
                </c:pt>
                <c:pt idx="2240">
                  <c:v>42060</c:v>
                </c:pt>
                <c:pt idx="2241">
                  <c:v>42061</c:v>
                </c:pt>
                <c:pt idx="2242">
                  <c:v>42062</c:v>
                </c:pt>
                <c:pt idx="2243">
                  <c:v>42063</c:v>
                </c:pt>
                <c:pt idx="2244">
                  <c:v>42064</c:v>
                </c:pt>
                <c:pt idx="2245">
                  <c:v>42065</c:v>
                </c:pt>
                <c:pt idx="2246">
                  <c:v>42066</c:v>
                </c:pt>
                <c:pt idx="2247">
                  <c:v>42067</c:v>
                </c:pt>
                <c:pt idx="2248">
                  <c:v>42068</c:v>
                </c:pt>
                <c:pt idx="2249">
                  <c:v>42069</c:v>
                </c:pt>
                <c:pt idx="2250">
                  <c:v>42070</c:v>
                </c:pt>
                <c:pt idx="2251">
                  <c:v>42071</c:v>
                </c:pt>
                <c:pt idx="2252">
                  <c:v>42072</c:v>
                </c:pt>
                <c:pt idx="2253">
                  <c:v>42073</c:v>
                </c:pt>
                <c:pt idx="2254">
                  <c:v>42074</c:v>
                </c:pt>
                <c:pt idx="2255">
                  <c:v>42075</c:v>
                </c:pt>
                <c:pt idx="2256">
                  <c:v>42076</c:v>
                </c:pt>
                <c:pt idx="2257">
                  <c:v>42077</c:v>
                </c:pt>
                <c:pt idx="2258">
                  <c:v>42078</c:v>
                </c:pt>
                <c:pt idx="2259">
                  <c:v>42079</c:v>
                </c:pt>
                <c:pt idx="2260">
                  <c:v>42080</c:v>
                </c:pt>
                <c:pt idx="2261">
                  <c:v>42081</c:v>
                </c:pt>
                <c:pt idx="2262">
                  <c:v>42082</c:v>
                </c:pt>
                <c:pt idx="2263">
                  <c:v>42083</c:v>
                </c:pt>
                <c:pt idx="2264">
                  <c:v>42084</c:v>
                </c:pt>
                <c:pt idx="2265">
                  <c:v>42085</c:v>
                </c:pt>
                <c:pt idx="2266">
                  <c:v>42086</c:v>
                </c:pt>
                <c:pt idx="2267">
                  <c:v>42087</c:v>
                </c:pt>
                <c:pt idx="2268">
                  <c:v>42088</c:v>
                </c:pt>
                <c:pt idx="2269">
                  <c:v>42089</c:v>
                </c:pt>
                <c:pt idx="2270">
                  <c:v>42090</c:v>
                </c:pt>
                <c:pt idx="2271">
                  <c:v>42091</c:v>
                </c:pt>
                <c:pt idx="2272">
                  <c:v>42092</c:v>
                </c:pt>
                <c:pt idx="2273">
                  <c:v>42093</c:v>
                </c:pt>
                <c:pt idx="2274">
                  <c:v>42094</c:v>
                </c:pt>
                <c:pt idx="2275">
                  <c:v>42095</c:v>
                </c:pt>
                <c:pt idx="2276">
                  <c:v>42096</c:v>
                </c:pt>
                <c:pt idx="2277">
                  <c:v>42097</c:v>
                </c:pt>
                <c:pt idx="2278">
                  <c:v>42098</c:v>
                </c:pt>
                <c:pt idx="2279">
                  <c:v>42099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42105</c:v>
                </c:pt>
                <c:pt idx="2286">
                  <c:v>42106</c:v>
                </c:pt>
                <c:pt idx="2287">
                  <c:v>42107</c:v>
                </c:pt>
                <c:pt idx="2288">
                  <c:v>42108</c:v>
                </c:pt>
                <c:pt idx="2289">
                  <c:v>42109</c:v>
                </c:pt>
                <c:pt idx="2290">
                  <c:v>42110</c:v>
                </c:pt>
                <c:pt idx="2291">
                  <c:v>42111</c:v>
                </c:pt>
                <c:pt idx="2292">
                  <c:v>42112</c:v>
                </c:pt>
                <c:pt idx="2293">
                  <c:v>42113</c:v>
                </c:pt>
                <c:pt idx="2294">
                  <c:v>42114</c:v>
                </c:pt>
                <c:pt idx="2295">
                  <c:v>42115</c:v>
                </c:pt>
                <c:pt idx="2296">
                  <c:v>42116</c:v>
                </c:pt>
                <c:pt idx="2297">
                  <c:v>42117</c:v>
                </c:pt>
                <c:pt idx="2298">
                  <c:v>42118</c:v>
                </c:pt>
                <c:pt idx="2299">
                  <c:v>42119</c:v>
                </c:pt>
                <c:pt idx="2300">
                  <c:v>42120</c:v>
                </c:pt>
                <c:pt idx="2301">
                  <c:v>42121</c:v>
                </c:pt>
                <c:pt idx="2302">
                  <c:v>42122</c:v>
                </c:pt>
                <c:pt idx="2303">
                  <c:v>42123</c:v>
                </c:pt>
                <c:pt idx="2304">
                  <c:v>42124</c:v>
                </c:pt>
                <c:pt idx="2305">
                  <c:v>42125</c:v>
                </c:pt>
                <c:pt idx="2306">
                  <c:v>42126</c:v>
                </c:pt>
                <c:pt idx="2307">
                  <c:v>42127</c:v>
                </c:pt>
                <c:pt idx="2308">
                  <c:v>42128</c:v>
                </c:pt>
                <c:pt idx="2309">
                  <c:v>42129</c:v>
                </c:pt>
                <c:pt idx="2310">
                  <c:v>42130</c:v>
                </c:pt>
                <c:pt idx="2311">
                  <c:v>42131</c:v>
                </c:pt>
                <c:pt idx="2312">
                  <c:v>42132</c:v>
                </c:pt>
                <c:pt idx="2313">
                  <c:v>42133</c:v>
                </c:pt>
                <c:pt idx="2314">
                  <c:v>42134</c:v>
                </c:pt>
                <c:pt idx="2315">
                  <c:v>42135</c:v>
                </c:pt>
                <c:pt idx="2316">
                  <c:v>42136</c:v>
                </c:pt>
                <c:pt idx="2317">
                  <c:v>42137</c:v>
                </c:pt>
                <c:pt idx="2318">
                  <c:v>42138</c:v>
                </c:pt>
                <c:pt idx="2319">
                  <c:v>42139</c:v>
                </c:pt>
                <c:pt idx="2320">
                  <c:v>42140</c:v>
                </c:pt>
                <c:pt idx="2321">
                  <c:v>42141</c:v>
                </c:pt>
                <c:pt idx="2322">
                  <c:v>42142</c:v>
                </c:pt>
                <c:pt idx="2323">
                  <c:v>42143</c:v>
                </c:pt>
                <c:pt idx="2324">
                  <c:v>42144</c:v>
                </c:pt>
                <c:pt idx="2325">
                  <c:v>42145</c:v>
                </c:pt>
                <c:pt idx="2326">
                  <c:v>42146</c:v>
                </c:pt>
                <c:pt idx="2327">
                  <c:v>42147</c:v>
                </c:pt>
                <c:pt idx="2328">
                  <c:v>42148</c:v>
                </c:pt>
                <c:pt idx="2329">
                  <c:v>42149</c:v>
                </c:pt>
                <c:pt idx="2330">
                  <c:v>42150</c:v>
                </c:pt>
                <c:pt idx="2331">
                  <c:v>42151</c:v>
                </c:pt>
                <c:pt idx="2332">
                  <c:v>42152</c:v>
                </c:pt>
                <c:pt idx="2333">
                  <c:v>42153</c:v>
                </c:pt>
                <c:pt idx="2334">
                  <c:v>42154</c:v>
                </c:pt>
                <c:pt idx="2335">
                  <c:v>42155</c:v>
                </c:pt>
                <c:pt idx="2336">
                  <c:v>42156</c:v>
                </c:pt>
                <c:pt idx="2337">
                  <c:v>42157</c:v>
                </c:pt>
                <c:pt idx="2338">
                  <c:v>42158</c:v>
                </c:pt>
                <c:pt idx="2339">
                  <c:v>42159</c:v>
                </c:pt>
                <c:pt idx="2340">
                  <c:v>42160</c:v>
                </c:pt>
                <c:pt idx="2341">
                  <c:v>42161</c:v>
                </c:pt>
                <c:pt idx="2342">
                  <c:v>42162</c:v>
                </c:pt>
                <c:pt idx="2343">
                  <c:v>42163</c:v>
                </c:pt>
                <c:pt idx="2344">
                  <c:v>42164</c:v>
                </c:pt>
                <c:pt idx="2345">
                  <c:v>42165</c:v>
                </c:pt>
                <c:pt idx="2346">
                  <c:v>42166</c:v>
                </c:pt>
                <c:pt idx="2347">
                  <c:v>42167</c:v>
                </c:pt>
                <c:pt idx="2348">
                  <c:v>42168</c:v>
                </c:pt>
                <c:pt idx="2349">
                  <c:v>42169</c:v>
                </c:pt>
                <c:pt idx="2350">
                  <c:v>42170</c:v>
                </c:pt>
                <c:pt idx="2351">
                  <c:v>42171</c:v>
                </c:pt>
                <c:pt idx="2352">
                  <c:v>42172</c:v>
                </c:pt>
                <c:pt idx="2353">
                  <c:v>42173</c:v>
                </c:pt>
                <c:pt idx="2354">
                  <c:v>42174</c:v>
                </c:pt>
                <c:pt idx="2355">
                  <c:v>42175</c:v>
                </c:pt>
                <c:pt idx="2356">
                  <c:v>42176</c:v>
                </c:pt>
                <c:pt idx="2357">
                  <c:v>42177</c:v>
                </c:pt>
                <c:pt idx="2358">
                  <c:v>42178</c:v>
                </c:pt>
                <c:pt idx="2359">
                  <c:v>42179</c:v>
                </c:pt>
                <c:pt idx="2360">
                  <c:v>42180</c:v>
                </c:pt>
                <c:pt idx="2361">
                  <c:v>42181</c:v>
                </c:pt>
                <c:pt idx="2362">
                  <c:v>42182</c:v>
                </c:pt>
                <c:pt idx="2363">
                  <c:v>42183</c:v>
                </c:pt>
                <c:pt idx="2364">
                  <c:v>42184</c:v>
                </c:pt>
                <c:pt idx="2365">
                  <c:v>42185</c:v>
                </c:pt>
                <c:pt idx="2366">
                  <c:v>42186</c:v>
                </c:pt>
                <c:pt idx="2367">
                  <c:v>42187</c:v>
                </c:pt>
                <c:pt idx="2368">
                  <c:v>42188</c:v>
                </c:pt>
                <c:pt idx="2369">
                  <c:v>42189</c:v>
                </c:pt>
                <c:pt idx="2370">
                  <c:v>42190</c:v>
                </c:pt>
                <c:pt idx="2371">
                  <c:v>42191</c:v>
                </c:pt>
                <c:pt idx="2372">
                  <c:v>42192</c:v>
                </c:pt>
                <c:pt idx="2373">
                  <c:v>42193</c:v>
                </c:pt>
                <c:pt idx="2374">
                  <c:v>42194</c:v>
                </c:pt>
                <c:pt idx="2375">
                  <c:v>42195</c:v>
                </c:pt>
                <c:pt idx="2376">
                  <c:v>42196</c:v>
                </c:pt>
                <c:pt idx="2377">
                  <c:v>42197</c:v>
                </c:pt>
                <c:pt idx="2378">
                  <c:v>42198</c:v>
                </c:pt>
                <c:pt idx="2379">
                  <c:v>42199</c:v>
                </c:pt>
                <c:pt idx="2380">
                  <c:v>42200</c:v>
                </c:pt>
                <c:pt idx="2381">
                  <c:v>42201</c:v>
                </c:pt>
                <c:pt idx="2382">
                  <c:v>42202</c:v>
                </c:pt>
                <c:pt idx="2383">
                  <c:v>42203</c:v>
                </c:pt>
                <c:pt idx="2384">
                  <c:v>42204</c:v>
                </c:pt>
                <c:pt idx="2385">
                  <c:v>42205</c:v>
                </c:pt>
                <c:pt idx="2386">
                  <c:v>42206</c:v>
                </c:pt>
                <c:pt idx="2387">
                  <c:v>42207</c:v>
                </c:pt>
                <c:pt idx="2388">
                  <c:v>42208</c:v>
                </c:pt>
                <c:pt idx="2389">
                  <c:v>42209</c:v>
                </c:pt>
                <c:pt idx="2390">
                  <c:v>42210</c:v>
                </c:pt>
                <c:pt idx="2391">
                  <c:v>42211</c:v>
                </c:pt>
                <c:pt idx="2392">
                  <c:v>42212</c:v>
                </c:pt>
                <c:pt idx="2393">
                  <c:v>42213</c:v>
                </c:pt>
                <c:pt idx="2394">
                  <c:v>42214</c:v>
                </c:pt>
                <c:pt idx="2395">
                  <c:v>42215</c:v>
                </c:pt>
                <c:pt idx="2396">
                  <c:v>42216</c:v>
                </c:pt>
                <c:pt idx="2397">
                  <c:v>42217</c:v>
                </c:pt>
                <c:pt idx="2398">
                  <c:v>42218</c:v>
                </c:pt>
                <c:pt idx="2399">
                  <c:v>42219</c:v>
                </c:pt>
                <c:pt idx="2400">
                  <c:v>42220</c:v>
                </c:pt>
                <c:pt idx="2401">
                  <c:v>42221</c:v>
                </c:pt>
                <c:pt idx="2402">
                  <c:v>42222</c:v>
                </c:pt>
                <c:pt idx="2403">
                  <c:v>42223</c:v>
                </c:pt>
                <c:pt idx="2404">
                  <c:v>42224</c:v>
                </c:pt>
                <c:pt idx="2405">
                  <c:v>42225</c:v>
                </c:pt>
                <c:pt idx="2406">
                  <c:v>42226</c:v>
                </c:pt>
                <c:pt idx="2407">
                  <c:v>42227</c:v>
                </c:pt>
                <c:pt idx="2408">
                  <c:v>42228</c:v>
                </c:pt>
                <c:pt idx="2409">
                  <c:v>42229</c:v>
                </c:pt>
                <c:pt idx="2410">
                  <c:v>42230</c:v>
                </c:pt>
                <c:pt idx="2411">
                  <c:v>42231</c:v>
                </c:pt>
                <c:pt idx="2412">
                  <c:v>42232</c:v>
                </c:pt>
                <c:pt idx="2413">
                  <c:v>42233</c:v>
                </c:pt>
                <c:pt idx="2414">
                  <c:v>42234</c:v>
                </c:pt>
                <c:pt idx="2415">
                  <c:v>42235</c:v>
                </c:pt>
                <c:pt idx="2416">
                  <c:v>42236</c:v>
                </c:pt>
                <c:pt idx="2417">
                  <c:v>42237</c:v>
                </c:pt>
                <c:pt idx="2418">
                  <c:v>42238</c:v>
                </c:pt>
                <c:pt idx="2419">
                  <c:v>42239</c:v>
                </c:pt>
                <c:pt idx="2420">
                  <c:v>42240</c:v>
                </c:pt>
                <c:pt idx="2421">
                  <c:v>42241</c:v>
                </c:pt>
                <c:pt idx="2422">
                  <c:v>42242</c:v>
                </c:pt>
                <c:pt idx="2423">
                  <c:v>42243</c:v>
                </c:pt>
                <c:pt idx="2424">
                  <c:v>42244</c:v>
                </c:pt>
                <c:pt idx="2425">
                  <c:v>42245</c:v>
                </c:pt>
                <c:pt idx="2426">
                  <c:v>42246</c:v>
                </c:pt>
                <c:pt idx="2427">
                  <c:v>42247</c:v>
                </c:pt>
                <c:pt idx="2428">
                  <c:v>42248</c:v>
                </c:pt>
                <c:pt idx="2429">
                  <c:v>42249</c:v>
                </c:pt>
                <c:pt idx="2430">
                  <c:v>42250</c:v>
                </c:pt>
                <c:pt idx="2431">
                  <c:v>42251</c:v>
                </c:pt>
                <c:pt idx="2432">
                  <c:v>42252</c:v>
                </c:pt>
                <c:pt idx="2433">
                  <c:v>42253</c:v>
                </c:pt>
                <c:pt idx="2434">
                  <c:v>42254</c:v>
                </c:pt>
                <c:pt idx="2435">
                  <c:v>42255</c:v>
                </c:pt>
                <c:pt idx="2436">
                  <c:v>42256</c:v>
                </c:pt>
                <c:pt idx="2437">
                  <c:v>42257</c:v>
                </c:pt>
                <c:pt idx="2438">
                  <c:v>42258</c:v>
                </c:pt>
                <c:pt idx="2439">
                  <c:v>42259</c:v>
                </c:pt>
                <c:pt idx="2440">
                  <c:v>42260</c:v>
                </c:pt>
                <c:pt idx="2441">
                  <c:v>42261</c:v>
                </c:pt>
                <c:pt idx="2442">
                  <c:v>42262</c:v>
                </c:pt>
                <c:pt idx="2443">
                  <c:v>42263</c:v>
                </c:pt>
                <c:pt idx="2444">
                  <c:v>42264</c:v>
                </c:pt>
                <c:pt idx="2445">
                  <c:v>42265</c:v>
                </c:pt>
                <c:pt idx="2446">
                  <c:v>42266</c:v>
                </c:pt>
                <c:pt idx="2447">
                  <c:v>42267</c:v>
                </c:pt>
                <c:pt idx="2448">
                  <c:v>42268</c:v>
                </c:pt>
                <c:pt idx="2449">
                  <c:v>42269</c:v>
                </c:pt>
                <c:pt idx="2450">
                  <c:v>42270</c:v>
                </c:pt>
                <c:pt idx="2451">
                  <c:v>42271</c:v>
                </c:pt>
                <c:pt idx="2452">
                  <c:v>42272</c:v>
                </c:pt>
                <c:pt idx="2453">
                  <c:v>42273</c:v>
                </c:pt>
                <c:pt idx="2454">
                  <c:v>42274</c:v>
                </c:pt>
                <c:pt idx="2455">
                  <c:v>42275</c:v>
                </c:pt>
                <c:pt idx="2456">
                  <c:v>42276</c:v>
                </c:pt>
                <c:pt idx="2457">
                  <c:v>42277</c:v>
                </c:pt>
                <c:pt idx="2458">
                  <c:v>42278</c:v>
                </c:pt>
                <c:pt idx="2459">
                  <c:v>42279</c:v>
                </c:pt>
                <c:pt idx="2460">
                  <c:v>42280</c:v>
                </c:pt>
                <c:pt idx="2461">
                  <c:v>42281</c:v>
                </c:pt>
                <c:pt idx="2462">
                  <c:v>42282</c:v>
                </c:pt>
                <c:pt idx="2463">
                  <c:v>42283</c:v>
                </c:pt>
                <c:pt idx="2464">
                  <c:v>42284</c:v>
                </c:pt>
                <c:pt idx="2465">
                  <c:v>42285</c:v>
                </c:pt>
                <c:pt idx="2466">
                  <c:v>42286</c:v>
                </c:pt>
                <c:pt idx="2467">
                  <c:v>42287</c:v>
                </c:pt>
                <c:pt idx="2468">
                  <c:v>42288</c:v>
                </c:pt>
                <c:pt idx="2469">
                  <c:v>42289</c:v>
                </c:pt>
                <c:pt idx="2470">
                  <c:v>42290</c:v>
                </c:pt>
                <c:pt idx="2471">
                  <c:v>42291</c:v>
                </c:pt>
                <c:pt idx="2472">
                  <c:v>42292</c:v>
                </c:pt>
                <c:pt idx="2473">
                  <c:v>42293</c:v>
                </c:pt>
                <c:pt idx="2474">
                  <c:v>42294</c:v>
                </c:pt>
                <c:pt idx="2475">
                  <c:v>42295</c:v>
                </c:pt>
                <c:pt idx="2476">
                  <c:v>42296</c:v>
                </c:pt>
                <c:pt idx="2477">
                  <c:v>42297</c:v>
                </c:pt>
                <c:pt idx="2478">
                  <c:v>42298</c:v>
                </c:pt>
                <c:pt idx="2479">
                  <c:v>42299</c:v>
                </c:pt>
                <c:pt idx="2480">
                  <c:v>42300</c:v>
                </c:pt>
                <c:pt idx="2481">
                  <c:v>42301</c:v>
                </c:pt>
                <c:pt idx="2482">
                  <c:v>42302</c:v>
                </c:pt>
                <c:pt idx="2483">
                  <c:v>42303</c:v>
                </c:pt>
                <c:pt idx="2484">
                  <c:v>42304</c:v>
                </c:pt>
                <c:pt idx="2485">
                  <c:v>42305</c:v>
                </c:pt>
                <c:pt idx="2486">
                  <c:v>42306</c:v>
                </c:pt>
                <c:pt idx="2487">
                  <c:v>42307</c:v>
                </c:pt>
                <c:pt idx="2488">
                  <c:v>42308</c:v>
                </c:pt>
                <c:pt idx="2489">
                  <c:v>42309</c:v>
                </c:pt>
                <c:pt idx="2490">
                  <c:v>42310</c:v>
                </c:pt>
                <c:pt idx="2491">
                  <c:v>42311</c:v>
                </c:pt>
                <c:pt idx="2492">
                  <c:v>42312</c:v>
                </c:pt>
                <c:pt idx="2493">
                  <c:v>42313</c:v>
                </c:pt>
                <c:pt idx="2494">
                  <c:v>42314</c:v>
                </c:pt>
                <c:pt idx="2495">
                  <c:v>42315</c:v>
                </c:pt>
                <c:pt idx="2496">
                  <c:v>42316</c:v>
                </c:pt>
                <c:pt idx="2497">
                  <c:v>42317</c:v>
                </c:pt>
                <c:pt idx="2498">
                  <c:v>42318</c:v>
                </c:pt>
                <c:pt idx="2499">
                  <c:v>42319</c:v>
                </c:pt>
                <c:pt idx="2500">
                  <c:v>42320</c:v>
                </c:pt>
                <c:pt idx="2501">
                  <c:v>42321</c:v>
                </c:pt>
                <c:pt idx="2502">
                  <c:v>42322</c:v>
                </c:pt>
                <c:pt idx="2503">
                  <c:v>42323</c:v>
                </c:pt>
                <c:pt idx="2504">
                  <c:v>42324</c:v>
                </c:pt>
                <c:pt idx="2505">
                  <c:v>42325</c:v>
                </c:pt>
                <c:pt idx="2506">
                  <c:v>42326</c:v>
                </c:pt>
                <c:pt idx="2507">
                  <c:v>42327</c:v>
                </c:pt>
                <c:pt idx="2508">
                  <c:v>42328</c:v>
                </c:pt>
                <c:pt idx="2509">
                  <c:v>42329</c:v>
                </c:pt>
                <c:pt idx="2510">
                  <c:v>42330</c:v>
                </c:pt>
                <c:pt idx="2511">
                  <c:v>42331</c:v>
                </c:pt>
                <c:pt idx="2512">
                  <c:v>42332</c:v>
                </c:pt>
                <c:pt idx="2513">
                  <c:v>42333</c:v>
                </c:pt>
                <c:pt idx="2514">
                  <c:v>42334</c:v>
                </c:pt>
                <c:pt idx="2515">
                  <c:v>42335</c:v>
                </c:pt>
                <c:pt idx="2516">
                  <c:v>42336</c:v>
                </c:pt>
                <c:pt idx="2517">
                  <c:v>42337</c:v>
                </c:pt>
                <c:pt idx="2518">
                  <c:v>42338</c:v>
                </c:pt>
                <c:pt idx="2519">
                  <c:v>42339</c:v>
                </c:pt>
                <c:pt idx="2520">
                  <c:v>42340</c:v>
                </c:pt>
                <c:pt idx="2521">
                  <c:v>42341</c:v>
                </c:pt>
                <c:pt idx="2522">
                  <c:v>42342</c:v>
                </c:pt>
                <c:pt idx="2523">
                  <c:v>42343</c:v>
                </c:pt>
                <c:pt idx="2524">
                  <c:v>42344</c:v>
                </c:pt>
                <c:pt idx="2525">
                  <c:v>42345</c:v>
                </c:pt>
                <c:pt idx="2526">
                  <c:v>42346</c:v>
                </c:pt>
                <c:pt idx="2527">
                  <c:v>42347</c:v>
                </c:pt>
                <c:pt idx="2528">
                  <c:v>42348</c:v>
                </c:pt>
                <c:pt idx="2529">
                  <c:v>42349</c:v>
                </c:pt>
                <c:pt idx="2530">
                  <c:v>42350</c:v>
                </c:pt>
                <c:pt idx="2531">
                  <c:v>42351</c:v>
                </c:pt>
                <c:pt idx="2532">
                  <c:v>42352</c:v>
                </c:pt>
                <c:pt idx="2533">
                  <c:v>42353</c:v>
                </c:pt>
                <c:pt idx="2534">
                  <c:v>42354</c:v>
                </c:pt>
                <c:pt idx="2535">
                  <c:v>42355</c:v>
                </c:pt>
                <c:pt idx="2536">
                  <c:v>42356</c:v>
                </c:pt>
                <c:pt idx="2537">
                  <c:v>42357</c:v>
                </c:pt>
                <c:pt idx="2538">
                  <c:v>42358</c:v>
                </c:pt>
                <c:pt idx="2539">
                  <c:v>42359</c:v>
                </c:pt>
                <c:pt idx="2540">
                  <c:v>42360</c:v>
                </c:pt>
                <c:pt idx="2541">
                  <c:v>42361</c:v>
                </c:pt>
                <c:pt idx="2542">
                  <c:v>42362</c:v>
                </c:pt>
                <c:pt idx="2543">
                  <c:v>42363</c:v>
                </c:pt>
                <c:pt idx="2544">
                  <c:v>42364</c:v>
                </c:pt>
                <c:pt idx="2545">
                  <c:v>42365</c:v>
                </c:pt>
                <c:pt idx="2546">
                  <c:v>42366</c:v>
                </c:pt>
                <c:pt idx="2547">
                  <c:v>42367</c:v>
                </c:pt>
                <c:pt idx="2548">
                  <c:v>42368</c:v>
                </c:pt>
                <c:pt idx="2549">
                  <c:v>42369</c:v>
                </c:pt>
                <c:pt idx="2550">
                  <c:v>42370</c:v>
                </c:pt>
                <c:pt idx="2551">
                  <c:v>42371</c:v>
                </c:pt>
                <c:pt idx="2552">
                  <c:v>42372</c:v>
                </c:pt>
                <c:pt idx="2553">
                  <c:v>42373</c:v>
                </c:pt>
                <c:pt idx="2554">
                  <c:v>42374</c:v>
                </c:pt>
                <c:pt idx="2555">
                  <c:v>42375</c:v>
                </c:pt>
                <c:pt idx="2556">
                  <c:v>42376</c:v>
                </c:pt>
                <c:pt idx="2557">
                  <c:v>42377</c:v>
                </c:pt>
                <c:pt idx="2558">
                  <c:v>42378</c:v>
                </c:pt>
                <c:pt idx="2559">
                  <c:v>42379</c:v>
                </c:pt>
                <c:pt idx="2560">
                  <c:v>42380</c:v>
                </c:pt>
                <c:pt idx="2561">
                  <c:v>42381</c:v>
                </c:pt>
                <c:pt idx="2562">
                  <c:v>42382</c:v>
                </c:pt>
                <c:pt idx="2563">
                  <c:v>42383</c:v>
                </c:pt>
                <c:pt idx="2564">
                  <c:v>42384</c:v>
                </c:pt>
                <c:pt idx="2565">
                  <c:v>42385</c:v>
                </c:pt>
                <c:pt idx="2566">
                  <c:v>42386</c:v>
                </c:pt>
                <c:pt idx="2567">
                  <c:v>42387</c:v>
                </c:pt>
                <c:pt idx="2568">
                  <c:v>42388</c:v>
                </c:pt>
                <c:pt idx="2569">
                  <c:v>42389</c:v>
                </c:pt>
                <c:pt idx="2570">
                  <c:v>42390</c:v>
                </c:pt>
                <c:pt idx="2571">
                  <c:v>42391</c:v>
                </c:pt>
                <c:pt idx="2572">
                  <c:v>42392</c:v>
                </c:pt>
                <c:pt idx="2573">
                  <c:v>42393</c:v>
                </c:pt>
                <c:pt idx="2574">
                  <c:v>42394</c:v>
                </c:pt>
                <c:pt idx="2575">
                  <c:v>42395</c:v>
                </c:pt>
                <c:pt idx="2576">
                  <c:v>42396</c:v>
                </c:pt>
                <c:pt idx="2577">
                  <c:v>42397</c:v>
                </c:pt>
                <c:pt idx="2578">
                  <c:v>42398</c:v>
                </c:pt>
                <c:pt idx="2579">
                  <c:v>42399</c:v>
                </c:pt>
                <c:pt idx="2580">
                  <c:v>42400</c:v>
                </c:pt>
                <c:pt idx="2581">
                  <c:v>42401</c:v>
                </c:pt>
                <c:pt idx="2582">
                  <c:v>42402</c:v>
                </c:pt>
                <c:pt idx="2583">
                  <c:v>42403</c:v>
                </c:pt>
                <c:pt idx="2584">
                  <c:v>42404</c:v>
                </c:pt>
                <c:pt idx="2585">
                  <c:v>42405</c:v>
                </c:pt>
                <c:pt idx="2586">
                  <c:v>42406</c:v>
                </c:pt>
                <c:pt idx="2587">
                  <c:v>42407</c:v>
                </c:pt>
                <c:pt idx="2588">
                  <c:v>42408</c:v>
                </c:pt>
                <c:pt idx="2589">
                  <c:v>42409</c:v>
                </c:pt>
                <c:pt idx="2590">
                  <c:v>42410</c:v>
                </c:pt>
                <c:pt idx="2591">
                  <c:v>42411</c:v>
                </c:pt>
                <c:pt idx="2592">
                  <c:v>42412</c:v>
                </c:pt>
                <c:pt idx="2593">
                  <c:v>42413</c:v>
                </c:pt>
                <c:pt idx="2594">
                  <c:v>42414</c:v>
                </c:pt>
                <c:pt idx="2595">
                  <c:v>42415</c:v>
                </c:pt>
                <c:pt idx="2596">
                  <c:v>42416</c:v>
                </c:pt>
                <c:pt idx="2597">
                  <c:v>42417</c:v>
                </c:pt>
                <c:pt idx="2598">
                  <c:v>42418</c:v>
                </c:pt>
                <c:pt idx="2599">
                  <c:v>42419</c:v>
                </c:pt>
                <c:pt idx="2600">
                  <c:v>42420</c:v>
                </c:pt>
                <c:pt idx="2601">
                  <c:v>42421</c:v>
                </c:pt>
                <c:pt idx="2602">
                  <c:v>42422</c:v>
                </c:pt>
                <c:pt idx="2603">
                  <c:v>42423</c:v>
                </c:pt>
                <c:pt idx="2604">
                  <c:v>42424</c:v>
                </c:pt>
                <c:pt idx="2605">
                  <c:v>42425</c:v>
                </c:pt>
                <c:pt idx="2606">
                  <c:v>42426</c:v>
                </c:pt>
                <c:pt idx="2607">
                  <c:v>42427</c:v>
                </c:pt>
                <c:pt idx="2608">
                  <c:v>42428</c:v>
                </c:pt>
                <c:pt idx="2609">
                  <c:v>42429</c:v>
                </c:pt>
                <c:pt idx="2610">
                  <c:v>42430</c:v>
                </c:pt>
                <c:pt idx="2611">
                  <c:v>42431</c:v>
                </c:pt>
                <c:pt idx="2612">
                  <c:v>42432</c:v>
                </c:pt>
                <c:pt idx="2613">
                  <c:v>42433</c:v>
                </c:pt>
                <c:pt idx="2614">
                  <c:v>42434</c:v>
                </c:pt>
                <c:pt idx="2615">
                  <c:v>42435</c:v>
                </c:pt>
                <c:pt idx="2616">
                  <c:v>42436</c:v>
                </c:pt>
                <c:pt idx="2617">
                  <c:v>42437</c:v>
                </c:pt>
                <c:pt idx="2618">
                  <c:v>42438</c:v>
                </c:pt>
                <c:pt idx="2619">
                  <c:v>42439</c:v>
                </c:pt>
                <c:pt idx="2620">
                  <c:v>42440</c:v>
                </c:pt>
                <c:pt idx="2621">
                  <c:v>42441</c:v>
                </c:pt>
                <c:pt idx="2622">
                  <c:v>42442</c:v>
                </c:pt>
                <c:pt idx="2623">
                  <c:v>42443</c:v>
                </c:pt>
                <c:pt idx="2624">
                  <c:v>42444</c:v>
                </c:pt>
                <c:pt idx="2625">
                  <c:v>42445</c:v>
                </c:pt>
                <c:pt idx="2626">
                  <c:v>42446</c:v>
                </c:pt>
                <c:pt idx="2627">
                  <c:v>42447</c:v>
                </c:pt>
                <c:pt idx="2628">
                  <c:v>42448</c:v>
                </c:pt>
                <c:pt idx="2629">
                  <c:v>42449</c:v>
                </c:pt>
                <c:pt idx="2630">
                  <c:v>42450</c:v>
                </c:pt>
                <c:pt idx="2631">
                  <c:v>42451</c:v>
                </c:pt>
                <c:pt idx="2632">
                  <c:v>42452</c:v>
                </c:pt>
                <c:pt idx="2633">
                  <c:v>42453</c:v>
                </c:pt>
                <c:pt idx="2634">
                  <c:v>42454</c:v>
                </c:pt>
                <c:pt idx="2635">
                  <c:v>42455</c:v>
                </c:pt>
                <c:pt idx="2636">
                  <c:v>42456</c:v>
                </c:pt>
                <c:pt idx="2637">
                  <c:v>42457</c:v>
                </c:pt>
                <c:pt idx="2638">
                  <c:v>42458</c:v>
                </c:pt>
                <c:pt idx="2639">
                  <c:v>42459</c:v>
                </c:pt>
                <c:pt idx="2640">
                  <c:v>42460</c:v>
                </c:pt>
                <c:pt idx="2641">
                  <c:v>42461</c:v>
                </c:pt>
                <c:pt idx="2642">
                  <c:v>42462</c:v>
                </c:pt>
                <c:pt idx="2643">
                  <c:v>42463</c:v>
                </c:pt>
                <c:pt idx="2644">
                  <c:v>42464</c:v>
                </c:pt>
                <c:pt idx="2645">
                  <c:v>42465</c:v>
                </c:pt>
                <c:pt idx="2646">
                  <c:v>42466</c:v>
                </c:pt>
                <c:pt idx="2647">
                  <c:v>42467</c:v>
                </c:pt>
                <c:pt idx="2648">
                  <c:v>42468</c:v>
                </c:pt>
                <c:pt idx="2649">
                  <c:v>42469</c:v>
                </c:pt>
                <c:pt idx="2650">
                  <c:v>42470</c:v>
                </c:pt>
                <c:pt idx="2651">
                  <c:v>42471</c:v>
                </c:pt>
                <c:pt idx="2652">
                  <c:v>42472</c:v>
                </c:pt>
                <c:pt idx="2653">
                  <c:v>42473</c:v>
                </c:pt>
                <c:pt idx="2654">
                  <c:v>42474</c:v>
                </c:pt>
                <c:pt idx="2655">
                  <c:v>42475</c:v>
                </c:pt>
                <c:pt idx="2656">
                  <c:v>42476</c:v>
                </c:pt>
                <c:pt idx="2657">
                  <c:v>42477</c:v>
                </c:pt>
                <c:pt idx="2658">
                  <c:v>42478</c:v>
                </c:pt>
                <c:pt idx="2659">
                  <c:v>42479</c:v>
                </c:pt>
                <c:pt idx="2660">
                  <c:v>42480</c:v>
                </c:pt>
                <c:pt idx="2661">
                  <c:v>42481</c:v>
                </c:pt>
                <c:pt idx="2662">
                  <c:v>42482</c:v>
                </c:pt>
                <c:pt idx="2663">
                  <c:v>42483</c:v>
                </c:pt>
                <c:pt idx="2664">
                  <c:v>42484</c:v>
                </c:pt>
                <c:pt idx="2665">
                  <c:v>42485</c:v>
                </c:pt>
                <c:pt idx="2666">
                  <c:v>42486</c:v>
                </c:pt>
                <c:pt idx="2667">
                  <c:v>42487</c:v>
                </c:pt>
                <c:pt idx="2668">
                  <c:v>42488</c:v>
                </c:pt>
                <c:pt idx="2669">
                  <c:v>42489</c:v>
                </c:pt>
                <c:pt idx="2670">
                  <c:v>42490</c:v>
                </c:pt>
                <c:pt idx="2671">
                  <c:v>42491</c:v>
                </c:pt>
                <c:pt idx="2672">
                  <c:v>42492</c:v>
                </c:pt>
                <c:pt idx="2673">
                  <c:v>42493</c:v>
                </c:pt>
                <c:pt idx="2674">
                  <c:v>42494</c:v>
                </c:pt>
                <c:pt idx="2675">
                  <c:v>42495</c:v>
                </c:pt>
                <c:pt idx="2676">
                  <c:v>42496</c:v>
                </c:pt>
                <c:pt idx="2677">
                  <c:v>42497</c:v>
                </c:pt>
                <c:pt idx="2678">
                  <c:v>42498</c:v>
                </c:pt>
                <c:pt idx="2679">
                  <c:v>42499</c:v>
                </c:pt>
                <c:pt idx="2680">
                  <c:v>42500</c:v>
                </c:pt>
                <c:pt idx="2681">
                  <c:v>42501</c:v>
                </c:pt>
                <c:pt idx="2682">
                  <c:v>42502</c:v>
                </c:pt>
                <c:pt idx="2683">
                  <c:v>42503</c:v>
                </c:pt>
                <c:pt idx="2684">
                  <c:v>42504</c:v>
                </c:pt>
                <c:pt idx="2685">
                  <c:v>42505</c:v>
                </c:pt>
                <c:pt idx="2686">
                  <c:v>42506</c:v>
                </c:pt>
                <c:pt idx="2687">
                  <c:v>42507</c:v>
                </c:pt>
                <c:pt idx="2688">
                  <c:v>42508</c:v>
                </c:pt>
                <c:pt idx="2689">
                  <c:v>42509</c:v>
                </c:pt>
                <c:pt idx="2690">
                  <c:v>42510</c:v>
                </c:pt>
                <c:pt idx="2691">
                  <c:v>42511</c:v>
                </c:pt>
                <c:pt idx="2692">
                  <c:v>42512</c:v>
                </c:pt>
                <c:pt idx="2693">
                  <c:v>42513</c:v>
                </c:pt>
                <c:pt idx="2694">
                  <c:v>42514</c:v>
                </c:pt>
                <c:pt idx="2695">
                  <c:v>42515</c:v>
                </c:pt>
                <c:pt idx="2696">
                  <c:v>42516</c:v>
                </c:pt>
                <c:pt idx="2697">
                  <c:v>42517</c:v>
                </c:pt>
                <c:pt idx="2698">
                  <c:v>42518</c:v>
                </c:pt>
                <c:pt idx="2699">
                  <c:v>42519</c:v>
                </c:pt>
                <c:pt idx="2700">
                  <c:v>42520</c:v>
                </c:pt>
                <c:pt idx="2701">
                  <c:v>42521</c:v>
                </c:pt>
                <c:pt idx="2702">
                  <c:v>42522</c:v>
                </c:pt>
                <c:pt idx="2703">
                  <c:v>42523</c:v>
                </c:pt>
                <c:pt idx="2704">
                  <c:v>42524</c:v>
                </c:pt>
                <c:pt idx="2705">
                  <c:v>42525</c:v>
                </c:pt>
                <c:pt idx="2706">
                  <c:v>42526</c:v>
                </c:pt>
                <c:pt idx="2707">
                  <c:v>42527</c:v>
                </c:pt>
                <c:pt idx="2708">
                  <c:v>42528</c:v>
                </c:pt>
                <c:pt idx="2709">
                  <c:v>42529</c:v>
                </c:pt>
                <c:pt idx="2710">
                  <c:v>42530</c:v>
                </c:pt>
                <c:pt idx="2711">
                  <c:v>42531</c:v>
                </c:pt>
                <c:pt idx="2712">
                  <c:v>42532</c:v>
                </c:pt>
                <c:pt idx="2713">
                  <c:v>42533</c:v>
                </c:pt>
                <c:pt idx="2714">
                  <c:v>42534</c:v>
                </c:pt>
                <c:pt idx="2715">
                  <c:v>42535</c:v>
                </c:pt>
                <c:pt idx="2716">
                  <c:v>42536</c:v>
                </c:pt>
                <c:pt idx="2717">
                  <c:v>42537</c:v>
                </c:pt>
                <c:pt idx="2718">
                  <c:v>42538</c:v>
                </c:pt>
                <c:pt idx="2719">
                  <c:v>42539</c:v>
                </c:pt>
                <c:pt idx="2720">
                  <c:v>42540</c:v>
                </c:pt>
                <c:pt idx="2721">
                  <c:v>42541</c:v>
                </c:pt>
                <c:pt idx="2722">
                  <c:v>42542</c:v>
                </c:pt>
                <c:pt idx="2723">
                  <c:v>42543</c:v>
                </c:pt>
                <c:pt idx="2724">
                  <c:v>42544</c:v>
                </c:pt>
                <c:pt idx="2725">
                  <c:v>42545</c:v>
                </c:pt>
                <c:pt idx="2726">
                  <c:v>42546</c:v>
                </c:pt>
                <c:pt idx="2727">
                  <c:v>42547</c:v>
                </c:pt>
                <c:pt idx="2728">
                  <c:v>42548</c:v>
                </c:pt>
                <c:pt idx="2729">
                  <c:v>42549</c:v>
                </c:pt>
                <c:pt idx="2730">
                  <c:v>42550</c:v>
                </c:pt>
                <c:pt idx="2731">
                  <c:v>42551</c:v>
                </c:pt>
                <c:pt idx="2732">
                  <c:v>42552</c:v>
                </c:pt>
                <c:pt idx="2733">
                  <c:v>42553</c:v>
                </c:pt>
                <c:pt idx="2734">
                  <c:v>42554</c:v>
                </c:pt>
                <c:pt idx="2735">
                  <c:v>42555</c:v>
                </c:pt>
                <c:pt idx="2736">
                  <c:v>42556</c:v>
                </c:pt>
                <c:pt idx="2737">
                  <c:v>42557</c:v>
                </c:pt>
                <c:pt idx="2738">
                  <c:v>42558</c:v>
                </c:pt>
                <c:pt idx="2739">
                  <c:v>42559</c:v>
                </c:pt>
                <c:pt idx="2740">
                  <c:v>42560</c:v>
                </c:pt>
                <c:pt idx="2741">
                  <c:v>42561</c:v>
                </c:pt>
                <c:pt idx="2742">
                  <c:v>42562</c:v>
                </c:pt>
                <c:pt idx="2743">
                  <c:v>42563</c:v>
                </c:pt>
                <c:pt idx="2744">
                  <c:v>42564</c:v>
                </c:pt>
                <c:pt idx="2745">
                  <c:v>42565</c:v>
                </c:pt>
                <c:pt idx="2746">
                  <c:v>42566</c:v>
                </c:pt>
                <c:pt idx="2747">
                  <c:v>42567</c:v>
                </c:pt>
                <c:pt idx="2748">
                  <c:v>42568</c:v>
                </c:pt>
                <c:pt idx="2749">
                  <c:v>42569</c:v>
                </c:pt>
                <c:pt idx="2750">
                  <c:v>42570</c:v>
                </c:pt>
                <c:pt idx="2751">
                  <c:v>42571</c:v>
                </c:pt>
                <c:pt idx="2752">
                  <c:v>42572</c:v>
                </c:pt>
                <c:pt idx="2753">
                  <c:v>42573</c:v>
                </c:pt>
                <c:pt idx="2754">
                  <c:v>42574</c:v>
                </c:pt>
                <c:pt idx="2755">
                  <c:v>42575</c:v>
                </c:pt>
                <c:pt idx="2756">
                  <c:v>42576</c:v>
                </c:pt>
                <c:pt idx="2757">
                  <c:v>42577</c:v>
                </c:pt>
                <c:pt idx="2758">
                  <c:v>42578</c:v>
                </c:pt>
                <c:pt idx="2759">
                  <c:v>42579</c:v>
                </c:pt>
                <c:pt idx="2760">
                  <c:v>42580</c:v>
                </c:pt>
                <c:pt idx="2761">
                  <c:v>42581</c:v>
                </c:pt>
                <c:pt idx="2762">
                  <c:v>42582</c:v>
                </c:pt>
                <c:pt idx="2763">
                  <c:v>42583</c:v>
                </c:pt>
                <c:pt idx="2764">
                  <c:v>42584</c:v>
                </c:pt>
                <c:pt idx="2765">
                  <c:v>42585</c:v>
                </c:pt>
                <c:pt idx="2766">
                  <c:v>42586</c:v>
                </c:pt>
                <c:pt idx="2767">
                  <c:v>42587</c:v>
                </c:pt>
                <c:pt idx="2768">
                  <c:v>42588</c:v>
                </c:pt>
                <c:pt idx="2769">
                  <c:v>42589</c:v>
                </c:pt>
                <c:pt idx="2770">
                  <c:v>42590</c:v>
                </c:pt>
                <c:pt idx="2771">
                  <c:v>42591</c:v>
                </c:pt>
                <c:pt idx="2772">
                  <c:v>42592</c:v>
                </c:pt>
                <c:pt idx="2773">
                  <c:v>42593</c:v>
                </c:pt>
                <c:pt idx="2774">
                  <c:v>42594</c:v>
                </c:pt>
                <c:pt idx="2775">
                  <c:v>42595</c:v>
                </c:pt>
                <c:pt idx="2776">
                  <c:v>42596</c:v>
                </c:pt>
                <c:pt idx="2777">
                  <c:v>42597</c:v>
                </c:pt>
                <c:pt idx="2778">
                  <c:v>42598</c:v>
                </c:pt>
                <c:pt idx="2779">
                  <c:v>42599</c:v>
                </c:pt>
                <c:pt idx="2780">
                  <c:v>42600</c:v>
                </c:pt>
                <c:pt idx="2781">
                  <c:v>42601</c:v>
                </c:pt>
                <c:pt idx="2782">
                  <c:v>42602</c:v>
                </c:pt>
                <c:pt idx="2783">
                  <c:v>42603</c:v>
                </c:pt>
                <c:pt idx="2784">
                  <c:v>42604</c:v>
                </c:pt>
                <c:pt idx="2785">
                  <c:v>42605</c:v>
                </c:pt>
                <c:pt idx="2786">
                  <c:v>42606</c:v>
                </c:pt>
                <c:pt idx="2787">
                  <c:v>42607</c:v>
                </c:pt>
                <c:pt idx="2788">
                  <c:v>42608</c:v>
                </c:pt>
                <c:pt idx="2789">
                  <c:v>42609</c:v>
                </c:pt>
                <c:pt idx="2790">
                  <c:v>42610</c:v>
                </c:pt>
                <c:pt idx="2791">
                  <c:v>42611</c:v>
                </c:pt>
                <c:pt idx="2792">
                  <c:v>42612</c:v>
                </c:pt>
                <c:pt idx="2793">
                  <c:v>42613</c:v>
                </c:pt>
                <c:pt idx="2794">
                  <c:v>42614</c:v>
                </c:pt>
                <c:pt idx="2795">
                  <c:v>42615</c:v>
                </c:pt>
                <c:pt idx="2796">
                  <c:v>42616</c:v>
                </c:pt>
                <c:pt idx="2797">
                  <c:v>42617</c:v>
                </c:pt>
                <c:pt idx="2798">
                  <c:v>42618</c:v>
                </c:pt>
                <c:pt idx="2799">
                  <c:v>42619</c:v>
                </c:pt>
                <c:pt idx="2800">
                  <c:v>42620</c:v>
                </c:pt>
                <c:pt idx="2801">
                  <c:v>42621</c:v>
                </c:pt>
                <c:pt idx="2802">
                  <c:v>42622</c:v>
                </c:pt>
                <c:pt idx="2803">
                  <c:v>42623</c:v>
                </c:pt>
                <c:pt idx="2804">
                  <c:v>42624</c:v>
                </c:pt>
                <c:pt idx="2805">
                  <c:v>42625</c:v>
                </c:pt>
                <c:pt idx="2806">
                  <c:v>42626</c:v>
                </c:pt>
                <c:pt idx="2807">
                  <c:v>42627</c:v>
                </c:pt>
                <c:pt idx="2808">
                  <c:v>42628</c:v>
                </c:pt>
                <c:pt idx="2809">
                  <c:v>42629</c:v>
                </c:pt>
                <c:pt idx="2810">
                  <c:v>42630</c:v>
                </c:pt>
                <c:pt idx="2811">
                  <c:v>42631</c:v>
                </c:pt>
                <c:pt idx="2812">
                  <c:v>42632</c:v>
                </c:pt>
                <c:pt idx="2813">
                  <c:v>42633</c:v>
                </c:pt>
                <c:pt idx="2814">
                  <c:v>42634</c:v>
                </c:pt>
                <c:pt idx="2815">
                  <c:v>42635</c:v>
                </c:pt>
                <c:pt idx="2816">
                  <c:v>42636</c:v>
                </c:pt>
                <c:pt idx="2817">
                  <c:v>42637</c:v>
                </c:pt>
                <c:pt idx="2818">
                  <c:v>42638</c:v>
                </c:pt>
                <c:pt idx="2819">
                  <c:v>42639</c:v>
                </c:pt>
                <c:pt idx="2820">
                  <c:v>42640</c:v>
                </c:pt>
                <c:pt idx="2821">
                  <c:v>42641</c:v>
                </c:pt>
                <c:pt idx="2822">
                  <c:v>42642</c:v>
                </c:pt>
                <c:pt idx="2823">
                  <c:v>42643</c:v>
                </c:pt>
                <c:pt idx="2824">
                  <c:v>42644</c:v>
                </c:pt>
                <c:pt idx="2825">
                  <c:v>42645</c:v>
                </c:pt>
                <c:pt idx="2826">
                  <c:v>42646</c:v>
                </c:pt>
                <c:pt idx="2827">
                  <c:v>42647</c:v>
                </c:pt>
                <c:pt idx="2828">
                  <c:v>42648</c:v>
                </c:pt>
                <c:pt idx="2829">
                  <c:v>42649</c:v>
                </c:pt>
                <c:pt idx="2830">
                  <c:v>42650</c:v>
                </c:pt>
                <c:pt idx="2831">
                  <c:v>42651</c:v>
                </c:pt>
                <c:pt idx="2832">
                  <c:v>42652</c:v>
                </c:pt>
                <c:pt idx="2833">
                  <c:v>42653</c:v>
                </c:pt>
                <c:pt idx="2834">
                  <c:v>42654</c:v>
                </c:pt>
                <c:pt idx="2835">
                  <c:v>42655</c:v>
                </c:pt>
                <c:pt idx="2836">
                  <c:v>42656</c:v>
                </c:pt>
                <c:pt idx="2837">
                  <c:v>42657</c:v>
                </c:pt>
                <c:pt idx="2838">
                  <c:v>42658</c:v>
                </c:pt>
                <c:pt idx="2839">
                  <c:v>42659</c:v>
                </c:pt>
                <c:pt idx="2840">
                  <c:v>42660</c:v>
                </c:pt>
                <c:pt idx="2841">
                  <c:v>42661</c:v>
                </c:pt>
                <c:pt idx="2842">
                  <c:v>42662</c:v>
                </c:pt>
                <c:pt idx="2843">
                  <c:v>42663</c:v>
                </c:pt>
                <c:pt idx="2844">
                  <c:v>42664</c:v>
                </c:pt>
                <c:pt idx="2845">
                  <c:v>42665</c:v>
                </c:pt>
                <c:pt idx="2846">
                  <c:v>42666</c:v>
                </c:pt>
                <c:pt idx="2847">
                  <c:v>42667</c:v>
                </c:pt>
                <c:pt idx="2848">
                  <c:v>42668</c:v>
                </c:pt>
                <c:pt idx="2849">
                  <c:v>42669</c:v>
                </c:pt>
                <c:pt idx="2850">
                  <c:v>42670</c:v>
                </c:pt>
                <c:pt idx="2851">
                  <c:v>42671</c:v>
                </c:pt>
                <c:pt idx="2852">
                  <c:v>42672</c:v>
                </c:pt>
                <c:pt idx="2853">
                  <c:v>42673</c:v>
                </c:pt>
                <c:pt idx="2854">
                  <c:v>42674</c:v>
                </c:pt>
                <c:pt idx="2855">
                  <c:v>42675</c:v>
                </c:pt>
                <c:pt idx="2856">
                  <c:v>42676</c:v>
                </c:pt>
                <c:pt idx="2857">
                  <c:v>42677</c:v>
                </c:pt>
                <c:pt idx="2858">
                  <c:v>42678</c:v>
                </c:pt>
                <c:pt idx="2859">
                  <c:v>42679</c:v>
                </c:pt>
                <c:pt idx="2860">
                  <c:v>42680</c:v>
                </c:pt>
                <c:pt idx="2861">
                  <c:v>42681</c:v>
                </c:pt>
                <c:pt idx="2862">
                  <c:v>42682</c:v>
                </c:pt>
                <c:pt idx="2863">
                  <c:v>42683</c:v>
                </c:pt>
                <c:pt idx="2864">
                  <c:v>42684</c:v>
                </c:pt>
                <c:pt idx="2865">
                  <c:v>42685</c:v>
                </c:pt>
                <c:pt idx="2866">
                  <c:v>42686</c:v>
                </c:pt>
                <c:pt idx="2867">
                  <c:v>42687</c:v>
                </c:pt>
                <c:pt idx="2868">
                  <c:v>42688</c:v>
                </c:pt>
                <c:pt idx="2869">
                  <c:v>42689</c:v>
                </c:pt>
                <c:pt idx="2870">
                  <c:v>42690</c:v>
                </c:pt>
                <c:pt idx="2871">
                  <c:v>42691</c:v>
                </c:pt>
                <c:pt idx="2872">
                  <c:v>42692</c:v>
                </c:pt>
                <c:pt idx="2873">
                  <c:v>42693</c:v>
                </c:pt>
                <c:pt idx="2874">
                  <c:v>42694</c:v>
                </c:pt>
                <c:pt idx="2875">
                  <c:v>42695</c:v>
                </c:pt>
                <c:pt idx="2876">
                  <c:v>42696</c:v>
                </c:pt>
                <c:pt idx="2877">
                  <c:v>42697</c:v>
                </c:pt>
                <c:pt idx="2878">
                  <c:v>42698</c:v>
                </c:pt>
                <c:pt idx="2879">
                  <c:v>42699</c:v>
                </c:pt>
                <c:pt idx="2880">
                  <c:v>42700</c:v>
                </c:pt>
                <c:pt idx="2881">
                  <c:v>42701</c:v>
                </c:pt>
                <c:pt idx="2882">
                  <c:v>42702</c:v>
                </c:pt>
                <c:pt idx="2883">
                  <c:v>42703</c:v>
                </c:pt>
                <c:pt idx="2884">
                  <c:v>42704</c:v>
                </c:pt>
                <c:pt idx="2885">
                  <c:v>42705</c:v>
                </c:pt>
                <c:pt idx="2886">
                  <c:v>42706</c:v>
                </c:pt>
                <c:pt idx="2887">
                  <c:v>42707</c:v>
                </c:pt>
                <c:pt idx="2888">
                  <c:v>42708</c:v>
                </c:pt>
                <c:pt idx="2889">
                  <c:v>42709</c:v>
                </c:pt>
                <c:pt idx="2890">
                  <c:v>42710</c:v>
                </c:pt>
                <c:pt idx="2891">
                  <c:v>42711</c:v>
                </c:pt>
                <c:pt idx="2892">
                  <c:v>42712</c:v>
                </c:pt>
                <c:pt idx="2893">
                  <c:v>42713</c:v>
                </c:pt>
                <c:pt idx="2894">
                  <c:v>42714</c:v>
                </c:pt>
                <c:pt idx="2895">
                  <c:v>42715</c:v>
                </c:pt>
                <c:pt idx="2896">
                  <c:v>42716</c:v>
                </c:pt>
                <c:pt idx="2897">
                  <c:v>42717</c:v>
                </c:pt>
                <c:pt idx="2898">
                  <c:v>42718</c:v>
                </c:pt>
                <c:pt idx="2899">
                  <c:v>42719</c:v>
                </c:pt>
                <c:pt idx="2900">
                  <c:v>42720</c:v>
                </c:pt>
                <c:pt idx="2901">
                  <c:v>42721</c:v>
                </c:pt>
                <c:pt idx="2902">
                  <c:v>42722</c:v>
                </c:pt>
                <c:pt idx="2903">
                  <c:v>42723</c:v>
                </c:pt>
                <c:pt idx="2904">
                  <c:v>42724</c:v>
                </c:pt>
                <c:pt idx="2905">
                  <c:v>42725</c:v>
                </c:pt>
                <c:pt idx="2906">
                  <c:v>42726</c:v>
                </c:pt>
                <c:pt idx="2907">
                  <c:v>42727</c:v>
                </c:pt>
                <c:pt idx="2908">
                  <c:v>42728</c:v>
                </c:pt>
                <c:pt idx="2909">
                  <c:v>42729</c:v>
                </c:pt>
                <c:pt idx="2910">
                  <c:v>42730</c:v>
                </c:pt>
                <c:pt idx="2911">
                  <c:v>42731</c:v>
                </c:pt>
                <c:pt idx="2912">
                  <c:v>42732</c:v>
                </c:pt>
                <c:pt idx="2913">
                  <c:v>42733</c:v>
                </c:pt>
                <c:pt idx="2914">
                  <c:v>42734</c:v>
                </c:pt>
                <c:pt idx="2915">
                  <c:v>42735</c:v>
                </c:pt>
                <c:pt idx="2916">
                  <c:v>42736</c:v>
                </c:pt>
                <c:pt idx="2917">
                  <c:v>42737</c:v>
                </c:pt>
                <c:pt idx="2918">
                  <c:v>42738</c:v>
                </c:pt>
                <c:pt idx="2919">
                  <c:v>42739</c:v>
                </c:pt>
                <c:pt idx="2920">
                  <c:v>42740</c:v>
                </c:pt>
                <c:pt idx="2921">
                  <c:v>42741</c:v>
                </c:pt>
                <c:pt idx="2922">
                  <c:v>42742</c:v>
                </c:pt>
                <c:pt idx="2923">
                  <c:v>42743</c:v>
                </c:pt>
                <c:pt idx="2924">
                  <c:v>42744</c:v>
                </c:pt>
                <c:pt idx="2925">
                  <c:v>42745</c:v>
                </c:pt>
                <c:pt idx="2926">
                  <c:v>42746</c:v>
                </c:pt>
                <c:pt idx="2927">
                  <c:v>42747</c:v>
                </c:pt>
                <c:pt idx="2928">
                  <c:v>42748</c:v>
                </c:pt>
                <c:pt idx="2929">
                  <c:v>42749</c:v>
                </c:pt>
                <c:pt idx="2930">
                  <c:v>42750</c:v>
                </c:pt>
                <c:pt idx="2931">
                  <c:v>42751</c:v>
                </c:pt>
                <c:pt idx="2932">
                  <c:v>42752</c:v>
                </c:pt>
                <c:pt idx="2933">
                  <c:v>42753</c:v>
                </c:pt>
                <c:pt idx="2934">
                  <c:v>42754</c:v>
                </c:pt>
                <c:pt idx="2935">
                  <c:v>42755</c:v>
                </c:pt>
                <c:pt idx="2936">
                  <c:v>42756</c:v>
                </c:pt>
                <c:pt idx="2937">
                  <c:v>42757</c:v>
                </c:pt>
                <c:pt idx="2938">
                  <c:v>42758</c:v>
                </c:pt>
                <c:pt idx="2939">
                  <c:v>42759</c:v>
                </c:pt>
                <c:pt idx="2940">
                  <c:v>42760</c:v>
                </c:pt>
                <c:pt idx="2941">
                  <c:v>42761</c:v>
                </c:pt>
                <c:pt idx="2942">
                  <c:v>42762</c:v>
                </c:pt>
                <c:pt idx="2943">
                  <c:v>42763</c:v>
                </c:pt>
                <c:pt idx="2944">
                  <c:v>42764</c:v>
                </c:pt>
                <c:pt idx="2945">
                  <c:v>42765</c:v>
                </c:pt>
                <c:pt idx="2946">
                  <c:v>42766</c:v>
                </c:pt>
                <c:pt idx="2947">
                  <c:v>42767</c:v>
                </c:pt>
                <c:pt idx="2948">
                  <c:v>42768</c:v>
                </c:pt>
                <c:pt idx="2949">
                  <c:v>42769</c:v>
                </c:pt>
                <c:pt idx="2950">
                  <c:v>42770</c:v>
                </c:pt>
                <c:pt idx="2951">
                  <c:v>42771</c:v>
                </c:pt>
                <c:pt idx="2952">
                  <c:v>42772</c:v>
                </c:pt>
                <c:pt idx="2953">
                  <c:v>42773</c:v>
                </c:pt>
                <c:pt idx="2954">
                  <c:v>42774</c:v>
                </c:pt>
                <c:pt idx="2955">
                  <c:v>42775</c:v>
                </c:pt>
                <c:pt idx="2956">
                  <c:v>42776</c:v>
                </c:pt>
                <c:pt idx="2957">
                  <c:v>42777</c:v>
                </c:pt>
                <c:pt idx="2958">
                  <c:v>42778</c:v>
                </c:pt>
                <c:pt idx="2959">
                  <c:v>42779</c:v>
                </c:pt>
                <c:pt idx="2960">
                  <c:v>42780</c:v>
                </c:pt>
                <c:pt idx="2961">
                  <c:v>42781</c:v>
                </c:pt>
                <c:pt idx="2962">
                  <c:v>42782</c:v>
                </c:pt>
                <c:pt idx="2963">
                  <c:v>42783</c:v>
                </c:pt>
                <c:pt idx="2964">
                  <c:v>42784</c:v>
                </c:pt>
                <c:pt idx="2965">
                  <c:v>42785</c:v>
                </c:pt>
                <c:pt idx="2966">
                  <c:v>42786</c:v>
                </c:pt>
                <c:pt idx="2967">
                  <c:v>42787</c:v>
                </c:pt>
                <c:pt idx="2968">
                  <c:v>42788</c:v>
                </c:pt>
                <c:pt idx="2969">
                  <c:v>42789</c:v>
                </c:pt>
                <c:pt idx="2970">
                  <c:v>42790</c:v>
                </c:pt>
                <c:pt idx="2971">
                  <c:v>42791</c:v>
                </c:pt>
                <c:pt idx="2972">
                  <c:v>42792</c:v>
                </c:pt>
                <c:pt idx="2973">
                  <c:v>42793</c:v>
                </c:pt>
                <c:pt idx="2974">
                  <c:v>42794</c:v>
                </c:pt>
                <c:pt idx="2975">
                  <c:v>42795</c:v>
                </c:pt>
                <c:pt idx="2976">
                  <c:v>42796</c:v>
                </c:pt>
                <c:pt idx="2977">
                  <c:v>42797</c:v>
                </c:pt>
                <c:pt idx="2978">
                  <c:v>42798</c:v>
                </c:pt>
                <c:pt idx="2979">
                  <c:v>42799</c:v>
                </c:pt>
                <c:pt idx="2980">
                  <c:v>42800</c:v>
                </c:pt>
                <c:pt idx="2981">
                  <c:v>42801</c:v>
                </c:pt>
                <c:pt idx="2982">
                  <c:v>42802</c:v>
                </c:pt>
                <c:pt idx="2983">
                  <c:v>42803</c:v>
                </c:pt>
                <c:pt idx="2984">
                  <c:v>42804</c:v>
                </c:pt>
                <c:pt idx="2985">
                  <c:v>42805</c:v>
                </c:pt>
                <c:pt idx="2986">
                  <c:v>42806</c:v>
                </c:pt>
                <c:pt idx="2987">
                  <c:v>42807</c:v>
                </c:pt>
                <c:pt idx="2988">
                  <c:v>42808</c:v>
                </c:pt>
                <c:pt idx="2989">
                  <c:v>42809</c:v>
                </c:pt>
                <c:pt idx="2990">
                  <c:v>42810</c:v>
                </c:pt>
                <c:pt idx="2991">
                  <c:v>42811</c:v>
                </c:pt>
                <c:pt idx="2992">
                  <c:v>42812</c:v>
                </c:pt>
                <c:pt idx="2993">
                  <c:v>42813</c:v>
                </c:pt>
                <c:pt idx="2994">
                  <c:v>42814</c:v>
                </c:pt>
                <c:pt idx="2995">
                  <c:v>42815</c:v>
                </c:pt>
                <c:pt idx="2996">
                  <c:v>42816</c:v>
                </c:pt>
                <c:pt idx="2997">
                  <c:v>42817</c:v>
                </c:pt>
                <c:pt idx="2998">
                  <c:v>42818</c:v>
                </c:pt>
                <c:pt idx="2999">
                  <c:v>42819</c:v>
                </c:pt>
                <c:pt idx="3000">
                  <c:v>42820</c:v>
                </c:pt>
                <c:pt idx="3001">
                  <c:v>42821</c:v>
                </c:pt>
                <c:pt idx="3002">
                  <c:v>42822</c:v>
                </c:pt>
                <c:pt idx="3003">
                  <c:v>42823</c:v>
                </c:pt>
                <c:pt idx="3004">
                  <c:v>42824</c:v>
                </c:pt>
                <c:pt idx="3005">
                  <c:v>42825</c:v>
                </c:pt>
                <c:pt idx="3006">
                  <c:v>42826</c:v>
                </c:pt>
                <c:pt idx="3007">
                  <c:v>42827</c:v>
                </c:pt>
                <c:pt idx="3008">
                  <c:v>42828</c:v>
                </c:pt>
                <c:pt idx="3009">
                  <c:v>42829</c:v>
                </c:pt>
                <c:pt idx="3010">
                  <c:v>42830</c:v>
                </c:pt>
                <c:pt idx="3011">
                  <c:v>42831</c:v>
                </c:pt>
                <c:pt idx="3012">
                  <c:v>42832</c:v>
                </c:pt>
                <c:pt idx="3013">
                  <c:v>42833</c:v>
                </c:pt>
                <c:pt idx="3014">
                  <c:v>42834</c:v>
                </c:pt>
                <c:pt idx="3015">
                  <c:v>42835</c:v>
                </c:pt>
                <c:pt idx="3016">
                  <c:v>42836</c:v>
                </c:pt>
                <c:pt idx="3017">
                  <c:v>42837</c:v>
                </c:pt>
                <c:pt idx="3018">
                  <c:v>42838</c:v>
                </c:pt>
                <c:pt idx="3019">
                  <c:v>42839</c:v>
                </c:pt>
                <c:pt idx="3020">
                  <c:v>42840</c:v>
                </c:pt>
                <c:pt idx="3021">
                  <c:v>42841</c:v>
                </c:pt>
                <c:pt idx="3022">
                  <c:v>42842</c:v>
                </c:pt>
                <c:pt idx="3023">
                  <c:v>42843</c:v>
                </c:pt>
                <c:pt idx="3024">
                  <c:v>42844</c:v>
                </c:pt>
                <c:pt idx="3025">
                  <c:v>42845</c:v>
                </c:pt>
                <c:pt idx="3026">
                  <c:v>42846</c:v>
                </c:pt>
                <c:pt idx="3027">
                  <c:v>42847</c:v>
                </c:pt>
                <c:pt idx="3028">
                  <c:v>42848</c:v>
                </c:pt>
                <c:pt idx="3029">
                  <c:v>42849</c:v>
                </c:pt>
                <c:pt idx="3030">
                  <c:v>42850</c:v>
                </c:pt>
                <c:pt idx="3031">
                  <c:v>42851</c:v>
                </c:pt>
                <c:pt idx="3032">
                  <c:v>42852</c:v>
                </c:pt>
                <c:pt idx="3033">
                  <c:v>42853</c:v>
                </c:pt>
                <c:pt idx="3034">
                  <c:v>42854</c:v>
                </c:pt>
                <c:pt idx="3035">
                  <c:v>42855</c:v>
                </c:pt>
                <c:pt idx="3036">
                  <c:v>42856</c:v>
                </c:pt>
                <c:pt idx="3037">
                  <c:v>42857</c:v>
                </c:pt>
                <c:pt idx="3038">
                  <c:v>42858</c:v>
                </c:pt>
                <c:pt idx="3039">
                  <c:v>42859</c:v>
                </c:pt>
                <c:pt idx="3040">
                  <c:v>42860</c:v>
                </c:pt>
                <c:pt idx="3041">
                  <c:v>42861</c:v>
                </c:pt>
                <c:pt idx="3042">
                  <c:v>42862</c:v>
                </c:pt>
                <c:pt idx="3043">
                  <c:v>42863</c:v>
                </c:pt>
                <c:pt idx="3044">
                  <c:v>42864</c:v>
                </c:pt>
                <c:pt idx="3045">
                  <c:v>42865</c:v>
                </c:pt>
                <c:pt idx="3046">
                  <c:v>42866</c:v>
                </c:pt>
                <c:pt idx="3047">
                  <c:v>42867</c:v>
                </c:pt>
                <c:pt idx="3048">
                  <c:v>42868</c:v>
                </c:pt>
                <c:pt idx="3049">
                  <c:v>42869</c:v>
                </c:pt>
                <c:pt idx="3050">
                  <c:v>42870</c:v>
                </c:pt>
                <c:pt idx="3051">
                  <c:v>42871</c:v>
                </c:pt>
                <c:pt idx="3052">
                  <c:v>42872</c:v>
                </c:pt>
                <c:pt idx="3053">
                  <c:v>42873</c:v>
                </c:pt>
                <c:pt idx="3054">
                  <c:v>42874</c:v>
                </c:pt>
                <c:pt idx="3055">
                  <c:v>42875</c:v>
                </c:pt>
                <c:pt idx="3056">
                  <c:v>42876</c:v>
                </c:pt>
                <c:pt idx="3057">
                  <c:v>42877</c:v>
                </c:pt>
                <c:pt idx="3058">
                  <c:v>42878</c:v>
                </c:pt>
                <c:pt idx="3059">
                  <c:v>42879</c:v>
                </c:pt>
                <c:pt idx="3060">
                  <c:v>42880</c:v>
                </c:pt>
                <c:pt idx="3061">
                  <c:v>42881</c:v>
                </c:pt>
                <c:pt idx="3062">
                  <c:v>42882</c:v>
                </c:pt>
                <c:pt idx="3063">
                  <c:v>42883</c:v>
                </c:pt>
                <c:pt idx="3064">
                  <c:v>42884</c:v>
                </c:pt>
                <c:pt idx="3065">
                  <c:v>42885</c:v>
                </c:pt>
                <c:pt idx="3066">
                  <c:v>42886</c:v>
                </c:pt>
                <c:pt idx="3067">
                  <c:v>42887</c:v>
                </c:pt>
                <c:pt idx="3068">
                  <c:v>42888</c:v>
                </c:pt>
                <c:pt idx="3069">
                  <c:v>42889</c:v>
                </c:pt>
                <c:pt idx="3070">
                  <c:v>42890</c:v>
                </c:pt>
                <c:pt idx="3071">
                  <c:v>42891</c:v>
                </c:pt>
                <c:pt idx="3072">
                  <c:v>42892</c:v>
                </c:pt>
                <c:pt idx="3073">
                  <c:v>42893</c:v>
                </c:pt>
                <c:pt idx="3074">
                  <c:v>42894</c:v>
                </c:pt>
                <c:pt idx="3075">
                  <c:v>42895</c:v>
                </c:pt>
                <c:pt idx="3076">
                  <c:v>42896</c:v>
                </c:pt>
                <c:pt idx="3077">
                  <c:v>42897</c:v>
                </c:pt>
                <c:pt idx="3078">
                  <c:v>42898</c:v>
                </c:pt>
                <c:pt idx="3079">
                  <c:v>42899</c:v>
                </c:pt>
                <c:pt idx="3080">
                  <c:v>42900</c:v>
                </c:pt>
                <c:pt idx="3081">
                  <c:v>42901</c:v>
                </c:pt>
                <c:pt idx="3082">
                  <c:v>42902</c:v>
                </c:pt>
                <c:pt idx="3083">
                  <c:v>42903</c:v>
                </c:pt>
                <c:pt idx="3084">
                  <c:v>42904</c:v>
                </c:pt>
                <c:pt idx="3085">
                  <c:v>42905</c:v>
                </c:pt>
                <c:pt idx="3086">
                  <c:v>42906</c:v>
                </c:pt>
                <c:pt idx="3087">
                  <c:v>42907</c:v>
                </c:pt>
                <c:pt idx="3088">
                  <c:v>42908</c:v>
                </c:pt>
                <c:pt idx="3089">
                  <c:v>42909</c:v>
                </c:pt>
                <c:pt idx="3090">
                  <c:v>42910</c:v>
                </c:pt>
                <c:pt idx="3091">
                  <c:v>42911</c:v>
                </c:pt>
                <c:pt idx="3092">
                  <c:v>42912</c:v>
                </c:pt>
                <c:pt idx="3093">
                  <c:v>42913</c:v>
                </c:pt>
                <c:pt idx="3094">
                  <c:v>42914</c:v>
                </c:pt>
                <c:pt idx="3095">
                  <c:v>42915</c:v>
                </c:pt>
                <c:pt idx="3096">
                  <c:v>42916</c:v>
                </c:pt>
                <c:pt idx="3097">
                  <c:v>42917</c:v>
                </c:pt>
                <c:pt idx="3098">
                  <c:v>42918</c:v>
                </c:pt>
                <c:pt idx="3099">
                  <c:v>42919</c:v>
                </c:pt>
                <c:pt idx="3100">
                  <c:v>42920</c:v>
                </c:pt>
                <c:pt idx="3101">
                  <c:v>42921</c:v>
                </c:pt>
                <c:pt idx="3102">
                  <c:v>42922</c:v>
                </c:pt>
                <c:pt idx="3103">
                  <c:v>42923</c:v>
                </c:pt>
                <c:pt idx="3104">
                  <c:v>42924</c:v>
                </c:pt>
                <c:pt idx="3105">
                  <c:v>42925</c:v>
                </c:pt>
                <c:pt idx="3106">
                  <c:v>42926</c:v>
                </c:pt>
                <c:pt idx="3107">
                  <c:v>42927</c:v>
                </c:pt>
                <c:pt idx="3108">
                  <c:v>42928</c:v>
                </c:pt>
                <c:pt idx="3109">
                  <c:v>42929</c:v>
                </c:pt>
                <c:pt idx="3110">
                  <c:v>42930</c:v>
                </c:pt>
                <c:pt idx="3111">
                  <c:v>42931</c:v>
                </c:pt>
                <c:pt idx="3112">
                  <c:v>42932</c:v>
                </c:pt>
                <c:pt idx="3113">
                  <c:v>42933</c:v>
                </c:pt>
                <c:pt idx="3114">
                  <c:v>42934</c:v>
                </c:pt>
                <c:pt idx="3115">
                  <c:v>42935</c:v>
                </c:pt>
                <c:pt idx="3116">
                  <c:v>42936</c:v>
                </c:pt>
                <c:pt idx="3117">
                  <c:v>42937</c:v>
                </c:pt>
                <c:pt idx="3118">
                  <c:v>42938</c:v>
                </c:pt>
                <c:pt idx="3119">
                  <c:v>42939</c:v>
                </c:pt>
                <c:pt idx="3120">
                  <c:v>42940</c:v>
                </c:pt>
                <c:pt idx="3121">
                  <c:v>42941</c:v>
                </c:pt>
                <c:pt idx="3122">
                  <c:v>42942</c:v>
                </c:pt>
                <c:pt idx="3123">
                  <c:v>42943</c:v>
                </c:pt>
                <c:pt idx="3124">
                  <c:v>42944</c:v>
                </c:pt>
                <c:pt idx="3125">
                  <c:v>42945</c:v>
                </c:pt>
                <c:pt idx="3126">
                  <c:v>42946</c:v>
                </c:pt>
                <c:pt idx="3127">
                  <c:v>42947</c:v>
                </c:pt>
                <c:pt idx="3128">
                  <c:v>42948</c:v>
                </c:pt>
                <c:pt idx="3129">
                  <c:v>42949</c:v>
                </c:pt>
                <c:pt idx="3130">
                  <c:v>42950</c:v>
                </c:pt>
                <c:pt idx="3131">
                  <c:v>42951</c:v>
                </c:pt>
                <c:pt idx="3132">
                  <c:v>42952</c:v>
                </c:pt>
                <c:pt idx="3133">
                  <c:v>42953</c:v>
                </c:pt>
                <c:pt idx="3134">
                  <c:v>42954</c:v>
                </c:pt>
                <c:pt idx="3135">
                  <c:v>42955</c:v>
                </c:pt>
                <c:pt idx="3136">
                  <c:v>42956</c:v>
                </c:pt>
                <c:pt idx="3137">
                  <c:v>42957</c:v>
                </c:pt>
                <c:pt idx="3138">
                  <c:v>42958</c:v>
                </c:pt>
                <c:pt idx="3139">
                  <c:v>42959</c:v>
                </c:pt>
                <c:pt idx="3140">
                  <c:v>42960</c:v>
                </c:pt>
                <c:pt idx="3141">
                  <c:v>42961</c:v>
                </c:pt>
                <c:pt idx="3142">
                  <c:v>42962</c:v>
                </c:pt>
                <c:pt idx="3143">
                  <c:v>42963</c:v>
                </c:pt>
                <c:pt idx="3144">
                  <c:v>42964</c:v>
                </c:pt>
                <c:pt idx="3145">
                  <c:v>42965</c:v>
                </c:pt>
                <c:pt idx="3146">
                  <c:v>42966</c:v>
                </c:pt>
                <c:pt idx="3147">
                  <c:v>42967</c:v>
                </c:pt>
                <c:pt idx="3148">
                  <c:v>42968</c:v>
                </c:pt>
                <c:pt idx="3149">
                  <c:v>42969</c:v>
                </c:pt>
                <c:pt idx="3150">
                  <c:v>42970</c:v>
                </c:pt>
                <c:pt idx="3151">
                  <c:v>42971</c:v>
                </c:pt>
                <c:pt idx="3152">
                  <c:v>42972</c:v>
                </c:pt>
                <c:pt idx="3153">
                  <c:v>42973</c:v>
                </c:pt>
                <c:pt idx="3154">
                  <c:v>42974</c:v>
                </c:pt>
                <c:pt idx="3155">
                  <c:v>42975</c:v>
                </c:pt>
                <c:pt idx="3156">
                  <c:v>42976</c:v>
                </c:pt>
                <c:pt idx="3157">
                  <c:v>42977</c:v>
                </c:pt>
                <c:pt idx="3158">
                  <c:v>42978</c:v>
                </c:pt>
                <c:pt idx="3159">
                  <c:v>42979</c:v>
                </c:pt>
                <c:pt idx="3160">
                  <c:v>42980</c:v>
                </c:pt>
                <c:pt idx="3161">
                  <c:v>42981</c:v>
                </c:pt>
                <c:pt idx="3162">
                  <c:v>42982</c:v>
                </c:pt>
                <c:pt idx="3163">
                  <c:v>42983</c:v>
                </c:pt>
                <c:pt idx="3164">
                  <c:v>42984</c:v>
                </c:pt>
                <c:pt idx="3165">
                  <c:v>42985</c:v>
                </c:pt>
                <c:pt idx="3166">
                  <c:v>42986</c:v>
                </c:pt>
                <c:pt idx="3167">
                  <c:v>42987</c:v>
                </c:pt>
                <c:pt idx="3168">
                  <c:v>42988</c:v>
                </c:pt>
                <c:pt idx="3169">
                  <c:v>42989</c:v>
                </c:pt>
                <c:pt idx="3170">
                  <c:v>42990</c:v>
                </c:pt>
                <c:pt idx="3171">
                  <c:v>42991</c:v>
                </c:pt>
                <c:pt idx="3172">
                  <c:v>42992</c:v>
                </c:pt>
                <c:pt idx="3173">
                  <c:v>42993</c:v>
                </c:pt>
                <c:pt idx="3174">
                  <c:v>42994</c:v>
                </c:pt>
                <c:pt idx="3175">
                  <c:v>42995</c:v>
                </c:pt>
                <c:pt idx="3176">
                  <c:v>42996</c:v>
                </c:pt>
                <c:pt idx="3177">
                  <c:v>42997</c:v>
                </c:pt>
                <c:pt idx="3178">
                  <c:v>42998</c:v>
                </c:pt>
                <c:pt idx="3179">
                  <c:v>42999</c:v>
                </c:pt>
                <c:pt idx="3180">
                  <c:v>43000</c:v>
                </c:pt>
                <c:pt idx="3181">
                  <c:v>43001</c:v>
                </c:pt>
                <c:pt idx="3182">
                  <c:v>43002</c:v>
                </c:pt>
                <c:pt idx="3183">
                  <c:v>43003</c:v>
                </c:pt>
                <c:pt idx="3184">
                  <c:v>43004</c:v>
                </c:pt>
                <c:pt idx="3185">
                  <c:v>43005</c:v>
                </c:pt>
                <c:pt idx="3186">
                  <c:v>43006</c:v>
                </c:pt>
                <c:pt idx="3187">
                  <c:v>43007</c:v>
                </c:pt>
                <c:pt idx="3188">
                  <c:v>43008</c:v>
                </c:pt>
                <c:pt idx="3189">
                  <c:v>43009</c:v>
                </c:pt>
                <c:pt idx="3190">
                  <c:v>43010</c:v>
                </c:pt>
                <c:pt idx="3191">
                  <c:v>43011</c:v>
                </c:pt>
                <c:pt idx="3192">
                  <c:v>43012</c:v>
                </c:pt>
                <c:pt idx="3193">
                  <c:v>43013</c:v>
                </c:pt>
                <c:pt idx="3194">
                  <c:v>43014</c:v>
                </c:pt>
                <c:pt idx="3195">
                  <c:v>43015</c:v>
                </c:pt>
                <c:pt idx="3196">
                  <c:v>43016</c:v>
                </c:pt>
                <c:pt idx="3197">
                  <c:v>43017</c:v>
                </c:pt>
                <c:pt idx="3198">
                  <c:v>43018</c:v>
                </c:pt>
                <c:pt idx="3199">
                  <c:v>43019</c:v>
                </c:pt>
                <c:pt idx="3200">
                  <c:v>43020</c:v>
                </c:pt>
                <c:pt idx="3201">
                  <c:v>43021</c:v>
                </c:pt>
                <c:pt idx="3202">
                  <c:v>43022</c:v>
                </c:pt>
                <c:pt idx="3203">
                  <c:v>43023</c:v>
                </c:pt>
                <c:pt idx="3204">
                  <c:v>43024</c:v>
                </c:pt>
                <c:pt idx="3205">
                  <c:v>43025</c:v>
                </c:pt>
                <c:pt idx="3206">
                  <c:v>43026</c:v>
                </c:pt>
                <c:pt idx="3207">
                  <c:v>43027</c:v>
                </c:pt>
                <c:pt idx="3208">
                  <c:v>43028</c:v>
                </c:pt>
                <c:pt idx="3209">
                  <c:v>43029</c:v>
                </c:pt>
                <c:pt idx="3210">
                  <c:v>43030</c:v>
                </c:pt>
                <c:pt idx="3211">
                  <c:v>43031</c:v>
                </c:pt>
                <c:pt idx="3212">
                  <c:v>43032</c:v>
                </c:pt>
                <c:pt idx="3213">
                  <c:v>43033</c:v>
                </c:pt>
                <c:pt idx="3214">
                  <c:v>43034</c:v>
                </c:pt>
                <c:pt idx="3215">
                  <c:v>43035</c:v>
                </c:pt>
                <c:pt idx="3216">
                  <c:v>43036</c:v>
                </c:pt>
                <c:pt idx="3217">
                  <c:v>43037</c:v>
                </c:pt>
                <c:pt idx="3218">
                  <c:v>43038</c:v>
                </c:pt>
                <c:pt idx="3219">
                  <c:v>43039</c:v>
                </c:pt>
                <c:pt idx="3220">
                  <c:v>43040</c:v>
                </c:pt>
                <c:pt idx="3221">
                  <c:v>43041</c:v>
                </c:pt>
                <c:pt idx="3222">
                  <c:v>43042</c:v>
                </c:pt>
                <c:pt idx="3223">
                  <c:v>43043</c:v>
                </c:pt>
                <c:pt idx="3224">
                  <c:v>43044</c:v>
                </c:pt>
                <c:pt idx="3225">
                  <c:v>43045</c:v>
                </c:pt>
                <c:pt idx="3226">
                  <c:v>43046</c:v>
                </c:pt>
                <c:pt idx="3227">
                  <c:v>43047</c:v>
                </c:pt>
                <c:pt idx="3228">
                  <c:v>43048</c:v>
                </c:pt>
                <c:pt idx="3229">
                  <c:v>43049</c:v>
                </c:pt>
                <c:pt idx="3230">
                  <c:v>43050</c:v>
                </c:pt>
                <c:pt idx="3231">
                  <c:v>43051</c:v>
                </c:pt>
                <c:pt idx="3232">
                  <c:v>43052</c:v>
                </c:pt>
                <c:pt idx="3233">
                  <c:v>43053</c:v>
                </c:pt>
                <c:pt idx="3234">
                  <c:v>43054</c:v>
                </c:pt>
                <c:pt idx="3235">
                  <c:v>43055</c:v>
                </c:pt>
                <c:pt idx="3236">
                  <c:v>43056</c:v>
                </c:pt>
                <c:pt idx="3237">
                  <c:v>43057</c:v>
                </c:pt>
                <c:pt idx="3238">
                  <c:v>43058</c:v>
                </c:pt>
                <c:pt idx="3239">
                  <c:v>43059</c:v>
                </c:pt>
                <c:pt idx="3240">
                  <c:v>43060</c:v>
                </c:pt>
                <c:pt idx="3241">
                  <c:v>43061</c:v>
                </c:pt>
                <c:pt idx="3242">
                  <c:v>43062</c:v>
                </c:pt>
                <c:pt idx="3243">
                  <c:v>43063</c:v>
                </c:pt>
                <c:pt idx="3244">
                  <c:v>43064</c:v>
                </c:pt>
                <c:pt idx="3245">
                  <c:v>43065</c:v>
                </c:pt>
                <c:pt idx="3246">
                  <c:v>43066</c:v>
                </c:pt>
                <c:pt idx="3247">
                  <c:v>43067</c:v>
                </c:pt>
                <c:pt idx="3248">
                  <c:v>43068</c:v>
                </c:pt>
                <c:pt idx="3249">
                  <c:v>43069</c:v>
                </c:pt>
                <c:pt idx="3250">
                  <c:v>43070</c:v>
                </c:pt>
                <c:pt idx="3251">
                  <c:v>43071</c:v>
                </c:pt>
                <c:pt idx="3252">
                  <c:v>43072</c:v>
                </c:pt>
                <c:pt idx="3253">
                  <c:v>43073</c:v>
                </c:pt>
                <c:pt idx="3254">
                  <c:v>43074</c:v>
                </c:pt>
                <c:pt idx="3255">
                  <c:v>43075</c:v>
                </c:pt>
                <c:pt idx="3256">
                  <c:v>43076</c:v>
                </c:pt>
                <c:pt idx="3257">
                  <c:v>43077</c:v>
                </c:pt>
                <c:pt idx="3258">
                  <c:v>43078</c:v>
                </c:pt>
                <c:pt idx="3259">
                  <c:v>43079</c:v>
                </c:pt>
                <c:pt idx="3260">
                  <c:v>43080</c:v>
                </c:pt>
                <c:pt idx="3261">
                  <c:v>43081</c:v>
                </c:pt>
                <c:pt idx="3262">
                  <c:v>43082</c:v>
                </c:pt>
                <c:pt idx="3263">
                  <c:v>43083</c:v>
                </c:pt>
                <c:pt idx="3264">
                  <c:v>43084</c:v>
                </c:pt>
                <c:pt idx="3265">
                  <c:v>43085</c:v>
                </c:pt>
                <c:pt idx="3266">
                  <c:v>43086</c:v>
                </c:pt>
                <c:pt idx="3267">
                  <c:v>43087</c:v>
                </c:pt>
                <c:pt idx="3268">
                  <c:v>43088</c:v>
                </c:pt>
                <c:pt idx="3269">
                  <c:v>43089</c:v>
                </c:pt>
                <c:pt idx="3270">
                  <c:v>43090</c:v>
                </c:pt>
                <c:pt idx="3271">
                  <c:v>43091</c:v>
                </c:pt>
                <c:pt idx="3272">
                  <c:v>43092</c:v>
                </c:pt>
                <c:pt idx="3273">
                  <c:v>43093</c:v>
                </c:pt>
                <c:pt idx="3274">
                  <c:v>43094</c:v>
                </c:pt>
                <c:pt idx="3275">
                  <c:v>43095</c:v>
                </c:pt>
                <c:pt idx="3276">
                  <c:v>43096</c:v>
                </c:pt>
                <c:pt idx="3277">
                  <c:v>43097</c:v>
                </c:pt>
                <c:pt idx="3278">
                  <c:v>43098</c:v>
                </c:pt>
                <c:pt idx="3279">
                  <c:v>43099</c:v>
                </c:pt>
                <c:pt idx="3280">
                  <c:v>43100</c:v>
                </c:pt>
                <c:pt idx="3281">
                  <c:v>43101</c:v>
                </c:pt>
                <c:pt idx="3282">
                  <c:v>43102</c:v>
                </c:pt>
                <c:pt idx="3283">
                  <c:v>43103</c:v>
                </c:pt>
                <c:pt idx="3284">
                  <c:v>43104</c:v>
                </c:pt>
                <c:pt idx="3285">
                  <c:v>43105</c:v>
                </c:pt>
                <c:pt idx="3286">
                  <c:v>43106</c:v>
                </c:pt>
                <c:pt idx="3287">
                  <c:v>43107</c:v>
                </c:pt>
                <c:pt idx="3288">
                  <c:v>43108</c:v>
                </c:pt>
                <c:pt idx="3289">
                  <c:v>43109</c:v>
                </c:pt>
                <c:pt idx="3290">
                  <c:v>43110</c:v>
                </c:pt>
                <c:pt idx="3291">
                  <c:v>43111</c:v>
                </c:pt>
                <c:pt idx="3292">
                  <c:v>43112</c:v>
                </c:pt>
                <c:pt idx="3293">
                  <c:v>43113</c:v>
                </c:pt>
                <c:pt idx="3294">
                  <c:v>43114</c:v>
                </c:pt>
                <c:pt idx="3295">
                  <c:v>43115</c:v>
                </c:pt>
                <c:pt idx="3296">
                  <c:v>43116</c:v>
                </c:pt>
                <c:pt idx="3297">
                  <c:v>43117</c:v>
                </c:pt>
                <c:pt idx="3298">
                  <c:v>43118</c:v>
                </c:pt>
                <c:pt idx="3299">
                  <c:v>43119</c:v>
                </c:pt>
                <c:pt idx="3300">
                  <c:v>43120</c:v>
                </c:pt>
                <c:pt idx="3301">
                  <c:v>43121</c:v>
                </c:pt>
                <c:pt idx="3302">
                  <c:v>43122</c:v>
                </c:pt>
                <c:pt idx="3303">
                  <c:v>43123</c:v>
                </c:pt>
                <c:pt idx="3304">
                  <c:v>43124</c:v>
                </c:pt>
                <c:pt idx="3305">
                  <c:v>43125</c:v>
                </c:pt>
                <c:pt idx="3306">
                  <c:v>43126</c:v>
                </c:pt>
                <c:pt idx="3307">
                  <c:v>43127</c:v>
                </c:pt>
                <c:pt idx="3308">
                  <c:v>43128</c:v>
                </c:pt>
                <c:pt idx="3309">
                  <c:v>43129</c:v>
                </c:pt>
                <c:pt idx="3310">
                  <c:v>43130</c:v>
                </c:pt>
                <c:pt idx="3311">
                  <c:v>43131</c:v>
                </c:pt>
                <c:pt idx="3312">
                  <c:v>43132</c:v>
                </c:pt>
                <c:pt idx="3313">
                  <c:v>43133</c:v>
                </c:pt>
                <c:pt idx="3314">
                  <c:v>43134</c:v>
                </c:pt>
                <c:pt idx="3315">
                  <c:v>43135</c:v>
                </c:pt>
                <c:pt idx="3316">
                  <c:v>43136</c:v>
                </c:pt>
                <c:pt idx="3317">
                  <c:v>43137</c:v>
                </c:pt>
                <c:pt idx="3318">
                  <c:v>43138</c:v>
                </c:pt>
                <c:pt idx="3319">
                  <c:v>43139</c:v>
                </c:pt>
                <c:pt idx="3320">
                  <c:v>43140</c:v>
                </c:pt>
                <c:pt idx="3321">
                  <c:v>43141</c:v>
                </c:pt>
                <c:pt idx="3322">
                  <c:v>43142</c:v>
                </c:pt>
                <c:pt idx="3323">
                  <c:v>43143</c:v>
                </c:pt>
                <c:pt idx="3324">
                  <c:v>43144</c:v>
                </c:pt>
                <c:pt idx="3325">
                  <c:v>43145</c:v>
                </c:pt>
                <c:pt idx="3326">
                  <c:v>43146</c:v>
                </c:pt>
                <c:pt idx="3327">
                  <c:v>43147</c:v>
                </c:pt>
                <c:pt idx="3328">
                  <c:v>43148</c:v>
                </c:pt>
                <c:pt idx="3329">
                  <c:v>43149</c:v>
                </c:pt>
                <c:pt idx="3330">
                  <c:v>43150</c:v>
                </c:pt>
                <c:pt idx="3331">
                  <c:v>43151</c:v>
                </c:pt>
                <c:pt idx="3332">
                  <c:v>43152</c:v>
                </c:pt>
                <c:pt idx="3333">
                  <c:v>43153</c:v>
                </c:pt>
                <c:pt idx="3334">
                  <c:v>43154</c:v>
                </c:pt>
                <c:pt idx="3335">
                  <c:v>43155</c:v>
                </c:pt>
                <c:pt idx="3336">
                  <c:v>43156</c:v>
                </c:pt>
                <c:pt idx="3337">
                  <c:v>43157</c:v>
                </c:pt>
                <c:pt idx="3338">
                  <c:v>43158</c:v>
                </c:pt>
                <c:pt idx="3339">
                  <c:v>43159</c:v>
                </c:pt>
                <c:pt idx="3340">
                  <c:v>43160</c:v>
                </c:pt>
                <c:pt idx="3341">
                  <c:v>43161</c:v>
                </c:pt>
                <c:pt idx="3342">
                  <c:v>43162</c:v>
                </c:pt>
                <c:pt idx="3343">
                  <c:v>43163</c:v>
                </c:pt>
                <c:pt idx="3344">
                  <c:v>43164</c:v>
                </c:pt>
                <c:pt idx="3345">
                  <c:v>43165</c:v>
                </c:pt>
                <c:pt idx="3346">
                  <c:v>43166</c:v>
                </c:pt>
                <c:pt idx="3347">
                  <c:v>43167</c:v>
                </c:pt>
                <c:pt idx="3348">
                  <c:v>43168</c:v>
                </c:pt>
                <c:pt idx="3349">
                  <c:v>43169</c:v>
                </c:pt>
                <c:pt idx="3350">
                  <c:v>43170</c:v>
                </c:pt>
                <c:pt idx="3351">
                  <c:v>43171</c:v>
                </c:pt>
                <c:pt idx="3352">
                  <c:v>43172</c:v>
                </c:pt>
                <c:pt idx="3353">
                  <c:v>43173</c:v>
                </c:pt>
                <c:pt idx="3354">
                  <c:v>43174</c:v>
                </c:pt>
                <c:pt idx="3355">
                  <c:v>43175</c:v>
                </c:pt>
                <c:pt idx="3356">
                  <c:v>43176</c:v>
                </c:pt>
                <c:pt idx="3357">
                  <c:v>43177</c:v>
                </c:pt>
                <c:pt idx="3358">
                  <c:v>43178</c:v>
                </c:pt>
                <c:pt idx="3359">
                  <c:v>43179</c:v>
                </c:pt>
                <c:pt idx="3360">
                  <c:v>43180</c:v>
                </c:pt>
                <c:pt idx="3361">
                  <c:v>43181</c:v>
                </c:pt>
                <c:pt idx="3362">
                  <c:v>43182</c:v>
                </c:pt>
                <c:pt idx="3363">
                  <c:v>43183</c:v>
                </c:pt>
                <c:pt idx="3364">
                  <c:v>43184</c:v>
                </c:pt>
                <c:pt idx="3365">
                  <c:v>43185</c:v>
                </c:pt>
                <c:pt idx="3366">
                  <c:v>43186</c:v>
                </c:pt>
                <c:pt idx="3367">
                  <c:v>43187</c:v>
                </c:pt>
                <c:pt idx="3368">
                  <c:v>43188</c:v>
                </c:pt>
                <c:pt idx="3369">
                  <c:v>43189</c:v>
                </c:pt>
                <c:pt idx="3370">
                  <c:v>43190</c:v>
                </c:pt>
                <c:pt idx="3371">
                  <c:v>43191</c:v>
                </c:pt>
                <c:pt idx="3372">
                  <c:v>43192</c:v>
                </c:pt>
                <c:pt idx="3373">
                  <c:v>43193</c:v>
                </c:pt>
                <c:pt idx="3374">
                  <c:v>43194</c:v>
                </c:pt>
                <c:pt idx="3375">
                  <c:v>43195</c:v>
                </c:pt>
                <c:pt idx="3376">
                  <c:v>43196</c:v>
                </c:pt>
                <c:pt idx="3377">
                  <c:v>43197</c:v>
                </c:pt>
                <c:pt idx="3378">
                  <c:v>43198</c:v>
                </c:pt>
                <c:pt idx="3379">
                  <c:v>43199</c:v>
                </c:pt>
                <c:pt idx="3380">
                  <c:v>43200</c:v>
                </c:pt>
                <c:pt idx="3381">
                  <c:v>43201</c:v>
                </c:pt>
                <c:pt idx="3382">
                  <c:v>43202</c:v>
                </c:pt>
                <c:pt idx="3383">
                  <c:v>43203</c:v>
                </c:pt>
                <c:pt idx="3384">
                  <c:v>43204</c:v>
                </c:pt>
                <c:pt idx="3385">
                  <c:v>43205</c:v>
                </c:pt>
                <c:pt idx="3386">
                  <c:v>43206</c:v>
                </c:pt>
                <c:pt idx="3387">
                  <c:v>43207</c:v>
                </c:pt>
                <c:pt idx="3388">
                  <c:v>43208</c:v>
                </c:pt>
                <c:pt idx="3389">
                  <c:v>43209</c:v>
                </c:pt>
                <c:pt idx="3390">
                  <c:v>43210</c:v>
                </c:pt>
                <c:pt idx="3391">
                  <c:v>43211</c:v>
                </c:pt>
                <c:pt idx="3392">
                  <c:v>43212</c:v>
                </c:pt>
                <c:pt idx="3393">
                  <c:v>43213</c:v>
                </c:pt>
                <c:pt idx="3394">
                  <c:v>43214</c:v>
                </c:pt>
                <c:pt idx="3395">
                  <c:v>43215</c:v>
                </c:pt>
                <c:pt idx="3396">
                  <c:v>43216</c:v>
                </c:pt>
                <c:pt idx="3397">
                  <c:v>43217</c:v>
                </c:pt>
                <c:pt idx="3398">
                  <c:v>43218</c:v>
                </c:pt>
                <c:pt idx="3399">
                  <c:v>43219</c:v>
                </c:pt>
                <c:pt idx="3400">
                  <c:v>43220</c:v>
                </c:pt>
                <c:pt idx="3401">
                  <c:v>43221</c:v>
                </c:pt>
                <c:pt idx="3402">
                  <c:v>43222</c:v>
                </c:pt>
                <c:pt idx="3403">
                  <c:v>43223</c:v>
                </c:pt>
                <c:pt idx="3404">
                  <c:v>43224</c:v>
                </c:pt>
                <c:pt idx="3405">
                  <c:v>43225</c:v>
                </c:pt>
                <c:pt idx="3406">
                  <c:v>43226</c:v>
                </c:pt>
                <c:pt idx="3407">
                  <c:v>43227</c:v>
                </c:pt>
                <c:pt idx="3408">
                  <c:v>43228</c:v>
                </c:pt>
                <c:pt idx="3409">
                  <c:v>43229</c:v>
                </c:pt>
                <c:pt idx="3410">
                  <c:v>43230</c:v>
                </c:pt>
                <c:pt idx="3411">
                  <c:v>43231</c:v>
                </c:pt>
                <c:pt idx="3412">
                  <c:v>43232</c:v>
                </c:pt>
                <c:pt idx="3413">
                  <c:v>43233</c:v>
                </c:pt>
                <c:pt idx="3414">
                  <c:v>43234</c:v>
                </c:pt>
                <c:pt idx="3415">
                  <c:v>43235</c:v>
                </c:pt>
                <c:pt idx="3416">
                  <c:v>43236</c:v>
                </c:pt>
                <c:pt idx="3417">
                  <c:v>43237</c:v>
                </c:pt>
                <c:pt idx="3418">
                  <c:v>43238</c:v>
                </c:pt>
                <c:pt idx="3419">
                  <c:v>43239</c:v>
                </c:pt>
                <c:pt idx="3420">
                  <c:v>43240</c:v>
                </c:pt>
                <c:pt idx="3421">
                  <c:v>43241</c:v>
                </c:pt>
                <c:pt idx="3422">
                  <c:v>43242</c:v>
                </c:pt>
                <c:pt idx="3423">
                  <c:v>43243</c:v>
                </c:pt>
                <c:pt idx="3424">
                  <c:v>43244</c:v>
                </c:pt>
                <c:pt idx="3425">
                  <c:v>43245</c:v>
                </c:pt>
                <c:pt idx="3426">
                  <c:v>43246</c:v>
                </c:pt>
                <c:pt idx="3427">
                  <c:v>43247</c:v>
                </c:pt>
                <c:pt idx="3428">
                  <c:v>43248</c:v>
                </c:pt>
                <c:pt idx="3429">
                  <c:v>43249</c:v>
                </c:pt>
                <c:pt idx="3430">
                  <c:v>43250</c:v>
                </c:pt>
                <c:pt idx="3431">
                  <c:v>43251</c:v>
                </c:pt>
                <c:pt idx="3432">
                  <c:v>43252</c:v>
                </c:pt>
                <c:pt idx="3433">
                  <c:v>43253</c:v>
                </c:pt>
                <c:pt idx="3434">
                  <c:v>43254</c:v>
                </c:pt>
                <c:pt idx="3435">
                  <c:v>43255</c:v>
                </c:pt>
                <c:pt idx="3436">
                  <c:v>43256</c:v>
                </c:pt>
                <c:pt idx="3437">
                  <c:v>43257</c:v>
                </c:pt>
                <c:pt idx="3438">
                  <c:v>43258</c:v>
                </c:pt>
                <c:pt idx="3439">
                  <c:v>43259</c:v>
                </c:pt>
                <c:pt idx="3440">
                  <c:v>43260</c:v>
                </c:pt>
                <c:pt idx="3441">
                  <c:v>43261</c:v>
                </c:pt>
                <c:pt idx="3442">
                  <c:v>43262</c:v>
                </c:pt>
                <c:pt idx="3443">
                  <c:v>43263</c:v>
                </c:pt>
                <c:pt idx="3444">
                  <c:v>43264</c:v>
                </c:pt>
                <c:pt idx="3445">
                  <c:v>43265</c:v>
                </c:pt>
                <c:pt idx="3446">
                  <c:v>43266</c:v>
                </c:pt>
                <c:pt idx="3447">
                  <c:v>43267</c:v>
                </c:pt>
                <c:pt idx="3448">
                  <c:v>43268</c:v>
                </c:pt>
                <c:pt idx="3449">
                  <c:v>43269</c:v>
                </c:pt>
                <c:pt idx="3450">
                  <c:v>43270</c:v>
                </c:pt>
                <c:pt idx="3451">
                  <c:v>43271</c:v>
                </c:pt>
                <c:pt idx="3452">
                  <c:v>43272</c:v>
                </c:pt>
                <c:pt idx="3453">
                  <c:v>43273</c:v>
                </c:pt>
                <c:pt idx="3454">
                  <c:v>43274</c:v>
                </c:pt>
                <c:pt idx="3455">
                  <c:v>43275</c:v>
                </c:pt>
                <c:pt idx="3456">
                  <c:v>43276</c:v>
                </c:pt>
                <c:pt idx="3457">
                  <c:v>43277</c:v>
                </c:pt>
                <c:pt idx="3458">
                  <c:v>43278</c:v>
                </c:pt>
                <c:pt idx="3459">
                  <c:v>43279</c:v>
                </c:pt>
                <c:pt idx="3460">
                  <c:v>43280</c:v>
                </c:pt>
                <c:pt idx="3461">
                  <c:v>43281</c:v>
                </c:pt>
                <c:pt idx="3462">
                  <c:v>43282</c:v>
                </c:pt>
                <c:pt idx="3463">
                  <c:v>43283</c:v>
                </c:pt>
                <c:pt idx="3464">
                  <c:v>43284</c:v>
                </c:pt>
                <c:pt idx="3465">
                  <c:v>43285</c:v>
                </c:pt>
                <c:pt idx="3466">
                  <c:v>43286</c:v>
                </c:pt>
                <c:pt idx="3467">
                  <c:v>43287</c:v>
                </c:pt>
                <c:pt idx="3468">
                  <c:v>43288</c:v>
                </c:pt>
                <c:pt idx="3469">
                  <c:v>43289</c:v>
                </c:pt>
                <c:pt idx="3470">
                  <c:v>43290</c:v>
                </c:pt>
                <c:pt idx="3471">
                  <c:v>43291</c:v>
                </c:pt>
                <c:pt idx="3472">
                  <c:v>43292</c:v>
                </c:pt>
                <c:pt idx="3473">
                  <c:v>43293</c:v>
                </c:pt>
                <c:pt idx="3474">
                  <c:v>43294</c:v>
                </c:pt>
                <c:pt idx="3475">
                  <c:v>43295</c:v>
                </c:pt>
                <c:pt idx="3476">
                  <c:v>43296</c:v>
                </c:pt>
                <c:pt idx="3477">
                  <c:v>43297</c:v>
                </c:pt>
                <c:pt idx="3478">
                  <c:v>43298</c:v>
                </c:pt>
                <c:pt idx="3479">
                  <c:v>43299</c:v>
                </c:pt>
                <c:pt idx="3480">
                  <c:v>43300</c:v>
                </c:pt>
                <c:pt idx="3481">
                  <c:v>43301</c:v>
                </c:pt>
                <c:pt idx="3482">
                  <c:v>43302</c:v>
                </c:pt>
                <c:pt idx="3483">
                  <c:v>43303</c:v>
                </c:pt>
                <c:pt idx="3484">
                  <c:v>43304</c:v>
                </c:pt>
                <c:pt idx="3485">
                  <c:v>43305</c:v>
                </c:pt>
                <c:pt idx="3486">
                  <c:v>43306</c:v>
                </c:pt>
                <c:pt idx="3487">
                  <c:v>43307</c:v>
                </c:pt>
                <c:pt idx="3488">
                  <c:v>43308</c:v>
                </c:pt>
                <c:pt idx="3489">
                  <c:v>43309</c:v>
                </c:pt>
                <c:pt idx="3490">
                  <c:v>43310</c:v>
                </c:pt>
                <c:pt idx="3491">
                  <c:v>43311</c:v>
                </c:pt>
                <c:pt idx="3492">
                  <c:v>43312</c:v>
                </c:pt>
                <c:pt idx="3493">
                  <c:v>43313</c:v>
                </c:pt>
                <c:pt idx="3494">
                  <c:v>43314</c:v>
                </c:pt>
                <c:pt idx="3495">
                  <c:v>43315</c:v>
                </c:pt>
                <c:pt idx="3496">
                  <c:v>43316</c:v>
                </c:pt>
                <c:pt idx="3497">
                  <c:v>43317</c:v>
                </c:pt>
                <c:pt idx="3498">
                  <c:v>43318</c:v>
                </c:pt>
                <c:pt idx="3499">
                  <c:v>43319</c:v>
                </c:pt>
                <c:pt idx="3500">
                  <c:v>43320</c:v>
                </c:pt>
                <c:pt idx="3501">
                  <c:v>43321</c:v>
                </c:pt>
                <c:pt idx="3502">
                  <c:v>43322</c:v>
                </c:pt>
                <c:pt idx="3503">
                  <c:v>43323</c:v>
                </c:pt>
                <c:pt idx="3504">
                  <c:v>43324</c:v>
                </c:pt>
                <c:pt idx="3505">
                  <c:v>43325</c:v>
                </c:pt>
                <c:pt idx="3506">
                  <c:v>43326</c:v>
                </c:pt>
                <c:pt idx="3507">
                  <c:v>43327</c:v>
                </c:pt>
                <c:pt idx="3508">
                  <c:v>43328</c:v>
                </c:pt>
                <c:pt idx="3509">
                  <c:v>43329</c:v>
                </c:pt>
                <c:pt idx="3510">
                  <c:v>43330</c:v>
                </c:pt>
                <c:pt idx="3511">
                  <c:v>43331</c:v>
                </c:pt>
                <c:pt idx="3512">
                  <c:v>43332</c:v>
                </c:pt>
                <c:pt idx="3513">
                  <c:v>43333</c:v>
                </c:pt>
                <c:pt idx="3514">
                  <c:v>43334</c:v>
                </c:pt>
                <c:pt idx="3515">
                  <c:v>43335</c:v>
                </c:pt>
                <c:pt idx="3516">
                  <c:v>43336</c:v>
                </c:pt>
                <c:pt idx="3517">
                  <c:v>43337</c:v>
                </c:pt>
                <c:pt idx="3518">
                  <c:v>43338</c:v>
                </c:pt>
                <c:pt idx="3519">
                  <c:v>43339</c:v>
                </c:pt>
                <c:pt idx="3520">
                  <c:v>43340</c:v>
                </c:pt>
                <c:pt idx="3521">
                  <c:v>43341</c:v>
                </c:pt>
                <c:pt idx="3522">
                  <c:v>43342</c:v>
                </c:pt>
                <c:pt idx="3523">
                  <c:v>43343</c:v>
                </c:pt>
                <c:pt idx="3524">
                  <c:v>43344</c:v>
                </c:pt>
                <c:pt idx="3525">
                  <c:v>43345</c:v>
                </c:pt>
                <c:pt idx="3526">
                  <c:v>43346</c:v>
                </c:pt>
                <c:pt idx="3527">
                  <c:v>43347</c:v>
                </c:pt>
                <c:pt idx="3528">
                  <c:v>43348</c:v>
                </c:pt>
                <c:pt idx="3529">
                  <c:v>43349</c:v>
                </c:pt>
                <c:pt idx="3530">
                  <c:v>43350</c:v>
                </c:pt>
                <c:pt idx="3531">
                  <c:v>43351</c:v>
                </c:pt>
                <c:pt idx="3532">
                  <c:v>43352</c:v>
                </c:pt>
                <c:pt idx="3533">
                  <c:v>43353</c:v>
                </c:pt>
                <c:pt idx="3534">
                  <c:v>43354</c:v>
                </c:pt>
                <c:pt idx="3535">
                  <c:v>43355</c:v>
                </c:pt>
                <c:pt idx="3536">
                  <c:v>43356</c:v>
                </c:pt>
                <c:pt idx="3537">
                  <c:v>43357</c:v>
                </c:pt>
                <c:pt idx="3538">
                  <c:v>43358</c:v>
                </c:pt>
                <c:pt idx="3539">
                  <c:v>43359</c:v>
                </c:pt>
                <c:pt idx="3540">
                  <c:v>43360</c:v>
                </c:pt>
                <c:pt idx="3541">
                  <c:v>43361</c:v>
                </c:pt>
                <c:pt idx="3542">
                  <c:v>43362</c:v>
                </c:pt>
                <c:pt idx="3543">
                  <c:v>43363</c:v>
                </c:pt>
                <c:pt idx="3544">
                  <c:v>43364</c:v>
                </c:pt>
                <c:pt idx="3545">
                  <c:v>43365</c:v>
                </c:pt>
                <c:pt idx="3546">
                  <c:v>43366</c:v>
                </c:pt>
                <c:pt idx="3547">
                  <c:v>43367</c:v>
                </c:pt>
                <c:pt idx="3548">
                  <c:v>43368</c:v>
                </c:pt>
                <c:pt idx="3549">
                  <c:v>43369</c:v>
                </c:pt>
                <c:pt idx="3550">
                  <c:v>43370</c:v>
                </c:pt>
                <c:pt idx="3551">
                  <c:v>43371</c:v>
                </c:pt>
                <c:pt idx="3552">
                  <c:v>43372</c:v>
                </c:pt>
                <c:pt idx="3553">
                  <c:v>43373</c:v>
                </c:pt>
                <c:pt idx="3554">
                  <c:v>43374</c:v>
                </c:pt>
                <c:pt idx="3555">
                  <c:v>43375</c:v>
                </c:pt>
                <c:pt idx="3556">
                  <c:v>43376</c:v>
                </c:pt>
                <c:pt idx="3557">
                  <c:v>43377</c:v>
                </c:pt>
                <c:pt idx="3558">
                  <c:v>43378</c:v>
                </c:pt>
                <c:pt idx="3559">
                  <c:v>43379</c:v>
                </c:pt>
                <c:pt idx="3560">
                  <c:v>43380</c:v>
                </c:pt>
                <c:pt idx="3561">
                  <c:v>43381</c:v>
                </c:pt>
                <c:pt idx="3562">
                  <c:v>43382</c:v>
                </c:pt>
                <c:pt idx="3563">
                  <c:v>43383</c:v>
                </c:pt>
                <c:pt idx="3564">
                  <c:v>43384</c:v>
                </c:pt>
                <c:pt idx="3565">
                  <c:v>43385</c:v>
                </c:pt>
                <c:pt idx="3566">
                  <c:v>43386</c:v>
                </c:pt>
                <c:pt idx="3567">
                  <c:v>43387</c:v>
                </c:pt>
                <c:pt idx="3568">
                  <c:v>43388</c:v>
                </c:pt>
                <c:pt idx="3569">
                  <c:v>43389</c:v>
                </c:pt>
                <c:pt idx="3570">
                  <c:v>43390</c:v>
                </c:pt>
                <c:pt idx="3571">
                  <c:v>43391</c:v>
                </c:pt>
                <c:pt idx="3572">
                  <c:v>43392</c:v>
                </c:pt>
                <c:pt idx="3573">
                  <c:v>43393</c:v>
                </c:pt>
                <c:pt idx="3574">
                  <c:v>43394</c:v>
                </c:pt>
                <c:pt idx="3575">
                  <c:v>43395</c:v>
                </c:pt>
                <c:pt idx="3576">
                  <c:v>43396</c:v>
                </c:pt>
                <c:pt idx="3577">
                  <c:v>43397</c:v>
                </c:pt>
                <c:pt idx="3578">
                  <c:v>43398</c:v>
                </c:pt>
                <c:pt idx="3579">
                  <c:v>43399</c:v>
                </c:pt>
                <c:pt idx="3580">
                  <c:v>43400</c:v>
                </c:pt>
                <c:pt idx="3581">
                  <c:v>43401</c:v>
                </c:pt>
                <c:pt idx="3582">
                  <c:v>43402</c:v>
                </c:pt>
                <c:pt idx="3583">
                  <c:v>43403</c:v>
                </c:pt>
                <c:pt idx="3584">
                  <c:v>43404</c:v>
                </c:pt>
                <c:pt idx="3585">
                  <c:v>43405</c:v>
                </c:pt>
                <c:pt idx="3586">
                  <c:v>43406</c:v>
                </c:pt>
                <c:pt idx="3587">
                  <c:v>43407</c:v>
                </c:pt>
                <c:pt idx="3588">
                  <c:v>43408</c:v>
                </c:pt>
                <c:pt idx="3589">
                  <c:v>43409</c:v>
                </c:pt>
                <c:pt idx="3590">
                  <c:v>43410</c:v>
                </c:pt>
                <c:pt idx="3591">
                  <c:v>43411</c:v>
                </c:pt>
                <c:pt idx="3592">
                  <c:v>43412</c:v>
                </c:pt>
                <c:pt idx="3593">
                  <c:v>43413</c:v>
                </c:pt>
                <c:pt idx="3594">
                  <c:v>43414</c:v>
                </c:pt>
                <c:pt idx="3595">
                  <c:v>43415</c:v>
                </c:pt>
                <c:pt idx="3596">
                  <c:v>43416</c:v>
                </c:pt>
                <c:pt idx="3597">
                  <c:v>43417</c:v>
                </c:pt>
                <c:pt idx="3598">
                  <c:v>43418</c:v>
                </c:pt>
                <c:pt idx="3599">
                  <c:v>43419</c:v>
                </c:pt>
                <c:pt idx="3600">
                  <c:v>43420</c:v>
                </c:pt>
                <c:pt idx="3601">
                  <c:v>43421</c:v>
                </c:pt>
                <c:pt idx="3602">
                  <c:v>43422</c:v>
                </c:pt>
                <c:pt idx="3603">
                  <c:v>43423</c:v>
                </c:pt>
                <c:pt idx="3604">
                  <c:v>43424</c:v>
                </c:pt>
                <c:pt idx="3605">
                  <c:v>43425</c:v>
                </c:pt>
                <c:pt idx="3606">
                  <c:v>43426</c:v>
                </c:pt>
                <c:pt idx="3607">
                  <c:v>43427</c:v>
                </c:pt>
                <c:pt idx="3608">
                  <c:v>43428</c:v>
                </c:pt>
                <c:pt idx="3609">
                  <c:v>43429</c:v>
                </c:pt>
                <c:pt idx="3610">
                  <c:v>43430</c:v>
                </c:pt>
                <c:pt idx="3611">
                  <c:v>43431</c:v>
                </c:pt>
                <c:pt idx="3612">
                  <c:v>43432</c:v>
                </c:pt>
                <c:pt idx="3613">
                  <c:v>43433</c:v>
                </c:pt>
                <c:pt idx="3614">
                  <c:v>43434</c:v>
                </c:pt>
                <c:pt idx="3615">
                  <c:v>43435</c:v>
                </c:pt>
                <c:pt idx="3616">
                  <c:v>43436</c:v>
                </c:pt>
                <c:pt idx="3617">
                  <c:v>43437</c:v>
                </c:pt>
                <c:pt idx="3618">
                  <c:v>43438</c:v>
                </c:pt>
                <c:pt idx="3619">
                  <c:v>43439</c:v>
                </c:pt>
                <c:pt idx="3620">
                  <c:v>43440</c:v>
                </c:pt>
                <c:pt idx="3621">
                  <c:v>43441</c:v>
                </c:pt>
                <c:pt idx="3622">
                  <c:v>43442</c:v>
                </c:pt>
                <c:pt idx="3623">
                  <c:v>43443</c:v>
                </c:pt>
                <c:pt idx="3624">
                  <c:v>43444</c:v>
                </c:pt>
                <c:pt idx="3625">
                  <c:v>43445</c:v>
                </c:pt>
                <c:pt idx="3626">
                  <c:v>43446</c:v>
                </c:pt>
                <c:pt idx="3627">
                  <c:v>43447</c:v>
                </c:pt>
                <c:pt idx="3628">
                  <c:v>43448</c:v>
                </c:pt>
                <c:pt idx="3629">
                  <c:v>43449</c:v>
                </c:pt>
                <c:pt idx="3630">
                  <c:v>43450</c:v>
                </c:pt>
                <c:pt idx="3631">
                  <c:v>43451</c:v>
                </c:pt>
                <c:pt idx="3632">
                  <c:v>43452</c:v>
                </c:pt>
                <c:pt idx="3633">
                  <c:v>43453</c:v>
                </c:pt>
                <c:pt idx="3634">
                  <c:v>43454</c:v>
                </c:pt>
                <c:pt idx="3635">
                  <c:v>43455</c:v>
                </c:pt>
                <c:pt idx="3636">
                  <c:v>43456</c:v>
                </c:pt>
                <c:pt idx="3637">
                  <c:v>43457</c:v>
                </c:pt>
                <c:pt idx="3638">
                  <c:v>43458</c:v>
                </c:pt>
                <c:pt idx="3639">
                  <c:v>43459</c:v>
                </c:pt>
                <c:pt idx="3640">
                  <c:v>43460</c:v>
                </c:pt>
                <c:pt idx="3641">
                  <c:v>43461</c:v>
                </c:pt>
                <c:pt idx="3642">
                  <c:v>43462</c:v>
                </c:pt>
                <c:pt idx="3643">
                  <c:v>43463</c:v>
                </c:pt>
                <c:pt idx="3644">
                  <c:v>43464</c:v>
                </c:pt>
                <c:pt idx="3645">
                  <c:v>43465</c:v>
                </c:pt>
                <c:pt idx="3646">
                  <c:v>43466</c:v>
                </c:pt>
                <c:pt idx="3647">
                  <c:v>43467</c:v>
                </c:pt>
                <c:pt idx="3648">
                  <c:v>43468</c:v>
                </c:pt>
                <c:pt idx="3649">
                  <c:v>43469</c:v>
                </c:pt>
                <c:pt idx="3650">
                  <c:v>43470</c:v>
                </c:pt>
                <c:pt idx="3651">
                  <c:v>43471</c:v>
                </c:pt>
                <c:pt idx="3652">
                  <c:v>43472</c:v>
                </c:pt>
                <c:pt idx="3653">
                  <c:v>43473</c:v>
                </c:pt>
                <c:pt idx="3654">
                  <c:v>43474</c:v>
                </c:pt>
                <c:pt idx="3655">
                  <c:v>43475</c:v>
                </c:pt>
                <c:pt idx="3656">
                  <c:v>43476</c:v>
                </c:pt>
                <c:pt idx="3657">
                  <c:v>43477</c:v>
                </c:pt>
                <c:pt idx="3658">
                  <c:v>43478</c:v>
                </c:pt>
                <c:pt idx="3659">
                  <c:v>43479</c:v>
                </c:pt>
                <c:pt idx="3660">
                  <c:v>43480</c:v>
                </c:pt>
                <c:pt idx="3661">
                  <c:v>43481</c:v>
                </c:pt>
                <c:pt idx="3662">
                  <c:v>43482</c:v>
                </c:pt>
                <c:pt idx="3663">
                  <c:v>43483</c:v>
                </c:pt>
                <c:pt idx="3664">
                  <c:v>43484</c:v>
                </c:pt>
                <c:pt idx="3665">
                  <c:v>43485</c:v>
                </c:pt>
                <c:pt idx="3666">
                  <c:v>43486</c:v>
                </c:pt>
                <c:pt idx="3667">
                  <c:v>43487</c:v>
                </c:pt>
                <c:pt idx="3668">
                  <c:v>43488</c:v>
                </c:pt>
                <c:pt idx="3669">
                  <c:v>43489</c:v>
                </c:pt>
                <c:pt idx="3670">
                  <c:v>43490</c:v>
                </c:pt>
                <c:pt idx="3671">
                  <c:v>43491</c:v>
                </c:pt>
                <c:pt idx="3672">
                  <c:v>43492</c:v>
                </c:pt>
                <c:pt idx="3673">
                  <c:v>43493</c:v>
                </c:pt>
                <c:pt idx="3674">
                  <c:v>43494</c:v>
                </c:pt>
                <c:pt idx="3675">
                  <c:v>43495</c:v>
                </c:pt>
                <c:pt idx="3676">
                  <c:v>43496</c:v>
                </c:pt>
                <c:pt idx="3677">
                  <c:v>43497</c:v>
                </c:pt>
                <c:pt idx="3678">
                  <c:v>43498</c:v>
                </c:pt>
                <c:pt idx="3679">
                  <c:v>43499</c:v>
                </c:pt>
                <c:pt idx="3680">
                  <c:v>43500</c:v>
                </c:pt>
                <c:pt idx="3681">
                  <c:v>43501</c:v>
                </c:pt>
                <c:pt idx="3682">
                  <c:v>43502</c:v>
                </c:pt>
                <c:pt idx="3683">
                  <c:v>43503</c:v>
                </c:pt>
                <c:pt idx="3684">
                  <c:v>43504</c:v>
                </c:pt>
                <c:pt idx="3685">
                  <c:v>43505</c:v>
                </c:pt>
                <c:pt idx="3686">
                  <c:v>43506</c:v>
                </c:pt>
                <c:pt idx="3687">
                  <c:v>43507</c:v>
                </c:pt>
                <c:pt idx="3688">
                  <c:v>43508</c:v>
                </c:pt>
                <c:pt idx="3689">
                  <c:v>43509</c:v>
                </c:pt>
                <c:pt idx="3690">
                  <c:v>43510</c:v>
                </c:pt>
                <c:pt idx="3691">
                  <c:v>43511</c:v>
                </c:pt>
                <c:pt idx="3692">
                  <c:v>43512</c:v>
                </c:pt>
                <c:pt idx="3693">
                  <c:v>43513</c:v>
                </c:pt>
                <c:pt idx="3694">
                  <c:v>43514</c:v>
                </c:pt>
                <c:pt idx="3695">
                  <c:v>43515</c:v>
                </c:pt>
                <c:pt idx="3696">
                  <c:v>43516</c:v>
                </c:pt>
                <c:pt idx="3697">
                  <c:v>43517</c:v>
                </c:pt>
                <c:pt idx="3698">
                  <c:v>43518</c:v>
                </c:pt>
                <c:pt idx="3699">
                  <c:v>43519</c:v>
                </c:pt>
                <c:pt idx="3700">
                  <c:v>43520</c:v>
                </c:pt>
                <c:pt idx="3701">
                  <c:v>43521</c:v>
                </c:pt>
                <c:pt idx="3702">
                  <c:v>43522</c:v>
                </c:pt>
                <c:pt idx="3703">
                  <c:v>43523</c:v>
                </c:pt>
                <c:pt idx="3704">
                  <c:v>43524</c:v>
                </c:pt>
                <c:pt idx="3705">
                  <c:v>43525</c:v>
                </c:pt>
                <c:pt idx="3706">
                  <c:v>43526</c:v>
                </c:pt>
                <c:pt idx="3707">
                  <c:v>43527</c:v>
                </c:pt>
                <c:pt idx="3708">
                  <c:v>43528</c:v>
                </c:pt>
                <c:pt idx="3709">
                  <c:v>43529</c:v>
                </c:pt>
                <c:pt idx="3710">
                  <c:v>43530</c:v>
                </c:pt>
                <c:pt idx="3711">
                  <c:v>43531</c:v>
                </c:pt>
                <c:pt idx="3712">
                  <c:v>43532</c:v>
                </c:pt>
                <c:pt idx="3713">
                  <c:v>43533</c:v>
                </c:pt>
                <c:pt idx="3714">
                  <c:v>43534</c:v>
                </c:pt>
                <c:pt idx="3715">
                  <c:v>43535</c:v>
                </c:pt>
                <c:pt idx="3716">
                  <c:v>43536</c:v>
                </c:pt>
                <c:pt idx="3717">
                  <c:v>43537</c:v>
                </c:pt>
                <c:pt idx="3718">
                  <c:v>43538</c:v>
                </c:pt>
                <c:pt idx="3719">
                  <c:v>43539</c:v>
                </c:pt>
                <c:pt idx="3720">
                  <c:v>43540</c:v>
                </c:pt>
                <c:pt idx="3721">
                  <c:v>43541</c:v>
                </c:pt>
                <c:pt idx="3722">
                  <c:v>43542</c:v>
                </c:pt>
                <c:pt idx="3723">
                  <c:v>43543</c:v>
                </c:pt>
                <c:pt idx="3724">
                  <c:v>43544</c:v>
                </c:pt>
                <c:pt idx="3725">
                  <c:v>43545</c:v>
                </c:pt>
                <c:pt idx="3726">
                  <c:v>43546</c:v>
                </c:pt>
                <c:pt idx="3727">
                  <c:v>43547</c:v>
                </c:pt>
                <c:pt idx="3728">
                  <c:v>43548</c:v>
                </c:pt>
                <c:pt idx="3729">
                  <c:v>43549</c:v>
                </c:pt>
                <c:pt idx="3730">
                  <c:v>43550</c:v>
                </c:pt>
                <c:pt idx="3731">
                  <c:v>43551</c:v>
                </c:pt>
                <c:pt idx="3732">
                  <c:v>43552</c:v>
                </c:pt>
                <c:pt idx="3733">
                  <c:v>43553</c:v>
                </c:pt>
                <c:pt idx="3734">
                  <c:v>43554</c:v>
                </c:pt>
                <c:pt idx="3735">
                  <c:v>43555</c:v>
                </c:pt>
                <c:pt idx="3736">
                  <c:v>43556</c:v>
                </c:pt>
                <c:pt idx="3737">
                  <c:v>43557</c:v>
                </c:pt>
                <c:pt idx="3738">
                  <c:v>43558</c:v>
                </c:pt>
                <c:pt idx="3739">
                  <c:v>43559</c:v>
                </c:pt>
                <c:pt idx="3740">
                  <c:v>43560</c:v>
                </c:pt>
                <c:pt idx="3741">
                  <c:v>43561</c:v>
                </c:pt>
                <c:pt idx="3742">
                  <c:v>43562</c:v>
                </c:pt>
                <c:pt idx="3743">
                  <c:v>43563</c:v>
                </c:pt>
                <c:pt idx="3744">
                  <c:v>43564</c:v>
                </c:pt>
                <c:pt idx="3745">
                  <c:v>43565</c:v>
                </c:pt>
                <c:pt idx="3746">
                  <c:v>43566</c:v>
                </c:pt>
                <c:pt idx="3747">
                  <c:v>43567</c:v>
                </c:pt>
                <c:pt idx="3748">
                  <c:v>43568</c:v>
                </c:pt>
                <c:pt idx="3749">
                  <c:v>43569</c:v>
                </c:pt>
                <c:pt idx="3750">
                  <c:v>43570</c:v>
                </c:pt>
                <c:pt idx="3751">
                  <c:v>43571</c:v>
                </c:pt>
                <c:pt idx="3752">
                  <c:v>43572</c:v>
                </c:pt>
                <c:pt idx="3753">
                  <c:v>43573</c:v>
                </c:pt>
                <c:pt idx="3754">
                  <c:v>43574</c:v>
                </c:pt>
                <c:pt idx="3755">
                  <c:v>43575</c:v>
                </c:pt>
                <c:pt idx="3756">
                  <c:v>43576</c:v>
                </c:pt>
                <c:pt idx="3757">
                  <c:v>43577</c:v>
                </c:pt>
                <c:pt idx="3758">
                  <c:v>43578</c:v>
                </c:pt>
                <c:pt idx="3759">
                  <c:v>43579</c:v>
                </c:pt>
                <c:pt idx="3760">
                  <c:v>43580</c:v>
                </c:pt>
                <c:pt idx="3761">
                  <c:v>43581</c:v>
                </c:pt>
                <c:pt idx="3762">
                  <c:v>43582</c:v>
                </c:pt>
                <c:pt idx="3763">
                  <c:v>43583</c:v>
                </c:pt>
                <c:pt idx="3764">
                  <c:v>43584</c:v>
                </c:pt>
                <c:pt idx="3765">
                  <c:v>43585</c:v>
                </c:pt>
                <c:pt idx="3766">
                  <c:v>43586</c:v>
                </c:pt>
                <c:pt idx="3767">
                  <c:v>43587</c:v>
                </c:pt>
                <c:pt idx="3768">
                  <c:v>43588</c:v>
                </c:pt>
                <c:pt idx="3769">
                  <c:v>43589</c:v>
                </c:pt>
                <c:pt idx="3770">
                  <c:v>43590</c:v>
                </c:pt>
                <c:pt idx="3771">
                  <c:v>43591</c:v>
                </c:pt>
                <c:pt idx="3772">
                  <c:v>43592</c:v>
                </c:pt>
                <c:pt idx="3773">
                  <c:v>43593</c:v>
                </c:pt>
                <c:pt idx="3774">
                  <c:v>43594</c:v>
                </c:pt>
                <c:pt idx="3775">
                  <c:v>43595</c:v>
                </c:pt>
                <c:pt idx="3776">
                  <c:v>43596</c:v>
                </c:pt>
                <c:pt idx="3777">
                  <c:v>43597</c:v>
                </c:pt>
                <c:pt idx="3778">
                  <c:v>43598</c:v>
                </c:pt>
                <c:pt idx="3779">
                  <c:v>43599</c:v>
                </c:pt>
                <c:pt idx="3780">
                  <c:v>43600</c:v>
                </c:pt>
                <c:pt idx="3781">
                  <c:v>43601</c:v>
                </c:pt>
                <c:pt idx="3782">
                  <c:v>43602</c:v>
                </c:pt>
                <c:pt idx="3783">
                  <c:v>43603</c:v>
                </c:pt>
                <c:pt idx="3784">
                  <c:v>43604</c:v>
                </c:pt>
                <c:pt idx="3785">
                  <c:v>43605</c:v>
                </c:pt>
                <c:pt idx="3786">
                  <c:v>43606</c:v>
                </c:pt>
                <c:pt idx="3787">
                  <c:v>43607</c:v>
                </c:pt>
                <c:pt idx="3788">
                  <c:v>43608</c:v>
                </c:pt>
                <c:pt idx="3789">
                  <c:v>43609</c:v>
                </c:pt>
                <c:pt idx="3790">
                  <c:v>43610</c:v>
                </c:pt>
                <c:pt idx="3791">
                  <c:v>43611</c:v>
                </c:pt>
                <c:pt idx="3792">
                  <c:v>43612</c:v>
                </c:pt>
                <c:pt idx="3793">
                  <c:v>43613</c:v>
                </c:pt>
                <c:pt idx="3794">
                  <c:v>43614</c:v>
                </c:pt>
                <c:pt idx="3795">
                  <c:v>43615</c:v>
                </c:pt>
                <c:pt idx="3796">
                  <c:v>43616</c:v>
                </c:pt>
                <c:pt idx="3797">
                  <c:v>43617</c:v>
                </c:pt>
                <c:pt idx="3798">
                  <c:v>43618</c:v>
                </c:pt>
                <c:pt idx="3799">
                  <c:v>43619</c:v>
                </c:pt>
                <c:pt idx="3800">
                  <c:v>43620</c:v>
                </c:pt>
                <c:pt idx="3801">
                  <c:v>43621</c:v>
                </c:pt>
                <c:pt idx="3802">
                  <c:v>43622</c:v>
                </c:pt>
                <c:pt idx="3803">
                  <c:v>43623</c:v>
                </c:pt>
                <c:pt idx="3804">
                  <c:v>43624</c:v>
                </c:pt>
                <c:pt idx="3805">
                  <c:v>43625</c:v>
                </c:pt>
                <c:pt idx="3806">
                  <c:v>43626</c:v>
                </c:pt>
                <c:pt idx="3807">
                  <c:v>43627</c:v>
                </c:pt>
                <c:pt idx="3808">
                  <c:v>43628</c:v>
                </c:pt>
                <c:pt idx="3809">
                  <c:v>43629</c:v>
                </c:pt>
                <c:pt idx="3810">
                  <c:v>43630</c:v>
                </c:pt>
                <c:pt idx="3811">
                  <c:v>43631</c:v>
                </c:pt>
                <c:pt idx="3812">
                  <c:v>43632</c:v>
                </c:pt>
                <c:pt idx="3813">
                  <c:v>43633</c:v>
                </c:pt>
                <c:pt idx="3814">
                  <c:v>43634</c:v>
                </c:pt>
                <c:pt idx="3815">
                  <c:v>43635</c:v>
                </c:pt>
                <c:pt idx="3816">
                  <c:v>43636</c:v>
                </c:pt>
                <c:pt idx="3817">
                  <c:v>43637</c:v>
                </c:pt>
                <c:pt idx="3818">
                  <c:v>43638</c:v>
                </c:pt>
                <c:pt idx="3819">
                  <c:v>43639</c:v>
                </c:pt>
                <c:pt idx="3820">
                  <c:v>43640</c:v>
                </c:pt>
                <c:pt idx="3821">
                  <c:v>43641</c:v>
                </c:pt>
                <c:pt idx="3822">
                  <c:v>43642</c:v>
                </c:pt>
                <c:pt idx="3823">
                  <c:v>43643</c:v>
                </c:pt>
                <c:pt idx="3824">
                  <c:v>43644</c:v>
                </c:pt>
                <c:pt idx="3825">
                  <c:v>43645</c:v>
                </c:pt>
                <c:pt idx="3826">
                  <c:v>43646</c:v>
                </c:pt>
                <c:pt idx="3827">
                  <c:v>43647</c:v>
                </c:pt>
                <c:pt idx="3828">
                  <c:v>43648</c:v>
                </c:pt>
                <c:pt idx="3829">
                  <c:v>43649</c:v>
                </c:pt>
                <c:pt idx="3830">
                  <c:v>43650</c:v>
                </c:pt>
                <c:pt idx="3831">
                  <c:v>43651</c:v>
                </c:pt>
                <c:pt idx="3832">
                  <c:v>43652</c:v>
                </c:pt>
                <c:pt idx="3833">
                  <c:v>43653</c:v>
                </c:pt>
                <c:pt idx="3834">
                  <c:v>43654</c:v>
                </c:pt>
                <c:pt idx="3835">
                  <c:v>43655</c:v>
                </c:pt>
                <c:pt idx="3836">
                  <c:v>43656</c:v>
                </c:pt>
                <c:pt idx="3837">
                  <c:v>43657</c:v>
                </c:pt>
                <c:pt idx="3838">
                  <c:v>43658</c:v>
                </c:pt>
                <c:pt idx="3839">
                  <c:v>43659</c:v>
                </c:pt>
                <c:pt idx="3840">
                  <c:v>43660</c:v>
                </c:pt>
                <c:pt idx="3841">
                  <c:v>43661</c:v>
                </c:pt>
                <c:pt idx="3842">
                  <c:v>43662</c:v>
                </c:pt>
                <c:pt idx="3843">
                  <c:v>43663</c:v>
                </c:pt>
                <c:pt idx="3844">
                  <c:v>43664</c:v>
                </c:pt>
                <c:pt idx="3845">
                  <c:v>43665</c:v>
                </c:pt>
                <c:pt idx="3846">
                  <c:v>43666</c:v>
                </c:pt>
                <c:pt idx="3847">
                  <c:v>43667</c:v>
                </c:pt>
                <c:pt idx="3848">
                  <c:v>43668</c:v>
                </c:pt>
                <c:pt idx="3849">
                  <c:v>43669</c:v>
                </c:pt>
                <c:pt idx="3850">
                  <c:v>43670</c:v>
                </c:pt>
                <c:pt idx="3851">
                  <c:v>43671</c:v>
                </c:pt>
                <c:pt idx="3852">
                  <c:v>43672</c:v>
                </c:pt>
                <c:pt idx="3853">
                  <c:v>43673</c:v>
                </c:pt>
                <c:pt idx="3854">
                  <c:v>43674</c:v>
                </c:pt>
                <c:pt idx="3855">
                  <c:v>43675</c:v>
                </c:pt>
                <c:pt idx="3856">
                  <c:v>43676</c:v>
                </c:pt>
                <c:pt idx="3857">
                  <c:v>43677</c:v>
                </c:pt>
                <c:pt idx="3858">
                  <c:v>43678</c:v>
                </c:pt>
                <c:pt idx="3859">
                  <c:v>43679</c:v>
                </c:pt>
                <c:pt idx="3860">
                  <c:v>43680</c:v>
                </c:pt>
                <c:pt idx="3861">
                  <c:v>43681</c:v>
                </c:pt>
                <c:pt idx="3862">
                  <c:v>43682</c:v>
                </c:pt>
                <c:pt idx="3863">
                  <c:v>43683</c:v>
                </c:pt>
                <c:pt idx="3864">
                  <c:v>43684</c:v>
                </c:pt>
                <c:pt idx="3865">
                  <c:v>43685</c:v>
                </c:pt>
                <c:pt idx="3866">
                  <c:v>43686</c:v>
                </c:pt>
                <c:pt idx="3867">
                  <c:v>43687</c:v>
                </c:pt>
                <c:pt idx="3868">
                  <c:v>43688</c:v>
                </c:pt>
                <c:pt idx="3869">
                  <c:v>43689</c:v>
                </c:pt>
                <c:pt idx="3870">
                  <c:v>43690</c:v>
                </c:pt>
                <c:pt idx="3871">
                  <c:v>43691</c:v>
                </c:pt>
                <c:pt idx="3872">
                  <c:v>43692</c:v>
                </c:pt>
                <c:pt idx="3873">
                  <c:v>43693</c:v>
                </c:pt>
                <c:pt idx="3874">
                  <c:v>43694</c:v>
                </c:pt>
                <c:pt idx="3875">
                  <c:v>43695</c:v>
                </c:pt>
                <c:pt idx="3876">
                  <c:v>43696</c:v>
                </c:pt>
                <c:pt idx="3877">
                  <c:v>43697</c:v>
                </c:pt>
                <c:pt idx="3878">
                  <c:v>43698</c:v>
                </c:pt>
                <c:pt idx="3879">
                  <c:v>43699</c:v>
                </c:pt>
                <c:pt idx="3880">
                  <c:v>43700</c:v>
                </c:pt>
                <c:pt idx="3881">
                  <c:v>43701</c:v>
                </c:pt>
                <c:pt idx="3882">
                  <c:v>43702</c:v>
                </c:pt>
                <c:pt idx="3883">
                  <c:v>43703</c:v>
                </c:pt>
                <c:pt idx="3884">
                  <c:v>43704</c:v>
                </c:pt>
                <c:pt idx="3885">
                  <c:v>43705</c:v>
                </c:pt>
                <c:pt idx="3886">
                  <c:v>43706</c:v>
                </c:pt>
                <c:pt idx="3887">
                  <c:v>43707</c:v>
                </c:pt>
                <c:pt idx="3888">
                  <c:v>43708</c:v>
                </c:pt>
                <c:pt idx="3889">
                  <c:v>43709</c:v>
                </c:pt>
                <c:pt idx="3890">
                  <c:v>43710</c:v>
                </c:pt>
                <c:pt idx="3891">
                  <c:v>43711</c:v>
                </c:pt>
                <c:pt idx="3892">
                  <c:v>43712</c:v>
                </c:pt>
                <c:pt idx="3893">
                  <c:v>43713</c:v>
                </c:pt>
                <c:pt idx="3894">
                  <c:v>43714</c:v>
                </c:pt>
                <c:pt idx="3895">
                  <c:v>43715</c:v>
                </c:pt>
                <c:pt idx="3896">
                  <c:v>43716</c:v>
                </c:pt>
                <c:pt idx="3897">
                  <c:v>43717</c:v>
                </c:pt>
                <c:pt idx="3898">
                  <c:v>43718</c:v>
                </c:pt>
                <c:pt idx="3899">
                  <c:v>43719</c:v>
                </c:pt>
                <c:pt idx="3900">
                  <c:v>43720</c:v>
                </c:pt>
                <c:pt idx="3901">
                  <c:v>43721</c:v>
                </c:pt>
                <c:pt idx="3902">
                  <c:v>43722</c:v>
                </c:pt>
                <c:pt idx="3903">
                  <c:v>43723</c:v>
                </c:pt>
                <c:pt idx="3904">
                  <c:v>43724</c:v>
                </c:pt>
                <c:pt idx="3905">
                  <c:v>43725</c:v>
                </c:pt>
                <c:pt idx="3906">
                  <c:v>43726</c:v>
                </c:pt>
                <c:pt idx="3907">
                  <c:v>43727</c:v>
                </c:pt>
                <c:pt idx="3908">
                  <c:v>43728</c:v>
                </c:pt>
                <c:pt idx="3909">
                  <c:v>43729</c:v>
                </c:pt>
                <c:pt idx="3910">
                  <c:v>43730</c:v>
                </c:pt>
                <c:pt idx="3911">
                  <c:v>43731</c:v>
                </c:pt>
                <c:pt idx="3912">
                  <c:v>43732</c:v>
                </c:pt>
                <c:pt idx="3913">
                  <c:v>43733</c:v>
                </c:pt>
                <c:pt idx="3914">
                  <c:v>43734</c:v>
                </c:pt>
                <c:pt idx="3915">
                  <c:v>43735</c:v>
                </c:pt>
                <c:pt idx="3916">
                  <c:v>43736</c:v>
                </c:pt>
                <c:pt idx="3917">
                  <c:v>43737</c:v>
                </c:pt>
                <c:pt idx="3918">
                  <c:v>43738</c:v>
                </c:pt>
                <c:pt idx="3919">
                  <c:v>43739</c:v>
                </c:pt>
                <c:pt idx="3920">
                  <c:v>43740</c:v>
                </c:pt>
                <c:pt idx="3921">
                  <c:v>43741</c:v>
                </c:pt>
                <c:pt idx="3922">
                  <c:v>43742</c:v>
                </c:pt>
                <c:pt idx="3923">
                  <c:v>43743</c:v>
                </c:pt>
                <c:pt idx="3924">
                  <c:v>43744</c:v>
                </c:pt>
                <c:pt idx="3925">
                  <c:v>43745</c:v>
                </c:pt>
                <c:pt idx="3926">
                  <c:v>43746</c:v>
                </c:pt>
                <c:pt idx="3927">
                  <c:v>43747</c:v>
                </c:pt>
                <c:pt idx="3928">
                  <c:v>43748</c:v>
                </c:pt>
                <c:pt idx="3929">
                  <c:v>43749</c:v>
                </c:pt>
                <c:pt idx="3930">
                  <c:v>43750</c:v>
                </c:pt>
                <c:pt idx="3931">
                  <c:v>43751</c:v>
                </c:pt>
                <c:pt idx="3932">
                  <c:v>43752</c:v>
                </c:pt>
                <c:pt idx="3933">
                  <c:v>43753</c:v>
                </c:pt>
                <c:pt idx="3934">
                  <c:v>43754</c:v>
                </c:pt>
                <c:pt idx="3935">
                  <c:v>43755</c:v>
                </c:pt>
                <c:pt idx="3936">
                  <c:v>43756</c:v>
                </c:pt>
                <c:pt idx="3937">
                  <c:v>43757</c:v>
                </c:pt>
                <c:pt idx="3938">
                  <c:v>43758</c:v>
                </c:pt>
                <c:pt idx="3939">
                  <c:v>43759</c:v>
                </c:pt>
                <c:pt idx="3940">
                  <c:v>43760</c:v>
                </c:pt>
                <c:pt idx="3941">
                  <c:v>43761</c:v>
                </c:pt>
                <c:pt idx="3942">
                  <c:v>43762</c:v>
                </c:pt>
                <c:pt idx="3943">
                  <c:v>43763</c:v>
                </c:pt>
                <c:pt idx="3944">
                  <c:v>43764</c:v>
                </c:pt>
                <c:pt idx="3945">
                  <c:v>43765</c:v>
                </c:pt>
                <c:pt idx="3946">
                  <c:v>43766</c:v>
                </c:pt>
                <c:pt idx="3947">
                  <c:v>43767</c:v>
                </c:pt>
                <c:pt idx="3948">
                  <c:v>43768</c:v>
                </c:pt>
                <c:pt idx="3949">
                  <c:v>43769</c:v>
                </c:pt>
                <c:pt idx="3950">
                  <c:v>43770</c:v>
                </c:pt>
                <c:pt idx="3951">
                  <c:v>43771</c:v>
                </c:pt>
                <c:pt idx="3952">
                  <c:v>43772</c:v>
                </c:pt>
                <c:pt idx="3953">
                  <c:v>43773</c:v>
                </c:pt>
                <c:pt idx="3954">
                  <c:v>43774</c:v>
                </c:pt>
                <c:pt idx="3955">
                  <c:v>43775</c:v>
                </c:pt>
                <c:pt idx="3956">
                  <c:v>43776</c:v>
                </c:pt>
                <c:pt idx="3957">
                  <c:v>43777</c:v>
                </c:pt>
                <c:pt idx="3958">
                  <c:v>43778</c:v>
                </c:pt>
                <c:pt idx="3959">
                  <c:v>43779</c:v>
                </c:pt>
                <c:pt idx="3960">
                  <c:v>43780</c:v>
                </c:pt>
                <c:pt idx="3961">
                  <c:v>43781</c:v>
                </c:pt>
                <c:pt idx="3962">
                  <c:v>43782</c:v>
                </c:pt>
                <c:pt idx="3963">
                  <c:v>43783</c:v>
                </c:pt>
                <c:pt idx="3964">
                  <c:v>43784</c:v>
                </c:pt>
                <c:pt idx="3965">
                  <c:v>43785</c:v>
                </c:pt>
                <c:pt idx="3966">
                  <c:v>43786</c:v>
                </c:pt>
                <c:pt idx="3967">
                  <c:v>43787</c:v>
                </c:pt>
                <c:pt idx="3968">
                  <c:v>43788</c:v>
                </c:pt>
                <c:pt idx="3969">
                  <c:v>43789</c:v>
                </c:pt>
                <c:pt idx="3970">
                  <c:v>43790</c:v>
                </c:pt>
                <c:pt idx="3971">
                  <c:v>43791</c:v>
                </c:pt>
                <c:pt idx="3972">
                  <c:v>43792</c:v>
                </c:pt>
                <c:pt idx="3973">
                  <c:v>43793</c:v>
                </c:pt>
                <c:pt idx="3974">
                  <c:v>43794</c:v>
                </c:pt>
                <c:pt idx="3975">
                  <c:v>43795</c:v>
                </c:pt>
                <c:pt idx="3976">
                  <c:v>43796</c:v>
                </c:pt>
                <c:pt idx="3977">
                  <c:v>43797</c:v>
                </c:pt>
                <c:pt idx="3978">
                  <c:v>43798</c:v>
                </c:pt>
                <c:pt idx="3979">
                  <c:v>43799</c:v>
                </c:pt>
                <c:pt idx="3980">
                  <c:v>43800</c:v>
                </c:pt>
                <c:pt idx="3981">
                  <c:v>43801</c:v>
                </c:pt>
                <c:pt idx="3982">
                  <c:v>43802</c:v>
                </c:pt>
                <c:pt idx="3983">
                  <c:v>43803</c:v>
                </c:pt>
                <c:pt idx="3984">
                  <c:v>43804</c:v>
                </c:pt>
                <c:pt idx="3985">
                  <c:v>43805</c:v>
                </c:pt>
                <c:pt idx="3986">
                  <c:v>43806</c:v>
                </c:pt>
                <c:pt idx="3987">
                  <c:v>43807</c:v>
                </c:pt>
                <c:pt idx="3988">
                  <c:v>43808</c:v>
                </c:pt>
                <c:pt idx="3989">
                  <c:v>43809</c:v>
                </c:pt>
                <c:pt idx="3990">
                  <c:v>43810</c:v>
                </c:pt>
                <c:pt idx="3991">
                  <c:v>43811</c:v>
                </c:pt>
                <c:pt idx="3992">
                  <c:v>43812</c:v>
                </c:pt>
                <c:pt idx="3993">
                  <c:v>43813</c:v>
                </c:pt>
                <c:pt idx="3994">
                  <c:v>43814</c:v>
                </c:pt>
                <c:pt idx="3995">
                  <c:v>43815</c:v>
                </c:pt>
                <c:pt idx="3996">
                  <c:v>43816</c:v>
                </c:pt>
                <c:pt idx="3997">
                  <c:v>43817</c:v>
                </c:pt>
                <c:pt idx="3998">
                  <c:v>43818</c:v>
                </c:pt>
                <c:pt idx="3999">
                  <c:v>43819</c:v>
                </c:pt>
                <c:pt idx="4000">
                  <c:v>43820</c:v>
                </c:pt>
                <c:pt idx="4001">
                  <c:v>43821</c:v>
                </c:pt>
                <c:pt idx="4002">
                  <c:v>43822</c:v>
                </c:pt>
                <c:pt idx="4003">
                  <c:v>43823</c:v>
                </c:pt>
                <c:pt idx="4004">
                  <c:v>43824</c:v>
                </c:pt>
                <c:pt idx="4005">
                  <c:v>43825</c:v>
                </c:pt>
                <c:pt idx="4006">
                  <c:v>43826</c:v>
                </c:pt>
                <c:pt idx="4007">
                  <c:v>43827</c:v>
                </c:pt>
                <c:pt idx="4008">
                  <c:v>43828</c:v>
                </c:pt>
                <c:pt idx="4009">
                  <c:v>43829</c:v>
                </c:pt>
                <c:pt idx="4010">
                  <c:v>43830</c:v>
                </c:pt>
                <c:pt idx="4011">
                  <c:v>43831</c:v>
                </c:pt>
                <c:pt idx="4012">
                  <c:v>43832</c:v>
                </c:pt>
                <c:pt idx="4013">
                  <c:v>43833</c:v>
                </c:pt>
                <c:pt idx="4014">
                  <c:v>43834</c:v>
                </c:pt>
                <c:pt idx="4015">
                  <c:v>43835</c:v>
                </c:pt>
                <c:pt idx="4016">
                  <c:v>43836</c:v>
                </c:pt>
                <c:pt idx="4017">
                  <c:v>43837</c:v>
                </c:pt>
                <c:pt idx="4018">
                  <c:v>43838</c:v>
                </c:pt>
                <c:pt idx="4019">
                  <c:v>43839</c:v>
                </c:pt>
                <c:pt idx="4020">
                  <c:v>43840</c:v>
                </c:pt>
                <c:pt idx="4021">
                  <c:v>43841</c:v>
                </c:pt>
                <c:pt idx="4022">
                  <c:v>43842</c:v>
                </c:pt>
                <c:pt idx="4023">
                  <c:v>43843</c:v>
                </c:pt>
                <c:pt idx="4024">
                  <c:v>43844</c:v>
                </c:pt>
                <c:pt idx="4025">
                  <c:v>43845</c:v>
                </c:pt>
                <c:pt idx="4026">
                  <c:v>43846</c:v>
                </c:pt>
                <c:pt idx="4027">
                  <c:v>43847</c:v>
                </c:pt>
                <c:pt idx="4028">
                  <c:v>43848</c:v>
                </c:pt>
                <c:pt idx="4029">
                  <c:v>43849</c:v>
                </c:pt>
                <c:pt idx="4030">
                  <c:v>43850</c:v>
                </c:pt>
                <c:pt idx="4031">
                  <c:v>43851</c:v>
                </c:pt>
                <c:pt idx="4032">
                  <c:v>43852</c:v>
                </c:pt>
                <c:pt idx="4033">
                  <c:v>43853</c:v>
                </c:pt>
                <c:pt idx="4034">
                  <c:v>43854</c:v>
                </c:pt>
                <c:pt idx="4035">
                  <c:v>43855</c:v>
                </c:pt>
                <c:pt idx="4036">
                  <c:v>43856</c:v>
                </c:pt>
                <c:pt idx="4037">
                  <c:v>43857</c:v>
                </c:pt>
                <c:pt idx="4038">
                  <c:v>43858</c:v>
                </c:pt>
                <c:pt idx="4039">
                  <c:v>43859</c:v>
                </c:pt>
                <c:pt idx="4040">
                  <c:v>43860</c:v>
                </c:pt>
                <c:pt idx="4041">
                  <c:v>43861</c:v>
                </c:pt>
                <c:pt idx="4042">
                  <c:v>43862</c:v>
                </c:pt>
                <c:pt idx="4043">
                  <c:v>43863</c:v>
                </c:pt>
                <c:pt idx="4044">
                  <c:v>43864</c:v>
                </c:pt>
                <c:pt idx="4045">
                  <c:v>43865</c:v>
                </c:pt>
                <c:pt idx="4046">
                  <c:v>43866</c:v>
                </c:pt>
                <c:pt idx="4047">
                  <c:v>43867</c:v>
                </c:pt>
                <c:pt idx="4048">
                  <c:v>43868</c:v>
                </c:pt>
                <c:pt idx="4049">
                  <c:v>43869</c:v>
                </c:pt>
                <c:pt idx="4050">
                  <c:v>43870</c:v>
                </c:pt>
                <c:pt idx="4051">
                  <c:v>43871</c:v>
                </c:pt>
                <c:pt idx="4052">
                  <c:v>43872</c:v>
                </c:pt>
                <c:pt idx="4053">
                  <c:v>43873</c:v>
                </c:pt>
                <c:pt idx="4054">
                  <c:v>43874</c:v>
                </c:pt>
                <c:pt idx="4055">
                  <c:v>43875</c:v>
                </c:pt>
                <c:pt idx="4056">
                  <c:v>43876</c:v>
                </c:pt>
                <c:pt idx="4057">
                  <c:v>43877</c:v>
                </c:pt>
                <c:pt idx="4058">
                  <c:v>43878</c:v>
                </c:pt>
                <c:pt idx="4059">
                  <c:v>43879</c:v>
                </c:pt>
                <c:pt idx="4060">
                  <c:v>43880</c:v>
                </c:pt>
                <c:pt idx="4061">
                  <c:v>43881</c:v>
                </c:pt>
                <c:pt idx="4062">
                  <c:v>43882</c:v>
                </c:pt>
                <c:pt idx="4063">
                  <c:v>43883</c:v>
                </c:pt>
                <c:pt idx="4064">
                  <c:v>43884</c:v>
                </c:pt>
                <c:pt idx="4065">
                  <c:v>43885</c:v>
                </c:pt>
                <c:pt idx="4066">
                  <c:v>43886</c:v>
                </c:pt>
                <c:pt idx="4067">
                  <c:v>43887</c:v>
                </c:pt>
                <c:pt idx="4068">
                  <c:v>43888</c:v>
                </c:pt>
                <c:pt idx="4069">
                  <c:v>43889</c:v>
                </c:pt>
                <c:pt idx="4070">
                  <c:v>43890</c:v>
                </c:pt>
                <c:pt idx="4071">
                  <c:v>43891</c:v>
                </c:pt>
                <c:pt idx="4072">
                  <c:v>43892</c:v>
                </c:pt>
                <c:pt idx="4073">
                  <c:v>43893</c:v>
                </c:pt>
                <c:pt idx="4074">
                  <c:v>43894</c:v>
                </c:pt>
                <c:pt idx="4075">
                  <c:v>43895</c:v>
                </c:pt>
                <c:pt idx="4076">
                  <c:v>43896</c:v>
                </c:pt>
                <c:pt idx="4077">
                  <c:v>43897</c:v>
                </c:pt>
                <c:pt idx="4078">
                  <c:v>43898</c:v>
                </c:pt>
                <c:pt idx="4079">
                  <c:v>43899</c:v>
                </c:pt>
                <c:pt idx="4080">
                  <c:v>43900</c:v>
                </c:pt>
                <c:pt idx="4081">
                  <c:v>43901</c:v>
                </c:pt>
                <c:pt idx="4082">
                  <c:v>43902</c:v>
                </c:pt>
                <c:pt idx="4083">
                  <c:v>43903</c:v>
                </c:pt>
                <c:pt idx="4084">
                  <c:v>43904</c:v>
                </c:pt>
                <c:pt idx="4085">
                  <c:v>43905</c:v>
                </c:pt>
                <c:pt idx="4086">
                  <c:v>43906</c:v>
                </c:pt>
                <c:pt idx="4087">
                  <c:v>43907</c:v>
                </c:pt>
                <c:pt idx="4088">
                  <c:v>43908</c:v>
                </c:pt>
                <c:pt idx="4089">
                  <c:v>43909</c:v>
                </c:pt>
                <c:pt idx="4090">
                  <c:v>43910</c:v>
                </c:pt>
                <c:pt idx="4091">
                  <c:v>43911</c:v>
                </c:pt>
                <c:pt idx="4092">
                  <c:v>43912</c:v>
                </c:pt>
                <c:pt idx="4093">
                  <c:v>43913</c:v>
                </c:pt>
                <c:pt idx="4094">
                  <c:v>43914</c:v>
                </c:pt>
                <c:pt idx="4095">
                  <c:v>43915</c:v>
                </c:pt>
                <c:pt idx="4096">
                  <c:v>43916</c:v>
                </c:pt>
                <c:pt idx="4097">
                  <c:v>43917</c:v>
                </c:pt>
                <c:pt idx="4098">
                  <c:v>43918</c:v>
                </c:pt>
                <c:pt idx="4099">
                  <c:v>43919</c:v>
                </c:pt>
                <c:pt idx="4100">
                  <c:v>43920</c:v>
                </c:pt>
                <c:pt idx="4101">
                  <c:v>43921</c:v>
                </c:pt>
                <c:pt idx="4102">
                  <c:v>43922</c:v>
                </c:pt>
                <c:pt idx="4103">
                  <c:v>43923</c:v>
                </c:pt>
                <c:pt idx="4104">
                  <c:v>43924</c:v>
                </c:pt>
                <c:pt idx="4105">
                  <c:v>43925</c:v>
                </c:pt>
                <c:pt idx="4106">
                  <c:v>43926</c:v>
                </c:pt>
                <c:pt idx="4107">
                  <c:v>43927</c:v>
                </c:pt>
                <c:pt idx="4108">
                  <c:v>43928</c:v>
                </c:pt>
                <c:pt idx="4109">
                  <c:v>43929</c:v>
                </c:pt>
                <c:pt idx="4110">
                  <c:v>43930</c:v>
                </c:pt>
                <c:pt idx="4111">
                  <c:v>43931</c:v>
                </c:pt>
                <c:pt idx="4112">
                  <c:v>43932</c:v>
                </c:pt>
                <c:pt idx="4113">
                  <c:v>43933</c:v>
                </c:pt>
                <c:pt idx="4114">
                  <c:v>43934</c:v>
                </c:pt>
                <c:pt idx="4115">
                  <c:v>43935</c:v>
                </c:pt>
                <c:pt idx="4116">
                  <c:v>43936</c:v>
                </c:pt>
                <c:pt idx="4117">
                  <c:v>43937</c:v>
                </c:pt>
                <c:pt idx="4118">
                  <c:v>43938</c:v>
                </c:pt>
                <c:pt idx="4119">
                  <c:v>43939</c:v>
                </c:pt>
                <c:pt idx="4120">
                  <c:v>43940</c:v>
                </c:pt>
                <c:pt idx="4121">
                  <c:v>43941</c:v>
                </c:pt>
                <c:pt idx="4122">
                  <c:v>43942</c:v>
                </c:pt>
                <c:pt idx="4123">
                  <c:v>43943</c:v>
                </c:pt>
                <c:pt idx="4124">
                  <c:v>43944</c:v>
                </c:pt>
                <c:pt idx="4125">
                  <c:v>43945</c:v>
                </c:pt>
                <c:pt idx="4126">
                  <c:v>43946</c:v>
                </c:pt>
                <c:pt idx="4127">
                  <c:v>43947</c:v>
                </c:pt>
                <c:pt idx="4128">
                  <c:v>43948</c:v>
                </c:pt>
                <c:pt idx="4129">
                  <c:v>43949</c:v>
                </c:pt>
                <c:pt idx="4130">
                  <c:v>43950</c:v>
                </c:pt>
                <c:pt idx="4131">
                  <c:v>43951</c:v>
                </c:pt>
                <c:pt idx="4132">
                  <c:v>43952</c:v>
                </c:pt>
                <c:pt idx="4133">
                  <c:v>43953</c:v>
                </c:pt>
                <c:pt idx="4134">
                  <c:v>43954</c:v>
                </c:pt>
                <c:pt idx="4135">
                  <c:v>43955</c:v>
                </c:pt>
                <c:pt idx="4136">
                  <c:v>43956</c:v>
                </c:pt>
                <c:pt idx="4137">
                  <c:v>43957</c:v>
                </c:pt>
                <c:pt idx="4138">
                  <c:v>43958</c:v>
                </c:pt>
                <c:pt idx="4139">
                  <c:v>43959</c:v>
                </c:pt>
                <c:pt idx="4140">
                  <c:v>43960</c:v>
                </c:pt>
                <c:pt idx="4141">
                  <c:v>43961</c:v>
                </c:pt>
                <c:pt idx="4142">
                  <c:v>43962</c:v>
                </c:pt>
                <c:pt idx="4143">
                  <c:v>43963</c:v>
                </c:pt>
                <c:pt idx="4144">
                  <c:v>43964</c:v>
                </c:pt>
                <c:pt idx="4145">
                  <c:v>43965</c:v>
                </c:pt>
                <c:pt idx="4146">
                  <c:v>43966</c:v>
                </c:pt>
                <c:pt idx="4147">
                  <c:v>43967</c:v>
                </c:pt>
                <c:pt idx="4148">
                  <c:v>43968</c:v>
                </c:pt>
                <c:pt idx="4149">
                  <c:v>43969</c:v>
                </c:pt>
                <c:pt idx="4150">
                  <c:v>43970</c:v>
                </c:pt>
                <c:pt idx="4151">
                  <c:v>43971</c:v>
                </c:pt>
                <c:pt idx="4152">
                  <c:v>43972</c:v>
                </c:pt>
                <c:pt idx="4153">
                  <c:v>43973</c:v>
                </c:pt>
                <c:pt idx="4154">
                  <c:v>43974</c:v>
                </c:pt>
                <c:pt idx="4155">
                  <c:v>43975</c:v>
                </c:pt>
                <c:pt idx="4156">
                  <c:v>43976</c:v>
                </c:pt>
                <c:pt idx="4157">
                  <c:v>43977</c:v>
                </c:pt>
                <c:pt idx="4158">
                  <c:v>43978</c:v>
                </c:pt>
                <c:pt idx="4159">
                  <c:v>43979</c:v>
                </c:pt>
                <c:pt idx="4160">
                  <c:v>43980</c:v>
                </c:pt>
                <c:pt idx="4161">
                  <c:v>43981</c:v>
                </c:pt>
                <c:pt idx="4162">
                  <c:v>43982</c:v>
                </c:pt>
                <c:pt idx="4163">
                  <c:v>43983</c:v>
                </c:pt>
                <c:pt idx="4164">
                  <c:v>43984</c:v>
                </c:pt>
                <c:pt idx="4165">
                  <c:v>43985</c:v>
                </c:pt>
                <c:pt idx="4166">
                  <c:v>43986</c:v>
                </c:pt>
                <c:pt idx="4167">
                  <c:v>43987</c:v>
                </c:pt>
                <c:pt idx="4168">
                  <c:v>43988</c:v>
                </c:pt>
                <c:pt idx="4169">
                  <c:v>43989</c:v>
                </c:pt>
                <c:pt idx="4170">
                  <c:v>43990</c:v>
                </c:pt>
                <c:pt idx="4171">
                  <c:v>43991</c:v>
                </c:pt>
                <c:pt idx="4172">
                  <c:v>43992</c:v>
                </c:pt>
                <c:pt idx="4173">
                  <c:v>43993</c:v>
                </c:pt>
                <c:pt idx="4174">
                  <c:v>43994</c:v>
                </c:pt>
                <c:pt idx="4175">
                  <c:v>43995</c:v>
                </c:pt>
                <c:pt idx="4176">
                  <c:v>43996</c:v>
                </c:pt>
                <c:pt idx="4177">
                  <c:v>43997</c:v>
                </c:pt>
                <c:pt idx="4178">
                  <c:v>43998</c:v>
                </c:pt>
                <c:pt idx="4179">
                  <c:v>43999</c:v>
                </c:pt>
                <c:pt idx="4180">
                  <c:v>44000</c:v>
                </c:pt>
                <c:pt idx="4181">
                  <c:v>44001</c:v>
                </c:pt>
                <c:pt idx="4182">
                  <c:v>44002</c:v>
                </c:pt>
                <c:pt idx="4183">
                  <c:v>44003</c:v>
                </c:pt>
                <c:pt idx="4184">
                  <c:v>44004</c:v>
                </c:pt>
                <c:pt idx="4185">
                  <c:v>44005</c:v>
                </c:pt>
                <c:pt idx="4186">
                  <c:v>44006</c:v>
                </c:pt>
                <c:pt idx="4187">
                  <c:v>44007</c:v>
                </c:pt>
                <c:pt idx="4188">
                  <c:v>44008</c:v>
                </c:pt>
                <c:pt idx="4189">
                  <c:v>44009</c:v>
                </c:pt>
                <c:pt idx="4190">
                  <c:v>44010</c:v>
                </c:pt>
                <c:pt idx="4191">
                  <c:v>44011</c:v>
                </c:pt>
                <c:pt idx="4192">
                  <c:v>44012</c:v>
                </c:pt>
                <c:pt idx="4193">
                  <c:v>44013</c:v>
                </c:pt>
                <c:pt idx="4194">
                  <c:v>44014</c:v>
                </c:pt>
                <c:pt idx="4195">
                  <c:v>44015</c:v>
                </c:pt>
                <c:pt idx="4196">
                  <c:v>44016</c:v>
                </c:pt>
                <c:pt idx="4197">
                  <c:v>44017</c:v>
                </c:pt>
                <c:pt idx="4198">
                  <c:v>44018</c:v>
                </c:pt>
                <c:pt idx="4199">
                  <c:v>44019</c:v>
                </c:pt>
                <c:pt idx="4200">
                  <c:v>44020</c:v>
                </c:pt>
                <c:pt idx="4201">
                  <c:v>44021</c:v>
                </c:pt>
                <c:pt idx="4202">
                  <c:v>44022</c:v>
                </c:pt>
                <c:pt idx="4203">
                  <c:v>44023</c:v>
                </c:pt>
                <c:pt idx="4204">
                  <c:v>44024</c:v>
                </c:pt>
                <c:pt idx="4205">
                  <c:v>44025</c:v>
                </c:pt>
                <c:pt idx="4206">
                  <c:v>44026</c:v>
                </c:pt>
                <c:pt idx="4207">
                  <c:v>44027</c:v>
                </c:pt>
                <c:pt idx="4208">
                  <c:v>44028</c:v>
                </c:pt>
                <c:pt idx="4209">
                  <c:v>44029</c:v>
                </c:pt>
                <c:pt idx="4210">
                  <c:v>44030</c:v>
                </c:pt>
                <c:pt idx="4211">
                  <c:v>44031</c:v>
                </c:pt>
                <c:pt idx="4212">
                  <c:v>44032</c:v>
                </c:pt>
                <c:pt idx="4213">
                  <c:v>44033</c:v>
                </c:pt>
                <c:pt idx="4214">
                  <c:v>44034</c:v>
                </c:pt>
                <c:pt idx="4215">
                  <c:v>44035</c:v>
                </c:pt>
                <c:pt idx="4216">
                  <c:v>44036</c:v>
                </c:pt>
                <c:pt idx="4217">
                  <c:v>44037</c:v>
                </c:pt>
                <c:pt idx="4218">
                  <c:v>44038</c:v>
                </c:pt>
                <c:pt idx="4219">
                  <c:v>44039</c:v>
                </c:pt>
                <c:pt idx="4220">
                  <c:v>44040</c:v>
                </c:pt>
                <c:pt idx="4221">
                  <c:v>44041</c:v>
                </c:pt>
                <c:pt idx="4222">
                  <c:v>44042</c:v>
                </c:pt>
                <c:pt idx="4223">
                  <c:v>44043</c:v>
                </c:pt>
                <c:pt idx="4224">
                  <c:v>44044</c:v>
                </c:pt>
                <c:pt idx="4225">
                  <c:v>44045</c:v>
                </c:pt>
                <c:pt idx="4226">
                  <c:v>44046</c:v>
                </c:pt>
                <c:pt idx="4227">
                  <c:v>44047</c:v>
                </c:pt>
                <c:pt idx="4228">
                  <c:v>44048</c:v>
                </c:pt>
                <c:pt idx="4229">
                  <c:v>44049</c:v>
                </c:pt>
                <c:pt idx="4230">
                  <c:v>44050</c:v>
                </c:pt>
                <c:pt idx="4231">
                  <c:v>44051</c:v>
                </c:pt>
                <c:pt idx="4232">
                  <c:v>44052</c:v>
                </c:pt>
                <c:pt idx="4233">
                  <c:v>44053</c:v>
                </c:pt>
                <c:pt idx="4234">
                  <c:v>44054</c:v>
                </c:pt>
                <c:pt idx="4235">
                  <c:v>44055</c:v>
                </c:pt>
                <c:pt idx="4236">
                  <c:v>44056</c:v>
                </c:pt>
                <c:pt idx="4237">
                  <c:v>44057</c:v>
                </c:pt>
                <c:pt idx="4238">
                  <c:v>44058</c:v>
                </c:pt>
                <c:pt idx="4239">
                  <c:v>44059</c:v>
                </c:pt>
                <c:pt idx="4240">
                  <c:v>44060</c:v>
                </c:pt>
                <c:pt idx="4241">
                  <c:v>44061</c:v>
                </c:pt>
                <c:pt idx="4242">
                  <c:v>44062</c:v>
                </c:pt>
                <c:pt idx="4243">
                  <c:v>44063</c:v>
                </c:pt>
                <c:pt idx="4244">
                  <c:v>44064</c:v>
                </c:pt>
                <c:pt idx="4245">
                  <c:v>44065</c:v>
                </c:pt>
                <c:pt idx="4246">
                  <c:v>44066</c:v>
                </c:pt>
                <c:pt idx="4247">
                  <c:v>44067</c:v>
                </c:pt>
                <c:pt idx="4248">
                  <c:v>44068</c:v>
                </c:pt>
                <c:pt idx="4249">
                  <c:v>44069</c:v>
                </c:pt>
                <c:pt idx="4250">
                  <c:v>44070</c:v>
                </c:pt>
                <c:pt idx="4251">
                  <c:v>44071</c:v>
                </c:pt>
                <c:pt idx="4252">
                  <c:v>44072</c:v>
                </c:pt>
                <c:pt idx="4253">
                  <c:v>44073</c:v>
                </c:pt>
                <c:pt idx="4254">
                  <c:v>44074</c:v>
                </c:pt>
              </c:numCache>
            </c:numRef>
          </c:cat>
          <c:val>
            <c:numRef>
              <c:f>More_fun!$C$2:$C$4256</c:f>
              <c:numCache>
                <c:formatCode>_([$SAR]\ * #,##0.00_);_([$SAR]\ * \(#,##0.00\);_([$SAR]\ * "-"??_);_(@_)</c:formatCode>
                <c:ptCount val="4255"/>
                <c:pt idx="0">
                  <c:v>3750003.08</c:v>
                </c:pt>
                <c:pt idx="3">
                  <c:v>3195279.4</c:v>
                </c:pt>
                <c:pt idx="4">
                  <c:v>3546501.65</c:v>
                </c:pt>
                <c:pt idx="5">
                  <c:v>3678273.6</c:v>
                </c:pt>
                <c:pt idx="6">
                  <c:v>3760603.6700000004</c:v>
                </c:pt>
                <c:pt idx="7">
                  <c:v>3805710.67</c:v>
                </c:pt>
                <c:pt idx="10">
                  <c:v>3059123.8000000003</c:v>
                </c:pt>
                <c:pt idx="11">
                  <c:v>3377283.5500000003</c:v>
                </c:pt>
                <c:pt idx="12">
                  <c:v>3166316.88</c:v>
                </c:pt>
                <c:pt idx="13">
                  <c:v>3437397.33</c:v>
                </c:pt>
                <c:pt idx="14">
                  <c:v>3652577.68</c:v>
                </c:pt>
                <c:pt idx="17">
                  <c:v>3314851.7199999997</c:v>
                </c:pt>
                <c:pt idx="18">
                  <c:v>3602767.38</c:v>
                </c:pt>
                <c:pt idx="19">
                  <c:v>3684491.83</c:v>
                </c:pt>
                <c:pt idx="20">
                  <c:v>3603838.77</c:v>
                </c:pt>
                <c:pt idx="21">
                  <c:v>3883813.93</c:v>
                </c:pt>
                <c:pt idx="24">
                  <c:v>3351718.13</c:v>
                </c:pt>
                <c:pt idx="25">
                  <c:v>3553517.4699999997</c:v>
                </c:pt>
                <c:pt idx="26">
                  <c:v>3580423.43</c:v>
                </c:pt>
                <c:pt idx="27">
                  <c:v>3646687.0500000003</c:v>
                </c:pt>
                <c:pt idx="28">
                  <c:v>3937059.5999999996</c:v>
                </c:pt>
                <c:pt idx="31">
                  <c:v>3580959.7500000005</c:v>
                </c:pt>
                <c:pt idx="32">
                  <c:v>3846674.05</c:v>
                </c:pt>
                <c:pt idx="33">
                  <c:v>4083644.9699999997</c:v>
                </c:pt>
                <c:pt idx="34">
                  <c:v>3974532.4799999995</c:v>
                </c:pt>
                <c:pt idx="35">
                  <c:v>4072394.2</c:v>
                </c:pt>
                <c:pt idx="38">
                  <c:v>3582238.47</c:v>
                </c:pt>
                <c:pt idx="39">
                  <c:v>3751177.6</c:v>
                </c:pt>
                <c:pt idx="40">
                  <c:v>3455742.15</c:v>
                </c:pt>
                <c:pt idx="41">
                  <c:v>3503939.78</c:v>
                </c:pt>
                <c:pt idx="42">
                  <c:v>3812531.3000000003</c:v>
                </c:pt>
                <c:pt idx="45">
                  <c:v>3157049.4000000004</c:v>
                </c:pt>
                <c:pt idx="46">
                  <c:v>3464727.63</c:v>
                </c:pt>
                <c:pt idx="47">
                  <c:v>3684222.7700000005</c:v>
                </c:pt>
                <c:pt idx="48">
                  <c:v>3474573.0300000003</c:v>
                </c:pt>
                <c:pt idx="49">
                  <c:v>3670377.17</c:v>
                </c:pt>
                <c:pt idx="52">
                  <c:v>3020026.83</c:v>
                </c:pt>
                <c:pt idx="53">
                  <c:v>3248247.67</c:v>
                </c:pt>
                <c:pt idx="54">
                  <c:v>3272990.8</c:v>
                </c:pt>
                <c:pt idx="55">
                  <c:v>3236451.6</c:v>
                </c:pt>
                <c:pt idx="56">
                  <c:v>3467919.42</c:v>
                </c:pt>
                <c:pt idx="59">
                  <c:v>2907505.7199999997</c:v>
                </c:pt>
                <c:pt idx="60">
                  <c:v>2902638.93</c:v>
                </c:pt>
                <c:pt idx="61">
                  <c:v>3070773.75</c:v>
                </c:pt>
                <c:pt idx="62">
                  <c:v>3076605.02</c:v>
                </c:pt>
                <c:pt idx="63">
                  <c:v>3293941.85</c:v>
                </c:pt>
                <c:pt idx="66">
                  <c:v>2868878.83</c:v>
                </c:pt>
                <c:pt idx="67">
                  <c:v>3150827.42</c:v>
                </c:pt>
                <c:pt idx="68">
                  <c:v>3340964.1500000004</c:v>
                </c:pt>
                <c:pt idx="69">
                  <c:v>3329257.3299999996</c:v>
                </c:pt>
                <c:pt idx="70">
                  <c:v>3509075.37</c:v>
                </c:pt>
                <c:pt idx="73">
                  <c:v>2986049.62</c:v>
                </c:pt>
                <c:pt idx="74">
                  <c:v>3173213.5999999996</c:v>
                </c:pt>
                <c:pt idx="75">
                  <c:v>3403334.88</c:v>
                </c:pt>
                <c:pt idx="76">
                  <c:v>3466957.63</c:v>
                </c:pt>
                <c:pt idx="77">
                  <c:v>3654733.12</c:v>
                </c:pt>
                <c:pt idx="80">
                  <c:v>3197333</c:v>
                </c:pt>
                <c:pt idx="81">
                  <c:v>3396772.17</c:v>
                </c:pt>
                <c:pt idx="82">
                  <c:v>3515062.2199999997</c:v>
                </c:pt>
                <c:pt idx="83">
                  <c:v>3575436.8</c:v>
                </c:pt>
                <c:pt idx="84">
                  <c:v>3763372.15</c:v>
                </c:pt>
                <c:pt idx="87">
                  <c:v>3298303.9699999997</c:v>
                </c:pt>
                <c:pt idx="88">
                  <c:v>3532490.9</c:v>
                </c:pt>
                <c:pt idx="89">
                  <c:v>3710309.1500000004</c:v>
                </c:pt>
                <c:pt idx="90">
                  <c:v>3771150.7800000003</c:v>
                </c:pt>
                <c:pt idx="91">
                  <c:v>3944463.73</c:v>
                </c:pt>
                <c:pt idx="94">
                  <c:v>3559671.05</c:v>
                </c:pt>
                <c:pt idx="95">
                  <c:v>3810873.12</c:v>
                </c:pt>
                <c:pt idx="96">
                  <c:v>3916968.4299999997</c:v>
                </c:pt>
                <c:pt idx="97">
                  <c:v>3928160.2299999995</c:v>
                </c:pt>
                <c:pt idx="98">
                  <c:v>4062709</c:v>
                </c:pt>
                <c:pt idx="101">
                  <c:v>3613035.7800000003</c:v>
                </c:pt>
                <c:pt idx="102">
                  <c:v>3711953.4699999997</c:v>
                </c:pt>
                <c:pt idx="103">
                  <c:v>3851292.1999999997</c:v>
                </c:pt>
                <c:pt idx="104">
                  <c:v>3749144.9699999997</c:v>
                </c:pt>
                <c:pt idx="105">
                  <c:v>4065631.18</c:v>
                </c:pt>
                <c:pt idx="108">
                  <c:v>3626676.48</c:v>
                </c:pt>
                <c:pt idx="109">
                  <c:v>4042247.0799999996</c:v>
                </c:pt>
                <c:pt idx="110">
                  <c:v>4251901.6300000008</c:v>
                </c:pt>
                <c:pt idx="111">
                  <c:v>4201341.7299999995</c:v>
                </c:pt>
                <c:pt idx="112">
                  <c:v>4493716.5199999996</c:v>
                </c:pt>
                <c:pt idx="115">
                  <c:v>3850724.63</c:v>
                </c:pt>
                <c:pt idx="116">
                  <c:v>4173642.5700000003</c:v>
                </c:pt>
                <c:pt idx="117">
                  <c:v>4276232.5999999996</c:v>
                </c:pt>
                <c:pt idx="118">
                  <c:v>4225939.0199999996</c:v>
                </c:pt>
                <c:pt idx="119">
                  <c:v>4461584.92</c:v>
                </c:pt>
                <c:pt idx="122">
                  <c:v>3857264.38</c:v>
                </c:pt>
                <c:pt idx="123">
                  <c:v>4165456.5300000003</c:v>
                </c:pt>
                <c:pt idx="124">
                  <c:v>4166638.5300000003</c:v>
                </c:pt>
                <c:pt idx="125">
                  <c:v>4180988.08</c:v>
                </c:pt>
                <c:pt idx="126">
                  <c:v>4560118.6500000004</c:v>
                </c:pt>
                <c:pt idx="129">
                  <c:v>3923996.95</c:v>
                </c:pt>
                <c:pt idx="130">
                  <c:v>4246289.03</c:v>
                </c:pt>
                <c:pt idx="131">
                  <c:v>4353029.62</c:v>
                </c:pt>
                <c:pt idx="132">
                  <c:v>4416798.7699999996</c:v>
                </c:pt>
                <c:pt idx="133">
                  <c:v>4734734.37</c:v>
                </c:pt>
                <c:pt idx="136">
                  <c:v>4156590.4000000004</c:v>
                </c:pt>
                <c:pt idx="137">
                  <c:v>4276836.93</c:v>
                </c:pt>
                <c:pt idx="138">
                  <c:v>3831084.37</c:v>
                </c:pt>
                <c:pt idx="139">
                  <c:v>4168805.05</c:v>
                </c:pt>
                <c:pt idx="140">
                  <c:v>4496177.7</c:v>
                </c:pt>
                <c:pt idx="143">
                  <c:v>3979113</c:v>
                </c:pt>
                <c:pt idx="144">
                  <c:v>4335014.97</c:v>
                </c:pt>
                <c:pt idx="145">
                  <c:v>4519815.83</c:v>
                </c:pt>
                <c:pt idx="146">
                  <c:v>4621119.0199999996</c:v>
                </c:pt>
                <c:pt idx="147">
                  <c:v>4873547.63</c:v>
                </c:pt>
                <c:pt idx="150">
                  <c:v>4169323.92</c:v>
                </c:pt>
                <c:pt idx="151">
                  <c:v>4535077</c:v>
                </c:pt>
                <c:pt idx="152">
                  <c:v>4448734.17</c:v>
                </c:pt>
                <c:pt idx="153">
                  <c:v>4582992.7200000007</c:v>
                </c:pt>
                <c:pt idx="154">
                  <c:v>4894266.8499999996</c:v>
                </c:pt>
                <c:pt idx="157">
                  <c:v>4316052.9800000004</c:v>
                </c:pt>
                <c:pt idx="158">
                  <c:v>4662953.93</c:v>
                </c:pt>
                <c:pt idx="159">
                  <c:v>4836443.4499999993</c:v>
                </c:pt>
                <c:pt idx="160">
                  <c:v>4994723.97</c:v>
                </c:pt>
                <c:pt idx="161">
                  <c:v>5390416.8700000001</c:v>
                </c:pt>
                <c:pt idx="164">
                  <c:v>4816762.75</c:v>
                </c:pt>
                <c:pt idx="165">
                  <c:v>4969672.3</c:v>
                </c:pt>
                <c:pt idx="166">
                  <c:v>5028079.33</c:v>
                </c:pt>
                <c:pt idx="167">
                  <c:v>4942362.83</c:v>
                </c:pt>
                <c:pt idx="168">
                  <c:v>5222929.95</c:v>
                </c:pt>
                <c:pt idx="171">
                  <c:v>4630764.4800000004</c:v>
                </c:pt>
                <c:pt idx="172">
                  <c:v>4780394.37</c:v>
                </c:pt>
                <c:pt idx="173">
                  <c:v>5052525.6500000004</c:v>
                </c:pt>
                <c:pt idx="174">
                  <c:v>5050638.3</c:v>
                </c:pt>
                <c:pt idx="175">
                  <c:v>5200331.68</c:v>
                </c:pt>
                <c:pt idx="178">
                  <c:v>4408352.63</c:v>
                </c:pt>
                <c:pt idx="179">
                  <c:v>4653109.67</c:v>
                </c:pt>
                <c:pt idx="180">
                  <c:v>4565957.38</c:v>
                </c:pt>
                <c:pt idx="181">
                  <c:v>4551152.4800000004</c:v>
                </c:pt>
                <c:pt idx="182">
                  <c:v>4776337.33</c:v>
                </c:pt>
                <c:pt idx="185">
                  <c:v>4241452.3499999996</c:v>
                </c:pt>
                <c:pt idx="186">
                  <c:v>4376871.32</c:v>
                </c:pt>
                <c:pt idx="187">
                  <c:v>4488572.28</c:v>
                </c:pt>
                <c:pt idx="188">
                  <c:v>4578912.83</c:v>
                </c:pt>
                <c:pt idx="189">
                  <c:v>4834556.82</c:v>
                </c:pt>
                <c:pt idx="192">
                  <c:v>4340103.4799999995</c:v>
                </c:pt>
                <c:pt idx="193">
                  <c:v>4586885.43</c:v>
                </c:pt>
                <c:pt idx="194">
                  <c:v>4855876.9800000004</c:v>
                </c:pt>
                <c:pt idx="195">
                  <c:v>4822454.53</c:v>
                </c:pt>
                <c:pt idx="196">
                  <c:v>5014645.42</c:v>
                </c:pt>
                <c:pt idx="199">
                  <c:v>4405931.47</c:v>
                </c:pt>
                <c:pt idx="200">
                  <c:v>4669150.4800000004</c:v>
                </c:pt>
                <c:pt idx="201">
                  <c:v>4761889.93</c:v>
                </c:pt>
                <c:pt idx="202">
                  <c:v>4734937.4000000004</c:v>
                </c:pt>
                <c:pt idx="203">
                  <c:v>4993569.38</c:v>
                </c:pt>
                <c:pt idx="206">
                  <c:v>4349545.4000000004</c:v>
                </c:pt>
                <c:pt idx="207">
                  <c:v>4524407.3499999996</c:v>
                </c:pt>
                <c:pt idx="208">
                  <c:v>4681484.37</c:v>
                </c:pt>
                <c:pt idx="209">
                  <c:v>4662819.83</c:v>
                </c:pt>
                <c:pt idx="210">
                  <c:v>4874520.33</c:v>
                </c:pt>
                <c:pt idx="213">
                  <c:v>4296664.33</c:v>
                </c:pt>
                <c:pt idx="214">
                  <c:v>4540707.38</c:v>
                </c:pt>
                <c:pt idx="215">
                  <c:v>4689505.38</c:v>
                </c:pt>
                <c:pt idx="216">
                  <c:v>4693610.47</c:v>
                </c:pt>
                <c:pt idx="217">
                  <c:v>4914147.92</c:v>
                </c:pt>
                <c:pt idx="220">
                  <c:v>4347454.5</c:v>
                </c:pt>
                <c:pt idx="221">
                  <c:v>4556154.45</c:v>
                </c:pt>
                <c:pt idx="222">
                  <c:v>4499494.72</c:v>
                </c:pt>
                <c:pt idx="223">
                  <c:v>4542901.7</c:v>
                </c:pt>
                <c:pt idx="224">
                  <c:v>4602716.2</c:v>
                </c:pt>
                <c:pt idx="227">
                  <c:v>4074839.77</c:v>
                </c:pt>
                <c:pt idx="228">
                  <c:v>4294264.7699999996</c:v>
                </c:pt>
                <c:pt idx="229">
                  <c:v>4487979.37</c:v>
                </c:pt>
                <c:pt idx="230">
                  <c:v>4453926.28</c:v>
                </c:pt>
                <c:pt idx="231">
                  <c:v>4717814.22</c:v>
                </c:pt>
                <c:pt idx="234">
                  <c:v>4138184.67</c:v>
                </c:pt>
                <c:pt idx="235">
                  <c:v>4352886.67</c:v>
                </c:pt>
                <c:pt idx="236">
                  <c:v>4444939.0999999996</c:v>
                </c:pt>
                <c:pt idx="237">
                  <c:v>4422443.07</c:v>
                </c:pt>
                <c:pt idx="238">
                  <c:v>4587555.45</c:v>
                </c:pt>
                <c:pt idx="241">
                  <c:v>4095723.48</c:v>
                </c:pt>
                <c:pt idx="242">
                  <c:v>4277242.5</c:v>
                </c:pt>
                <c:pt idx="243">
                  <c:v>4088039.4000000004</c:v>
                </c:pt>
                <c:pt idx="244">
                  <c:v>4472241.9000000004</c:v>
                </c:pt>
                <c:pt idx="245">
                  <c:v>4650712.9000000004</c:v>
                </c:pt>
                <c:pt idx="248">
                  <c:v>4101906.42</c:v>
                </c:pt>
                <c:pt idx="249">
                  <c:v>4318938.4000000004</c:v>
                </c:pt>
                <c:pt idx="250">
                  <c:v>4483380.93</c:v>
                </c:pt>
                <c:pt idx="251">
                  <c:v>4496666.5199999996</c:v>
                </c:pt>
                <c:pt idx="252">
                  <c:v>4760419.03</c:v>
                </c:pt>
                <c:pt idx="262">
                  <c:v>4161133.5999999996</c:v>
                </c:pt>
                <c:pt idx="263">
                  <c:v>4410050.58</c:v>
                </c:pt>
                <c:pt idx="264">
                  <c:v>4558192.17</c:v>
                </c:pt>
                <c:pt idx="265">
                  <c:v>4575619.2300000004</c:v>
                </c:pt>
                <c:pt idx="266">
                  <c:v>4889165.83</c:v>
                </c:pt>
                <c:pt idx="269">
                  <c:v>4314531</c:v>
                </c:pt>
                <c:pt idx="270">
                  <c:v>4756326.5999999996</c:v>
                </c:pt>
                <c:pt idx="271">
                  <c:v>4897649.2300000004</c:v>
                </c:pt>
                <c:pt idx="272">
                  <c:v>4921314.47</c:v>
                </c:pt>
                <c:pt idx="273">
                  <c:v>5181601.7699999996</c:v>
                </c:pt>
                <c:pt idx="276">
                  <c:v>4620464.42</c:v>
                </c:pt>
                <c:pt idx="277">
                  <c:v>5003702.63</c:v>
                </c:pt>
                <c:pt idx="278">
                  <c:v>5140468.0999999996</c:v>
                </c:pt>
                <c:pt idx="279">
                  <c:v>5072407.47</c:v>
                </c:pt>
                <c:pt idx="280">
                  <c:v>5371546.0199999996</c:v>
                </c:pt>
                <c:pt idx="283">
                  <c:v>4676749.5199999996</c:v>
                </c:pt>
                <c:pt idx="284">
                  <c:v>4993470.4800000004</c:v>
                </c:pt>
                <c:pt idx="285">
                  <c:v>5146978</c:v>
                </c:pt>
                <c:pt idx="286">
                  <c:v>5239384.1500000004</c:v>
                </c:pt>
                <c:pt idx="287">
                  <c:v>5894421.3499999996</c:v>
                </c:pt>
                <c:pt idx="290">
                  <c:v>5327129.37</c:v>
                </c:pt>
                <c:pt idx="291">
                  <c:v>5506552.0999999996</c:v>
                </c:pt>
                <c:pt idx="292">
                  <c:v>5567836.5199999996</c:v>
                </c:pt>
                <c:pt idx="293">
                  <c:v>5596064.9700000007</c:v>
                </c:pt>
                <c:pt idx="294">
                  <c:v>6019293.5700000003</c:v>
                </c:pt>
                <c:pt idx="297">
                  <c:v>5613453.1699999999</c:v>
                </c:pt>
                <c:pt idx="298">
                  <c:v>5731128.0299999993</c:v>
                </c:pt>
                <c:pt idx="299">
                  <c:v>6240004.3300000001</c:v>
                </c:pt>
                <c:pt idx="300">
                  <c:v>6317844.9299999997</c:v>
                </c:pt>
                <c:pt idx="301">
                  <c:v>6315756.7699999996</c:v>
                </c:pt>
                <c:pt idx="304">
                  <c:v>5781801.0999999996</c:v>
                </c:pt>
                <c:pt idx="305">
                  <c:v>5696625.9000000004</c:v>
                </c:pt>
                <c:pt idx="306">
                  <c:v>6191322.0999999996</c:v>
                </c:pt>
                <c:pt idx="307">
                  <c:v>6157819.5</c:v>
                </c:pt>
                <c:pt idx="308">
                  <c:v>6122392.7999999998</c:v>
                </c:pt>
                <c:pt idx="311">
                  <c:v>5764782.7699999996</c:v>
                </c:pt>
                <c:pt idx="312">
                  <c:v>5783024.9700000007</c:v>
                </c:pt>
                <c:pt idx="313">
                  <c:v>6221415.8300000001</c:v>
                </c:pt>
                <c:pt idx="314">
                  <c:v>6211990.8700000001</c:v>
                </c:pt>
                <c:pt idx="315">
                  <c:v>6099445.1999999993</c:v>
                </c:pt>
                <c:pt idx="318">
                  <c:v>5669205.7000000002</c:v>
                </c:pt>
                <c:pt idx="319">
                  <c:v>5684046.7300000004</c:v>
                </c:pt>
                <c:pt idx="320">
                  <c:v>6176896.1999999993</c:v>
                </c:pt>
                <c:pt idx="321">
                  <c:v>6215527.3699999992</c:v>
                </c:pt>
                <c:pt idx="322">
                  <c:v>6238729.2999999998</c:v>
                </c:pt>
                <c:pt idx="332">
                  <c:v>5807765.6699999999</c:v>
                </c:pt>
                <c:pt idx="333">
                  <c:v>5815843.7300000004</c:v>
                </c:pt>
                <c:pt idx="334">
                  <c:v>6220880.5700000003</c:v>
                </c:pt>
                <c:pt idx="335">
                  <c:v>6071338.1799999997</c:v>
                </c:pt>
                <c:pt idx="336">
                  <c:v>5993125.2999999998</c:v>
                </c:pt>
                <c:pt idx="339">
                  <c:v>5608312.4700000007</c:v>
                </c:pt>
                <c:pt idx="340">
                  <c:v>5572669.5</c:v>
                </c:pt>
                <c:pt idx="341">
                  <c:v>6043962.0700000003</c:v>
                </c:pt>
                <c:pt idx="342">
                  <c:v>6030166.7000000002</c:v>
                </c:pt>
                <c:pt idx="343">
                  <c:v>6143317.2699999996</c:v>
                </c:pt>
                <c:pt idx="346">
                  <c:v>5756221.9000000004</c:v>
                </c:pt>
                <c:pt idx="347">
                  <c:v>5706002.7999999998</c:v>
                </c:pt>
                <c:pt idx="348">
                  <c:v>6154813.7699999996</c:v>
                </c:pt>
                <c:pt idx="349">
                  <c:v>6093108.7999999998</c:v>
                </c:pt>
                <c:pt idx="350">
                  <c:v>6084845.2699999996</c:v>
                </c:pt>
                <c:pt idx="353">
                  <c:v>5688211.7999999998</c:v>
                </c:pt>
                <c:pt idx="354">
                  <c:v>5700532.7699999996</c:v>
                </c:pt>
                <c:pt idx="355">
                  <c:v>6030437.6699999999</c:v>
                </c:pt>
                <c:pt idx="356">
                  <c:v>5973335.5700000003</c:v>
                </c:pt>
                <c:pt idx="357">
                  <c:v>5957030.9299999997</c:v>
                </c:pt>
                <c:pt idx="360">
                  <c:v>5533077.3300000001</c:v>
                </c:pt>
                <c:pt idx="361">
                  <c:v>5575716.6699999999</c:v>
                </c:pt>
                <c:pt idx="362">
                  <c:v>5985302</c:v>
                </c:pt>
                <c:pt idx="363">
                  <c:v>5968472.9299999997</c:v>
                </c:pt>
                <c:pt idx="364">
                  <c:v>6000723.0999999996</c:v>
                </c:pt>
                <c:pt idx="367">
                  <c:v>5684278.7000000002</c:v>
                </c:pt>
                <c:pt idx="368">
                  <c:v>5795819.1699999999</c:v>
                </c:pt>
                <c:pt idx="369">
                  <c:v>6274833.8300000001</c:v>
                </c:pt>
                <c:pt idx="370">
                  <c:v>6241299.7000000002</c:v>
                </c:pt>
                <c:pt idx="371">
                  <c:v>6201807</c:v>
                </c:pt>
                <c:pt idx="374">
                  <c:v>5809835</c:v>
                </c:pt>
                <c:pt idx="375">
                  <c:v>5847851.1299999999</c:v>
                </c:pt>
                <c:pt idx="376">
                  <c:v>5902912.1699999999</c:v>
                </c:pt>
                <c:pt idx="377">
                  <c:v>6337839.7000000002</c:v>
                </c:pt>
                <c:pt idx="378">
                  <c:v>6255043.2699999996</c:v>
                </c:pt>
                <c:pt idx="381">
                  <c:v>5816493.5700000003</c:v>
                </c:pt>
                <c:pt idx="382">
                  <c:v>5858333.6299999999</c:v>
                </c:pt>
                <c:pt idx="383">
                  <c:v>6288431.5</c:v>
                </c:pt>
                <c:pt idx="384">
                  <c:v>6285811.7799999993</c:v>
                </c:pt>
                <c:pt idx="385">
                  <c:v>6171691.2300000004</c:v>
                </c:pt>
                <c:pt idx="388">
                  <c:v>5726760.2699999996</c:v>
                </c:pt>
                <c:pt idx="389">
                  <c:v>5726700.2799999993</c:v>
                </c:pt>
                <c:pt idx="390">
                  <c:v>6181057.7999999998</c:v>
                </c:pt>
                <c:pt idx="391">
                  <c:v>6144527.2799999993</c:v>
                </c:pt>
                <c:pt idx="392">
                  <c:v>6112813.2999999998</c:v>
                </c:pt>
                <c:pt idx="395">
                  <c:v>5647146.3200000003</c:v>
                </c:pt>
                <c:pt idx="396">
                  <c:v>5636106.3200000003</c:v>
                </c:pt>
                <c:pt idx="397">
                  <c:v>6002364.7300000004</c:v>
                </c:pt>
                <c:pt idx="398">
                  <c:v>5946290.6500000004</c:v>
                </c:pt>
                <c:pt idx="399">
                  <c:v>5946152.2199999997</c:v>
                </c:pt>
                <c:pt idx="402">
                  <c:v>5639223.2699999996</c:v>
                </c:pt>
                <c:pt idx="403">
                  <c:v>5687081.2699999996</c:v>
                </c:pt>
                <c:pt idx="404">
                  <c:v>5708158.1699999999</c:v>
                </c:pt>
                <c:pt idx="405">
                  <c:v>6114812.6500000004</c:v>
                </c:pt>
                <c:pt idx="406">
                  <c:v>6108806.6500000004</c:v>
                </c:pt>
                <c:pt idx="409">
                  <c:v>5715291.2799999993</c:v>
                </c:pt>
                <c:pt idx="410">
                  <c:v>5718252.2999999998</c:v>
                </c:pt>
                <c:pt idx="411">
                  <c:v>6178317.4000000004</c:v>
                </c:pt>
                <c:pt idx="412">
                  <c:v>6182647.7699999996</c:v>
                </c:pt>
                <c:pt idx="413">
                  <c:v>6182641.7699999996</c:v>
                </c:pt>
                <c:pt idx="416">
                  <c:v>5794793.2200000007</c:v>
                </c:pt>
                <c:pt idx="417">
                  <c:v>5799713.2000000002</c:v>
                </c:pt>
                <c:pt idx="418">
                  <c:v>6204367.25</c:v>
                </c:pt>
                <c:pt idx="419">
                  <c:v>6260428.7699999996</c:v>
                </c:pt>
                <c:pt idx="420">
                  <c:v>6233500.75</c:v>
                </c:pt>
                <c:pt idx="423">
                  <c:v>5824381.2699999996</c:v>
                </c:pt>
                <c:pt idx="424">
                  <c:v>5824719.1699999999</c:v>
                </c:pt>
                <c:pt idx="425">
                  <c:v>6253488.2200000007</c:v>
                </c:pt>
                <c:pt idx="426">
                  <c:v>6293350.3700000001</c:v>
                </c:pt>
                <c:pt idx="427">
                  <c:v>6308540.5</c:v>
                </c:pt>
                <c:pt idx="430">
                  <c:v>5893796.5</c:v>
                </c:pt>
                <c:pt idx="431">
                  <c:v>5901134.5700000003</c:v>
                </c:pt>
                <c:pt idx="432">
                  <c:v>6323209.1299999999</c:v>
                </c:pt>
                <c:pt idx="433">
                  <c:v>6381376.6699999999</c:v>
                </c:pt>
                <c:pt idx="434">
                  <c:v>6353425.6699999999</c:v>
                </c:pt>
                <c:pt idx="437">
                  <c:v>5974182.9000000004</c:v>
                </c:pt>
                <c:pt idx="438">
                  <c:v>6000061.9299999997</c:v>
                </c:pt>
                <c:pt idx="439">
                  <c:v>6393943.4700000007</c:v>
                </c:pt>
                <c:pt idx="440">
                  <c:v>6392312.4299999997</c:v>
                </c:pt>
                <c:pt idx="441">
                  <c:v>6435302.0299999993</c:v>
                </c:pt>
                <c:pt idx="444">
                  <c:v>6035812.0299999993</c:v>
                </c:pt>
                <c:pt idx="445">
                  <c:v>6053172.0299999993</c:v>
                </c:pt>
                <c:pt idx="446">
                  <c:v>6443377.4299999997</c:v>
                </c:pt>
                <c:pt idx="447">
                  <c:v>6458658.4299999997</c:v>
                </c:pt>
                <c:pt idx="448">
                  <c:v>6514878.4700000007</c:v>
                </c:pt>
                <c:pt idx="451">
                  <c:v>6241905.3700000001</c:v>
                </c:pt>
                <c:pt idx="452">
                  <c:v>6244146.4700000007</c:v>
                </c:pt>
                <c:pt idx="453">
                  <c:v>6908225.9000000004</c:v>
                </c:pt>
                <c:pt idx="454">
                  <c:v>6841137.5999999996</c:v>
                </c:pt>
                <c:pt idx="455">
                  <c:v>6917726.9000000004</c:v>
                </c:pt>
                <c:pt idx="458">
                  <c:v>6442721.3300000001</c:v>
                </c:pt>
                <c:pt idx="459">
                  <c:v>6496860.4000000004</c:v>
                </c:pt>
                <c:pt idx="460">
                  <c:v>6985540.3300000001</c:v>
                </c:pt>
                <c:pt idx="461">
                  <c:v>7001879.3300000001</c:v>
                </c:pt>
                <c:pt idx="462">
                  <c:v>6972282.1299999999</c:v>
                </c:pt>
                <c:pt idx="465">
                  <c:v>6575056.9700000007</c:v>
                </c:pt>
                <c:pt idx="466">
                  <c:v>6772700.6699999999</c:v>
                </c:pt>
                <c:pt idx="467">
                  <c:v>7206162.5999999996</c:v>
                </c:pt>
                <c:pt idx="468">
                  <c:v>7110829.2000000002</c:v>
                </c:pt>
                <c:pt idx="469">
                  <c:v>7087685.3300000001</c:v>
                </c:pt>
                <c:pt idx="472">
                  <c:v>6623028.2999999998</c:v>
                </c:pt>
                <c:pt idx="473">
                  <c:v>6475207.7999999998</c:v>
                </c:pt>
                <c:pt idx="474">
                  <c:v>6947964.2000000002</c:v>
                </c:pt>
                <c:pt idx="475">
                  <c:v>6962321.0999999996</c:v>
                </c:pt>
                <c:pt idx="476">
                  <c:v>6927105.9000000004</c:v>
                </c:pt>
                <c:pt idx="479">
                  <c:v>6468045.2699999996</c:v>
                </c:pt>
                <c:pt idx="480">
                  <c:v>6506845.5299999993</c:v>
                </c:pt>
                <c:pt idx="481">
                  <c:v>7008177.9299999997</c:v>
                </c:pt>
                <c:pt idx="482">
                  <c:v>6980106.3700000001</c:v>
                </c:pt>
                <c:pt idx="483">
                  <c:v>6985443.2300000004</c:v>
                </c:pt>
                <c:pt idx="486">
                  <c:v>6088007.4299999997</c:v>
                </c:pt>
                <c:pt idx="487">
                  <c:v>6280679.8200000003</c:v>
                </c:pt>
                <c:pt idx="488">
                  <c:v>6959843</c:v>
                </c:pt>
                <c:pt idx="489">
                  <c:v>6901302.5</c:v>
                </c:pt>
                <c:pt idx="490">
                  <c:v>6825806.4199999999</c:v>
                </c:pt>
                <c:pt idx="493">
                  <c:v>6193594.8200000003</c:v>
                </c:pt>
                <c:pt idx="494">
                  <c:v>6172821.9000000004</c:v>
                </c:pt>
                <c:pt idx="495">
                  <c:v>6585631.4199999999</c:v>
                </c:pt>
                <c:pt idx="496">
                  <c:v>6621260.4699999997</c:v>
                </c:pt>
                <c:pt idx="497">
                  <c:v>6477783.6799999997</c:v>
                </c:pt>
                <c:pt idx="500">
                  <c:v>5917027.4299999997</c:v>
                </c:pt>
                <c:pt idx="501">
                  <c:v>5925995.3700000001</c:v>
                </c:pt>
                <c:pt idx="502">
                  <c:v>6368581.2699999996</c:v>
                </c:pt>
                <c:pt idx="503">
                  <c:v>5826394.5499999998</c:v>
                </c:pt>
                <c:pt idx="504">
                  <c:v>6033694.0499999998</c:v>
                </c:pt>
                <c:pt idx="507">
                  <c:v>5926874.75</c:v>
                </c:pt>
                <c:pt idx="508">
                  <c:v>5960535.5499999998</c:v>
                </c:pt>
                <c:pt idx="509">
                  <c:v>6005670.5999999996</c:v>
                </c:pt>
                <c:pt idx="510">
                  <c:v>6354841.3799999999</c:v>
                </c:pt>
                <c:pt idx="511">
                  <c:v>6415108.4699999997</c:v>
                </c:pt>
                <c:pt idx="514">
                  <c:v>5907753.2699999996</c:v>
                </c:pt>
                <c:pt idx="515">
                  <c:v>5925418.2000000002</c:v>
                </c:pt>
                <c:pt idx="516">
                  <c:v>6502680.7699999996</c:v>
                </c:pt>
                <c:pt idx="517">
                  <c:v>6546921.2000000002</c:v>
                </c:pt>
                <c:pt idx="518">
                  <c:v>6556679.75</c:v>
                </c:pt>
                <c:pt idx="521">
                  <c:v>6280094.5700000003</c:v>
                </c:pt>
                <c:pt idx="522">
                  <c:v>6274010.6500000004</c:v>
                </c:pt>
                <c:pt idx="523">
                  <c:v>6909559.5199999996</c:v>
                </c:pt>
                <c:pt idx="524">
                  <c:v>6929089.8499999996</c:v>
                </c:pt>
                <c:pt idx="525">
                  <c:v>6961745.5300000003</c:v>
                </c:pt>
                <c:pt idx="528">
                  <c:v>6440339.9199999999</c:v>
                </c:pt>
                <c:pt idx="529">
                  <c:v>6416330.9299999997</c:v>
                </c:pt>
                <c:pt idx="530">
                  <c:v>6896295.4699999997</c:v>
                </c:pt>
                <c:pt idx="531">
                  <c:v>6794942.3300000001</c:v>
                </c:pt>
                <c:pt idx="532">
                  <c:v>6788549.4500000002</c:v>
                </c:pt>
                <c:pt idx="535">
                  <c:v>6359681.0700000003</c:v>
                </c:pt>
                <c:pt idx="536">
                  <c:v>6336745.25</c:v>
                </c:pt>
                <c:pt idx="537">
                  <c:v>6750049.1699999999</c:v>
                </c:pt>
                <c:pt idx="538">
                  <c:v>6581388.7999999998</c:v>
                </c:pt>
                <c:pt idx="539">
                  <c:v>6567526.2699999996</c:v>
                </c:pt>
                <c:pt idx="542">
                  <c:v>6018410.75</c:v>
                </c:pt>
                <c:pt idx="543">
                  <c:v>5983694.8200000003</c:v>
                </c:pt>
                <c:pt idx="544">
                  <c:v>6076208.7699999996</c:v>
                </c:pt>
                <c:pt idx="545">
                  <c:v>6546123.8200000003</c:v>
                </c:pt>
                <c:pt idx="546">
                  <c:v>6470922.6799999997</c:v>
                </c:pt>
                <c:pt idx="549">
                  <c:v>6183009.0300000003</c:v>
                </c:pt>
                <c:pt idx="550">
                  <c:v>6159865.0800000001</c:v>
                </c:pt>
                <c:pt idx="551">
                  <c:v>6637386.5800000001</c:v>
                </c:pt>
                <c:pt idx="552">
                  <c:v>6620574.5699999994</c:v>
                </c:pt>
                <c:pt idx="553">
                  <c:v>6595845.0699999994</c:v>
                </c:pt>
                <c:pt idx="556">
                  <c:v>6113895.9199999999</c:v>
                </c:pt>
                <c:pt idx="557">
                  <c:v>6084114.9299999997</c:v>
                </c:pt>
                <c:pt idx="558">
                  <c:v>6510433.5700000003</c:v>
                </c:pt>
                <c:pt idx="559">
                  <c:v>6440040.6799999997</c:v>
                </c:pt>
                <c:pt idx="560">
                  <c:v>6290112.4699999997</c:v>
                </c:pt>
                <c:pt idx="563">
                  <c:v>5832093.4299999997</c:v>
                </c:pt>
                <c:pt idx="564">
                  <c:v>5801495.3799999999</c:v>
                </c:pt>
                <c:pt idx="565">
                  <c:v>6256205.3300000001</c:v>
                </c:pt>
                <c:pt idx="566">
                  <c:v>6281668.3200000003</c:v>
                </c:pt>
                <c:pt idx="567">
                  <c:v>6366451.3799999999</c:v>
                </c:pt>
                <c:pt idx="570">
                  <c:v>5925400.3499999996</c:v>
                </c:pt>
                <c:pt idx="571">
                  <c:v>5873036.3200000003</c:v>
                </c:pt>
                <c:pt idx="572">
                  <c:v>6326545.3799999999</c:v>
                </c:pt>
                <c:pt idx="573">
                  <c:v>6309124.3700000001</c:v>
                </c:pt>
                <c:pt idx="574">
                  <c:v>6307451</c:v>
                </c:pt>
                <c:pt idx="577">
                  <c:v>5879352.5199999996</c:v>
                </c:pt>
                <c:pt idx="578">
                  <c:v>5862473.5199999996</c:v>
                </c:pt>
                <c:pt idx="579">
                  <c:v>6318792.9500000002</c:v>
                </c:pt>
                <c:pt idx="580">
                  <c:v>6352771.4199999999</c:v>
                </c:pt>
                <c:pt idx="581">
                  <c:v>6260944.8700000001</c:v>
                </c:pt>
                <c:pt idx="584">
                  <c:v>5725383.25</c:v>
                </c:pt>
                <c:pt idx="585">
                  <c:v>5752781.2800000003</c:v>
                </c:pt>
                <c:pt idx="586">
                  <c:v>6225390.8700000001</c:v>
                </c:pt>
                <c:pt idx="587">
                  <c:v>6221292.3300000001</c:v>
                </c:pt>
                <c:pt idx="588">
                  <c:v>6158241.7699999996</c:v>
                </c:pt>
                <c:pt idx="591">
                  <c:v>5626648.0999999996</c:v>
                </c:pt>
                <c:pt idx="592">
                  <c:v>5631366.1500000004</c:v>
                </c:pt>
                <c:pt idx="593">
                  <c:v>6153371.6299999999</c:v>
                </c:pt>
                <c:pt idx="594">
                  <c:v>6065176.9800000004</c:v>
                </c:pt>
                <c:pt idx="595">
                  <c:v>6047325.4800000004</c:v>
                </c:pt>
                <c:pt idx="598">
                  <c:v>5627368.0199999996</c:v>
                </c:pt>
                <c:pt idx="599">
                  <c:v>5611046.0999999996</c:v>
                </c:pt>
                <c:pt idx="600">
                  <c:v>6036158.5800000001</c:v>
                </c:pt>
                <c:pt idx="601">
                  <c:v>6026339.5700000003</c:v>
                </c:pt>
                <c:pt idx="602">
                  <c:v>5987124.5999999996</c:v>
                </c:pt>
                <c:pt idx="605">
                  <c:v>5601575.2800000003</c:v>
                </c:pt>
                <c:pt idx="606">
                  <c:v>5579337.3700000001</c:v>
                </c:pt>
                <c:pt idx="607">
                  <c:v>5585376.4000000004</c:v>
                </c:pt>
                <c:pt idx="615">
                  <c:v>6162526.0999999996</c:v>
                </c:pt>
                <c:pt idx="616">
                  <c:v>6195445.0499999998</c:v>
                </c:pt>
                <c:pt idx="619">
                  <c:v>5671450.4000000004</c:v>
                </c:pt>
                <c:pt idx="620">
                  <c:v>5642293.4299999997</c:v>
                </c:pt>
                <c:pt idx="621">
                  <c:v>6153790.4299999997</c:v>
                </c:pt>
                <c:pt idx="622">
                  <c:v>6216756.4800000004</c:v>
                </c:pt>
                <c:pt idx="626">
                  <c:v>5763663.4699999997</c:v>
                </c:pt>
                <c:pt idx="627">
                  <c:v>5827103.6799999997</c:v>
                </c:pt>
                <c:pt idx="628">
                  <c:v>6318765.2199999997</c:v>
                </c:pt>
                <c:pt idx="629">
                  <c:v>6275641.7000000002</c:v>
                </c:pt>
                <c:pt idx="630">
                  <c:v>6267215.1699999999</c:v>
                </c:pt>
                <c:pt idx="633">
                  <c:v>5811329.8300000001</c:v>
                </c:pt>
                <c:pt idx="634">
                  <c:v>5969243.9699999997</c:v>
                </c:pt>
                <c:pt idx="635">
                  <c:v>6425382.9500000002</c:v>
                </c:pt>
                <c:pt idx="636">
                  <c:v>6392793.3499999996</c:v>
                </c:pt>
                <c:pt idx="637">
                  <c:v>6421445.8200000003</c:v>
                </c:pt>
                <c:pt idx="640">
                  <c:v>5958487</c:v>
                </c:pt>
                <c:pt idx="641">
                  <c:v>5971458.8799999999</c:v>
                </c:pt>
                <c:pt idx="642">
                  <c:v>6447631.2999999998</c:v>
                </c:pt>
                <c:pt idx="643">
                  <c:v>6488603.2300000004</c:v>
                </c:pt>
                <c:pt idx="644">
                  <c:v>6475190.2800000003</c:v>
                </c:pt>
                <c:pt idx="647">
                  <c:v>6026219.1799999997</c:v>
                </c:pt>
                <c:pt idx="648">
                  <c:v>6119111.3200000003</c:v>
                </c:pt>
                <c:pt idx="649">
                  <c:v>6624063.3200000003</c:v>
                </c:pt>
                <c:pt idx="650">
                  <c:v>6556104.7999999998</c:v>
                </c:pt>
                <c:pt idx="651">
                  <c:v>6509142.0499999998</c:v>
                </c:pt>
                <c:pt idx="654">
                  <c:v>5972276.3300000001</c:v>
                </c:pt>
                <c:pt idx="655">
                  <c:v>5938054.1699999999</c:v>
                </c:pt>
                <c:pt idx="656">
                  <c:v>6406329.5800000001</c:v>
                </c:pt>
                <c:pt idx="657">
                  <c:v>6445995</c:v>
                </c:pt>
                <c:pt idx="658">
                  <c:v>6418872</c:v>
                </c:pt>
                <c:pt idx="661">
                  <c:v>5944199.0300000003</c:v>
                </c:pt>
                <c:pt idx="662">
                  <c:v>5941797.0999999996</c:v>
                </c:pt>
                <c:pt idx="663">
                  <c:v>6453794.0800000001</c:v>
                </c:pt>
                <c:pt idx="664">
                  <c:v>6453641.0800000001</c:v>
                </c:pt>
                <c:pt idx="665">
                  <c:v>6518626.5499999998</c:v>
                </c:pt>
                <c:pt idx="668">
                  <c:v>6051670.0999999996</c:v>
                </c:pt>
                <c:pt idx="669">
                  <c:v>6064115.0999999996</c:v>
                </c:pt>
                <c:pt idx="670">
                  <c:v>6614727.2699999996</c:v>
                </c:pt>
                <c:pt idx="671">
                  <c:v>6548229.2000000002</c:v>
                </c:pt>
                <c:pt idx="672">
                  <c:v>6512237.8300000001</c:v>
                </c:pt>
                <c:pt idx="682">
                  <c:v>6066166.5199999996</c:v>
                </c:pt>
                <c:pt idx="683">
                  <c:v>5997126.2699999996</c:v>
                </c:pt>
                <c:pt idx="684">
                  <c:v>6492380.7800000003</c:v>
                </c:pt>
                <c:pt idx="685">
                  <c:v>6474214.7199999997</c:v>
                </c:pt>
                <c:pt idx="686">
                  <c:v>6501527.7300000004</c:v>
                </c:pt>
                <c:pt idx="689">
                  <c:v>6053011.2699999996</c:v>
                </c:pt>
                <c:pt idx="690">
                  <c:v>6089949.2699999996</c:v>
                </c:pt>
                <c:pt idx="691">
                  <c:v>6545835.25</c:v>
                </c:pt>
                <c:pt idx="692">
                  <c:v>6534400.1699999999</c:v>
                </c:pt>
                <c:pt idx="693">
                  <c:v>6560617.6799999997</c:v>
                </c:pt>
                <c:pt idx="696">
                  <c:v>6065191.1799999997</c:v>
                </c:pt>
                <c:pt idx="697">
                  <c:v>6219191.2800000003</c:v>
                </c:pt>
                <c:pt idx="698">
                  <c:v>6799451.7800000003</c:v>
                </c:pt>
                <c:pt idx="699">
                  <c:v>6785477.7300000004</c:v>
                </c:pt>
                <c:pt idx="700">
                  <c:v>6931204.6699999999</c:v>
                </c:pt>
                <c:pt idx="703">
                  <c:v>6486227.1299999999</c:v>
                </c:pt>
                <c:pt idx="704">
                  <c:v>6546770.2000000002</c:v>
                </c:pt>
                <c:pt idx="705">
                  <c:v>7048078.6699999999</c:v>
                </c:pt>
                <c:pt idx="706">
                  <c:v>6980702.1200000001</c:v>
                </c:pt>
                <c:pt idx="707">
                  <c:v>6933314.6699999999</c:v>
                </c:pt>
                <c:pt idx="710">
                  <c:v>6404425.0999999996</c:v>
                </c:pt>
                <c:pt idx="711">
                  <c:v>6336003.0999999996</c:v>
                </c:pt>
                <c:pt idx="712">
                  <c:v>6868384.5700000003</c:v>
                </c:pt>
                <c:pt idx="713">
                  <c:v>6924179.0700000003</c:v>
                </c:pt>
                <c:pt idx="714">
                  <c:v>6888956</c:v>
                </c:pt>
                <c:pt idx="717">
                  <c:v>6365606.0199999996</c:v>
                </c:pt>
                <c:pt idx="718">
                  <c:v>6361466.1299999999</c:v>
                </c:pt>
                <c:pt idx="719">
                  <c:v>6863769.1200000001</c:v>
                </c:pt>
                <c:pt idx="720">
                  <c:v>6855356.0999999996</c:v>
                </c:pt>
                <c:pt idx="721">
                  <c:v>6912020.6200000001</c:v>
                </c:pt>
                <c:pt idx="724">
                  <c:v>6382948.0800000001</c:v>
                </c:pt>
                <c:pt idx="725">
                  <c:v>6421965.0999999996</c:v>
                </c:pt>
                <c:pt idx="726">
                  <c:v>6983194.2800000003</c:v>
                </c:pt>
                <c:pt idx="727">
                  <c:v>6946050.7199999997</c:v>
                </c:pt>
                <c:pt idx="728">
                  <c:v>6960723.1500000004</c:v>
                </c:pt>
                <c:pt idx="731">
                  <c:v>6447957.1200000001</c:v>
                </c:pt>
                <c:pt idx="732">
                  <c:v>6521120.3499999996</c:v>
                </c:pt>
                <c:pt idx="733">
                  <c:v>7046321.7699999996</c:v>
                </c:pt>
                <c:pt idx="734">
                  <c:v>7088237.2800000003</c:v>
                </c:pt>
                <c:pt idx="735">
                  <c:v>7143251.8799999999</c:v>
                </c:pt>
                <c:pt idx="738">
                  <c:v>6724827.5300000003</c:v>
                </c:pt>
                <c:pt idx="739">
                  <c:v>6752444.5</c:v>
                </c:pt>
                <c:pt idx="740">
                  <c:v>6753758.4500000002</c:v>
                </c:pt>
                <c:pt idx="741">
                  <c:v>7194941.8499999996</c:v>
                </c:pt>
                <c:pt idx="742">
                  <c:v>7313323.5800000001</c:v>
                </c:pt>
                <c:pt idx="745">
                  <c:v>6856083.25</c:v>
                </c:pt>
                <c:pt idx="746">
                  <c:v>6872578.1299999999</c:v>
                </c:pt>
                <c:pt idx="747">
                  <c:v>7391242.5499999998</c:v>
                </c:pt>
                <c:pt idx="748">
                  <c:v>7361010.5</c:v>
                </c:pt>
                <c:pt idx="749">
                  <c:v>7365216.9800000004</c:v>
                </c:pt>
                <c:pt idx="752">
                  <c:v>6323535.2999999998</c:v>
                </c:pt>
                <c:pt idx="753">
                  <c:v>6396742.2699999996</c:v>
                </c:pt>
                <c:pt idx="754">
                  <c:v>6726884.2999999998</c:v>
                </c:pt>
                <c:pt idx="755">
                  <c:v>6802035.3300000001</c:v>
                </c:pt>
                <c:pt idx="756">
                  <c:v>7076740.9000000004</c:v>
                </c:pt>
                <c:pt idx="759">
                  <c:v>6621850.4299999997</c:v>
                </c:pt>
                <c:pt idx="760">
                  <c:v>6733246.5</c:v>
                </c:pt>
                <c:pt idx="761">
                  <c:v>7301115.5300000003</c:v>
                </c:pt>
                <c:pt idx="762">
                  <c:v>7246906.5499999998</c:v>
                </c:pt>
                <c:pt idx="763">
                  <c:v>7178209.5300000003</c:v>
                </c:pt>
                <c:pt idx="766">
                  <c:v>6803208.5999999996</c:v>
                </c:pt>
                <c:pt idx="767">
                  <c:v>6788931.5499999998</c:v>
                </c:pt>
                <c:pt idx="768">
                  <c:v>7321916.6500000004</c:v>
                </c:pt>
                <c:pt idx="769">
                  <c:v>7332632.6799999997</c:v>
                </c:pt>
                <c:pt idx="770">
                  <c:v>7173473.9500000002</c:v>
                </c:pt>
                <c:pt idx="773">
                  <c:v>6547788.2999999998</c:v>
                </c:pt>
                <c:pt idx="774">
                  <c:v>6494175.25</c:v>
                </c:pt>
                <c:pt idx="775">
                  <c:v>6464617.2300000004</c:v>
                </c:pt>
                <c:pt idx="776">
                  <c:v>6906665.6799999997</c:v>
                </c:pt>
                <c:pt idx="777">
                  <c:v>6898186.1699999999</c:v>
                </c:pt>
                <c:pt idx="781">
                  <c:v>6037613.5800000001</c:v>
                </c:pt>
                <c:pt idx="782">
                  <c:v>6535539.9000000004</c:v>
                </c:pt>
                <c:pt idx="783">
                  <c:v>6041233.3700000001</c:v>
                </c:pt>
                <c:pt idx="784">
                  <c:v>5835853.5700000003</c:v>
                </c:pt>
                <c:pt idx="787">
                  <c:v>5641593.0199999996</c:v>
                </c:pt>
                <c:pt idx="788">
                  <c:v>5614948.0499999998</c:v>
                </c:pt>
                <c:pt idx="789">
                  <c:v>6325245.6200000001</c:v>
                </c:pt>
                <c:pt idx="790">
                  <c:v>6459631.6499999994</c:v>
                </c:pt>
                <c:pt idx="791">
                  <c:v>6581286.6299999999</c:v>
                </c:pt>
                <c:pt idx="794">
                  <c:v>6287055.5999999996</c:v>
                </c:pt>
                <c:pt idx="795">
                  <c:v>6344199.6500000004</c:v>
                </c:pt>
                <c:pt idx="796">
                  <c:v>6905410.6500000004</c:v>
                </c:pt>
                <c:pt idx="797">
                  <c:v>6608651.2300000004</c:v>
                </c:pt>
                <c:pt idx="798">
                  <c:v>6736678.3300000001</c:v>
                </c:pt>
                <c:pt idx="802">
                  <c:v>6476679.5800000001</c:v>
                </c:pt>
                <c:pt idx="803">
                  <c:v>7143763.7000000002</c:v>
                </c:pt>
                <c:pt idx="804">
                  <c:v>7100273.2000000002</c:v>
                </c:pt>
                <c:pt idx="805">
                  <c:v>7072633.3700000001</c:v>
                </c:pt>
                <c:pt idx="808">
                  <c:v>6677132.2199999997</c:v>
                </c:pt>
                <c:pt idx="809">
                  <c:v>6662833.3300000001</c:v>
                </c:pt>
                <c:pt idx="810">
                  <c:v>7276921.3300000001</c:v>
                </c:pt>
                <c:pt idx="811">
                  <c:v>7255795.5</c:v>
                </c:pt>
                <c:pt idx="812">
                  <c:v>7275410.5300000003</c:v>
                </c:pt>
                <c:pt idx="815">
                  <c:v>6856382.6299999999</c:v>
                </c:pt>
                <c:pt idx="816">
                  <c:v>6852460.6299999999</c:v>
                </c:pt>
                <c:pt idx="817">
                  <c:v>7472593.75</c:v>
                </c:pt>
                <c:pt idx="818">
                  <c:v>7507484.6699999999</c:v>
                </c:pt>
                <c:pt idx="819">
                  <c:v>7494415.2199999997</c:v>
                </c:pt>
                <c:pt idx="822">
                  <c:v>7057720.0499999998</c:v>
                </c:pt>
                <c:pt idx="823">
                  <c:v>7164297.6200000001</c:v>
                </c:pt>
                <c:pt idx="824">
                  <c:v>7702713.2800000003</c:v>
                </c:pt>
                <c:pt idx="825">
                  <c:v>7726697.1200000001</c:v>
                </c:pt>
                <c:pt idx="826">
                  <c:v>7686760.0499999998</c:v>
                </c:pt>
                <c:pt idx="829">
                  <c:v>7299989.0299999993</c:v>
                </c:pt>
                <c:pt idx="830">
                  <c:v>7222158.9000000004</c:v>
                </c:pt>
                <c:pt idx="831">
                  <c:v>7788435.4000000004</c:v>
                </c:pt>
                <c:pt idx="832">
                  <c:v>7736149.2999999998</c:v>
                </c:pt>
                <c:pt idx="833">
                  <c:v>7593003.1299999999</c:v>
                </c:pt>
                <c:pt idx="836">
                  <c:v>6808856.8799999999</c:v>
                </c:pt>
                <c:pt idx="837">
                  <c:v>6890005.9199999999</c:v>
                </c:pt>
                <c:pt idx="838">
                  <c:v>7502505.9699999997</c:v>
                </c:pt>
                <c:pt idx="839">
                  <c:v>7559525.9500000002</c:v>
                </c:pt>
                <c:pt idx="840">
                  <c:v>7573382.4800000004</c:v>
                </c:pt>
                <c:pt idx="843">
                  <c:v>7028500.9299999997</c:v>
                </c:pt>
                <c:pt idx="844">
                  <c:v>7031042.8200000003</c:v>
                </c:pt>
                <c:pt idx="845">
                  <c:v>7609601.2699999996</c:v>
                </c:pt>
                <c:pt idx="846">
                  <c:v>7617660.2300000004</c:v>
                </c:pt>
                <c:pt idx="847">
                  <c:v>7581931.1799999997</c:v>
                </c:pt>
                <c:pt idx="850">
                  <c:v>6954096.4500000002</c:v>
                </c:pt>
                <c:pt idx="851">
                  <c:v>6988175.5800000001</c:v>
                </c:pt>
                <c:pt idx="852">
                  <c:v>7612699.2300000004</c:v>
                </c:pt>
                <c:pt idx="853">
                  <c:v>7628515.7999999998</c:v>
                </c:pt>
                <c:pt idx="854">
                  <c:v>7681662.4000000004</c:v>
                </c:pt>
                <c:pt idx="857">
                  <c:v>7117173.8300000001</c:v>
                </c:pt>
                <c:pt idx="858">
                  <c:v>7050976.7800000003</c:v>
                </c:pt>
                <c:pt idx="859">
                  <c:v>7570460.75</c:v>
                </c:pt>
                <c:pt idx="860">
                  <c:v>7597066.75</c:v>
                </c:pt>
                <c:pt idx="861">
                  <c:v>7695528.7300000004</c:v>
                </c:pt>
                <c:pt idx="864">
                  <c:v>7213214.8300000001</c:v>
                </c:pt>
                <c:pt idx="865">
                  <c:v>7209235.7999999998</c:v>
                </c:pt>
                <c:pt idx="866">
                  <c:v>7745754.2999999998</c:v>
                </c:pt>
                <c:pt idx="867">
                  <c:v>7779718.8300000001</c:v>
                </c:pt>
                <c:pt idx="868">
                  <c:v>7829672.8300000001</c:v>
                </c:pt>
                <c:pt idx="871">
                  <c:v>7334455.8799999999</c:v>
                </c:pt>
                <c:pt idx="872">
                  <c:v>7358576.8700000001</c:v>
                </c:pt>
                <c:pt idx="873">
                  <c:v>7314658.7800000003</c:v>
                </c:pt>
                <c:pt idx="874">
                  <c:v>7901000.3799999999</c:v>
                </c:pt>
                <c:pt idx="875">
                  <c:v>7853978.8700000001</c:v>
                </c:pt>
                <c:pt idx="878">
                  <c:v>7167269.6500000004</c:v>
                </c:pt>
                <c:pt idx="879">
                  <c:v>7143867.6699999999</c:v>
                </c:pt>
                <c:pt idx="880">
                  <c:v>7743045.1500000004</c:v>
                </c:pt>
                <c:pt idx="881">
                  <c:v>7714108.0300000003</c:v>
                </c:pt>
                <c:pt idx="882">
                  <c:v>7582582.7300000004</c:v>
                </c:pt>
                <c:pt idx="885">
                  <c:v>7013156.2300000004</c:v>
                </c:pt>
                <c:pt idx="886">
                  <c:v>7177995.8200000003</c:v>
                </c:pt>
                <c:pt idx="887">
                  <c:v>7768879.6699999999</c:v>
                </c:pt>
                <c:pt idx="888">
                  <c:v>7708139.5999999996</c:v>
                </c:pt>
                <c:pt idx="889">
                  <c:v>7718155.5700000003</c:v>
                </c:pt>
                <c:pt idx="892">
                  <c:v>7119718.7000000002</c:v>
                </c:pt>
                <c:pt idx="893">
                  <c:v>7152542.6699999999</c:v>
                </c:pt>
                <c:pt idx="894">
                  <c:v>7670830.0300000003</c:v>
                </c:pt>
                <c:pt idx="895">
                  <c:v>7754588.6799999997</c:v>
                </c:pt>
                <c:pt idx="896">
                  <c:v>7746959.1200000001</c:v>
                </c:pt>
                <c:pt idx="899">
                  <c:v>7150543.6299999999</c:v>
                </c:pt>
                <c:pt idx="900">
                  <c:v>7129678.6200000001</c:v>
                </c:pt>
                <c:pt idx="901">
                  <c:v>7672138.5700000003</c:v>
                </c:pt>
                <c:pt idx="902">
                  <c:v>7661463.0700000003</c:v>
                </c:pt>
                <c:pt idx="903">
                  <c:v>7529983.0800000001</c:v>
                </c:pt>
                <c:pt idx="906">
                  <c:v>6924822.6299999999</c:v>
                </c:pt>
                <c:pt idx="907">
                  <c:v>6914540.7000000002</c:v>
                </c:pt>
                <c:pt idx="908">
                  <c:v>6851764.6699999999</c:v>
                </c:pt>
                <c:pt idx="909">
                  <c:v>7437118.1500000004</c:v>
                </c:pt>
                <c:pt idx="910">
                  <c:v>7424067.0700000003</c:v>
                </c:pt>
                <c:pt idx="913">
                  <c:v>6793982.5199999996</c:v>
                </c:pt>
                <c:pt idx="914">
                  <c:v>6744448.5800000001</c:v>
                </c:pt>
                <c:pt idx="915">
                  <c:v>7315549.5800000001</c:v>
                </c:pt>
                <c:pt idx="916">
                  <c:v>7268386.1699999999</c:v>
                </c:pt>
                <c:pt idx="917">
                  <c:v>7258241.5999999996</c:v>
                </c:pt>
                <c:pt idx="920">
                  <c:v>6682490.6799999997</c:v>
                </c:pt>
                <c:pt idx="921">
                  <c:v>6633849.5800000001</c:v>
                </c:pt>
                <c:pt idx="922">
                  <c:v>7206260.0700000003</c:v>
                </c:pt>
                <c:pt idx="923">
                  <c:v>7253827.0700000003</c:v>
                </c:pt>
                <c:pt idx="924">
                  <c:v>7222302.0300000003</c:v>
                </c:pt>
                <c:pt idx="927">
                  <c:v>6625357.4000000004</c:v>
                </c:pt>
                <c:pt idx="928">
                  <c:v>6566855.3799999999</c:v>
                </c:pt>
                <c:pt idx="929">
                  <c:v>7095418.2199999997</c:v>
                </c:pt>
                <c:pt idx="930">
                  <c:v>7106069.2800000003</c:v>
                </c:pt>
                <c:pt idx="931">
                  <c:v>7054494.1299999999</c:v>
                </c:pt>
                <c:pt idx="934">
                  <c:v>6291796.9699999997</c:v>
                </c:pt>
                <c:pt idx="935">
                  <c:v>6363775.2000000002</c:v>
                </c:pt>
                <c:pt idx="936">
                  <c:v>7034230.2300000004</c:v>
                </c:pt>
                <c:pt idx="937">
                  <c:v>7007242.7699999996</c:v>
                </c:pt>
                <c:pt idx="938">
                  <c:v>7005106.2199999997</c:v>
                </c:pt>
                <c:pt idx="941">
                  <c:v>6060674.7999999998</c:v>
                </c:pt>
                <c:pt idx="942">
                  <c:v>6099695.8200000003</c:v>
                </c:pt>
                <c:pt idx="943">
                  <c:v>6834900.8499999996</c:v>
                </c:pt>
                <c:pt idx="944">
                  <c:v>6824140.7199999997</c:v>
                </c:pt>
                <c:pt idx="945">
                  <c:v>6858986.2999999998</c:v>
                </c:pt>
                <c:pt idx="948">
                  <c:v>6294670.8700000001</c:v>
                </c:pt>
                <c:pt idx="949">
                  <c:v>6246592.7999999998</c:v>
                </c:pt>
                <c:pt idx="950">
                  <c:v>6939667.3200000003</c:v>
                </c:pt>
                <c:pt idx="951">
                  <c:v>6829846.7800000003</c:v>
                </c:pt>
                <c:pt idx="952">
                  <c:v>6843799.7800000003</c:v>
                </c:pt>
                <c:pt idx="955">
                  <c:v>6047753.7199999997</c:v>
                </c:pt>
                <c:pt idx="956">
                  <c:v>6046254.7300000004</c:v>
                </c:pt>
                <c:pt idx="957">
                  <c:v>6799719.3300000001</c:v>
                </c:pt>
                <c:pt idx="958">
                  <c:v>6857184.2300000004</c:v>
                </c:pt>
                <c:pt idx="959">
                  <c:v>6877785.1799999997</c:v>
                </c:pt>
                <c:pt idx="969">
                  <c:v>6374768.8499999996</c:v>
                </c:pt>
                <c:pt idx="970">
                  <c:v>6414828.0499999998</c:v>
                </c:pt>
                <c:pt idx="971">
                  <c:v>6359532.9199999999</c:v>
                </c:pt>
                <c:pt idx="972">
                  <c:v>7128526.5199999996</c:v>
                </c:pt>
                <c:pt idx="973">
                  <c:v>7132153</c:v>
                </c:pt>
                <c:pt idx="976">
                  <c:v>6420969.0300000003</c:v>
                </c:pt>
                <c:pt idx="977">
                  <c:v>6488790.0800000001</c:v>
                </c:pt>
                <c:pt idx="978">
                  <c:v>7094953.3499999996</c:v>
                </c:pt>
                <c:pt idx="979">
                  <c:v>7207847.9699999997</c:v>
                </c:pt>
                <c:pt idx="980">
                  <c:v>7190111.5199999996</c:v>
                </c:pt>
                <c:pt idx="983">
                  <c:v>6615790.1699999999</c:v>
                </c:pt>
                <c:pt idx="984">
                  <c:v>6722573.3799999999</c:v>
                </c:pt>
                <c:pt idx="985">
                  <c:v>7426986.4000000004</c:v>
                </c:pt>
                <c:pt idx="986">
                  <c:v>7557089.7800000003</c:v>
                </c:pt>
                <c:pt idx="987">
                  <c:v>7520079</c:v>
                </c:pt>
                <c:pt idx="991">
                  <c:v>6738498.4800000004</c:v>
                </c:pt>
                <c:pt idx="992">
                  <c:v>7465005.0800000001</c:v>
                </c:pt>
                <c:pt idx="993">
                  <c:v>7486690.5300000003</c:v>
                </c:pt>
                <c:pt idx="994">
                  <c:v>7466588.9299999997</c:v>
                </c:pt>
                <c:pt idx="997">
                  <c:v>6908399.4199999999</c:v>
                </c:pt>
                <c:pt idx="998">
                  <c:v>6869480.4800000004</c:v>
                </c:pt>
                <c:pt idx="999">
                  <c:v>7396949.4299999997</c:v>
                </c:pt>
                <c:pt idx="1000">
                  <c:v>7339545.8799999999</c:v>
                </c:pt>
                <c:pt idx="1001">
                  <c:v>7403948</c:v>
                </c:pt>
                <c:pt idx="1004">
                  <c:v>6795866.6699999999</c:v>
                </c:pt>
                <c:pt idx="1005">
                  <c:v>6839879.5499999998</c:v>
                </c:pt>
                <c:pt idx="1006">
                  <c:v>7498437.8499999996</c:v>
                </c:pt>
                <c:pt idx="1007">
                  <c:v>7560208.5999999996</c:v>
                </c:pt>
                <c:pt idx="1008">
                  <c:v>7567829.6699999999</c:v>
                </c:pt>
                <c:pt idx="1011">
                  <c:v>6944896.1699999999</c:v>
                </c:pt>
                <c:pt idx="1012">
                  <c:v>6915178.1699999999</c:v>
                </c:pt>
                <c:pt idx="1013">
                  <c:v>7536192.5999999996</c:v>
                </c:pt>
                <c:pt idx="1014">
                  <c:v>7546785.5700000003</c:v>
                </c:pt>
                <c:pt idx="1015">
                  <c:v>7546728.1200000001</c:v>
                </c:pt>
                <c:pt idx="1018">
                  <c:v>6838594.9500000002</c:v>
                </c:pt>
                <c:pt idx="1019">
                  <c:v>6875251.0999999996</c:v>
                </c:pt>
                <c:pt idx="1020">
                  <c:v>7533104.6699999999</c:v>
                </c:pt>
                <c:pt idx="1021">
                  <c:v>7501794.1299999999</c:v>
                </c:pt>
                <c:pt idx="1022">
                  <c:v>7506919.5700000003</c:v>
                </c:pt>
                <c:pt idx="1025">
                  <c:v>6937754.2199999997</c:v>
                </c:pt>
                <c:pt idx="1026">
                  <c:v>6921760.1699999999</c:v>
                </c:pt>
                <c:pt idx="1027">
                  <c:v>7580216.0700000003</c:v>
                </c:pt>
                <c:pt idx="1028">
                  <c:v>7528032.9699999997</c:v>
                </c:pt>
                <c:pt idx="1029">
                  <c:v>7482865.3499999996</c:v>
                </c:pt>
                <c:pt idx="1039">
                  <c:v>6944241.1299999999</c:v>
                </c:pt>
                <c:pt idx="1040">
                  <c:v>6971060.2000000002</c:v>
                </c:pt>
                <c:pt idx="1041">
                  <c:v>7667016.3200000003</c:v>
                </c:pt>
                <c:pt idx="1042">
                  <c:v>7656121.8200000003</c:v>
                </c:pt>
                <c:pt idx="1043">
                  <c:v>7698459.25</c:v>
                </c:pt>
                <c:pt idx="1046">
                  <c:v>7015527.1799999997</c:v>
                </c:pt>
                <c:pt idx="1047">
                  <c:v>7017727.2800000003</c:v>
                </c:pt>
                <c:pt idx="1048">
                  <c:v>7567380.5499999998</c:v>
                </c:pt>
                <c:pt idx="1049">
                  <c:v>7556904.7199999997</c:v>
                </c:pt>
                <c:pt idx="1050">
                  <c:v>7515148.1699999999</c:v>
                </c:pt>
                <c:pt idx="1053">
                  <c:v>6849965.7000000002</c:v>
                </c:pt>
                <c:pt idx="1054">
                  <c:v>6936127.9299999997</c:v>
                </c:pt>
                <c:pt idx="1055">
                  <c:v>7588424.7699999996</c:v>
                </c:pt>
                <c:pt idx="1056">
                  <c:v>7611680.7699999996</c:v>
                </c:pt>
                <c:pt idx="1057">
                  <c:v>7648499.2999999998</c:v>
                </c:pt>
                <c:pt idx="1060">
                  <c:v>7076650.75</c:v>
                </c:pt>
                <c:pt idx="1061">
                  <c:v>7118293.7300000004</c:v>
                </c:pt>
                <c:pt idx="1062">
                  <c:v>7746134.1699999999</c:v>
                </c:pt>
                <c:pt idx="1063">
                  <c:v>7744946.1799999997</c:v>
                </c:pt>
                <c:pt idx="1064">
                  <c:v>7802578.1299999999</c:v>
                </c:pt>
                <c:pt idx="1067">
                  <c:v>7152635.6200000001</c:v>
                </c:pt>
                <c:pt idx="1068">
                  <c:v>7262197.6699999999</c:v>
                </c:pt>
                <c:pt idx="1069">
                  <c:v>7830039.5999999996</c:v>
                </c:pt>
                <c:pt idx="1070">
                  <c:v>7655231.8300000001</c:v>
                </c:pt>
                <c:pt idx="1071">
                  <c:v>7663081.9300000006</c:v>
                </c:pt>
                <c:pt idx="1074">
                  <c:v>7165931.5499999998</c:v>
                </c:pt>
                <c:pt idx="1075">
                  <c:v>7193507.5</c:v>
                </c:pt>
                <c:pt idx="1076">
                  <c:v>7729526.5199999996</c:v>
                </c:pt>
                <c:pt idx="1077">
                  <c:v>7768657.5300000003</c:v>
                </c:pt>
                <c:pt idx="1078">
                  <c:v>7791346.0800000001</c:v>
                </c:pt>
                <c:pt idx="1081">
                  <c:v>7245640.6299999999</c:v>
                </c:pt>
                <c:pt idx="1082">
                  <c:v>7271740.7300000004</c:v>
                </c:pt>
                <c:pt idx="1083">
                  <c:v>7368740.8300000001</c:v>
                </c:pt>
                <c:pt idx="1084">
                  <c:v>7951346.9699999997</c:v>
                </c:pt>
                <c:pt idx="1085">
                  <c:v>7917666.5</c:v>
                </c:pt>
                <c:pt idx="1088">
                  <c:v>7464222.4500000002</c:v>
                </c:pt>
                <c:pt idx="1089">
                  <c:v>7362384.4000000004</c:v>
                </c:pt>
                <c:pt idx="1090">
                  <c:v>7379122.4000000004</c:v>
                </c:pt>
                <c:pt idx="1091">
                  <c:v>7968247.8300000001</c:v>
                </c:pt>
                <c:pt idx="1092">
                  <c:v>8040585.0499999998</c:v>
                </c:pt>
                <c:pt idx="1095">
                  <c:v>7665809.2999999998</c:v>
                </c:pt>
                <c:pt idx="1096">
                  <c:v>7744747.25</c:v>
                </c:pt>
                <c:pt idx="1097">
                  <c:v>8443365.5700000003</c:v>
                </c:pt>
                <c:pt idx="1098">
                  <c:v>8716435.9700000007</c:v>
                </c:pt>
                <c:pt idx="1099">
                  <c:v>8660691.5</c:v>
                </c:pt>
                <c:pt idx="1102">
                  <c:v>8168872.8699999992</c:v>
                </c:pt>
                <c:pt idx="1103">
                  <c:v>8139391.8700000001</c:v>
                </c:pt>
                <c:pt idx="1104">
                  <c:v>8145453.7699999996</c:v>
                </c:pt>
                <c:pt idx="1105">
                  <c:v>8716102</c:v>
                </c:pt>
                <c:pt idx="1106">
                  <c:v>8987315.5</c:v>
                </c:pt>
                <c:pt idx="1109">
                  <c:v>8443379</c:v>
                </c:pt>
                <c:pt idx="1110">
                  <c:v>8364221.2999999998</c:v>
                </c:pt>
                <c:pt idx="1111">
                  <c:v>8714270.9000000004</c:v>
                </c:pt>
                <c:pt idx="1112">
                  <c:v>8630357.7699999996</c:v>
                </c:pt>
                <c:pt idx="1113">
                  <c:v>8547007.8300000001</c:v>
                </c:pt>
                <c:pt idx="1116">
                  <c:v>7888553.6299999999</c:v>
                </c:pt>
                <c:pt idx="1117">
                  <c:v>7835215.5299999993</c:v>
                </c:pt>
                <c:pt idx="1118">
                  <c:v>8399740.1999999993</c:v>
                </c:pt>
                <c:pt idx="1119">
                  <c:v>8469166.1699999999</c:v>
                </c:pt>
                <c:pt idx="1120">
                  <c:v>8466615.8000000007</c:v>
                </c:pt>
                <c:pt idx="1123">
                  <c:v>7776410.2699999996</c:v>
                </c:pt>
                <c:pt idx="1124">
                  <c:v>7835667.4000000004</c:v>
                </c:pt>
                <c:pt idx="1125">
                  <c:v>8428098.3000000007</c:v>
                </c:pt>
                <c:pt idx="1126">
                  <c:v>8410748.2300000004</c:v>
                </c:pt>
                <c:pt idx="1127">
                  <c:v>8393173.7699999996</c:v>
                </c:pt>
                <c:pt idx="1130">
                  <c:v>7751586.2300000004</c:v>
                </c:pt>
                <c:pt idx="1131">
                  <c:v>7736129.2699999996</c:v>
                </c:pt>
                <c:pt idx="1132">
                  <c:v>8406254.2300000004</c:v>
                </c:pt>
                <c:pt idx="1133">
                  <c:v>8478692</c:v>
                </c:pt>
                <c:pt idx="1134">
                  <c:v>8537354.0700000003</c:v>
                </c:pt>
                <c:pt idx="1137">
                  <c:v>8036591.7000000002</c:v>
                </c:pt>
                <c:pt idx="1138">
                  <c:v>8055329.4700000007</c:v>
                </c:pt>
                <c:pt idx="1139">
                  <c:v>7995443.3300000001</c:v>
                </c:pt>
                <c:pt idx="1140">
                  <c:v>8533264.4700000007</c:v>
                </c:pt>
                <c:pt idx="1141">
                  <c:v>8457396.9000000004</c:v>
                </c:pt>
                <c:pt idx="1144">
                  <c:v>7870104</c:v>
                </c:pt>
                <c:pt idx="1145">
                  <c:v>7899447</c:v>
                </c:pt>
                <c:pt idx="1146">
                  <c:v>8643847.1699999999</c:v>
                </c:pt>
                <c:pt idx="1147">
                  <c:v>8508709.9299999997</c:v>
                </c:pt>
                <c:pt idx="1148">
                  <c:v>8543835.2699999996</c:v>
                </c:pt>
                <c:pt idx="1151">
                  <c:v>8072523</c:v>
                </c:pt>
                <c:pt idx="1152">
                  <c:v>8128942.0299999993</c:v>
                </c:pt>
                <c:pt idx="1153">
                  <c:v>8820047.9000000004</c:v>
                </c:pt>
                <c:pt idx="1154">
                  <c:v>8776536.0299999993</c:v>
                </c:pt>
                <c:pt idx="1155">
                  <c:v>8666379.4299999997</c:v>
                </c:pt>
                <c:pt idx="1158">
                  <c:v>8154270.0999999996</c:v>
                </c:pt>
                <c:pt idx="1159">
                  <c:v>8132508.0700000003</c:v>
                </c:pt>
                <c:pt idx="1160">
                  <c:v>8737870.0700000003</c:v>
                </c:pt>
                <c:pt idx="1161">
                  <c:v>8664607.5999999996</c:v>
                </c:pt>
                <c:pt idx="1162">
                  <c:v>8844365.4700000007</c:v>
                </c:pt>
                <c:pt idx="1165">
                  <c:v>8238584.8700000001</c:v>
                </c:pt>
                <c:pt idx="1166">
                  <c:v>8158946.6699999999</c:v>
                </c:pt>
                <c:pt idx="1167">
                  <c:v>8646652.9299999997</c:v>
                </c:pt>
                <c:pt idx="1168">
                  <c:v>8615882.7300000004</c:v>
                </c:pt>
                <c:pt idx="1169">
                  <c:v>8698115.2699999996</c:v>
                </c:pt>
                <c:pt idx="1172">
                  <c:v>8107041.4000000004</c:v>
                </c:pt>
                <c:pt idx="1173">
                  <c:v>8093322.5</c:v>
                </c:pt>
                <c:pt idx="1174">
                  <c:v>8836004.3000000007</c:v>
                </c:pt>
                <c:pt idx="1175">
                  <c:v>8789874.870000001</c:v>
                </c:pt>
                <c:pt idx="1176">
                  <c:v>8763492.1699999999</c:v>
                </c:pt>
                <c:pt idx="1179">
                  <c:v>7966917.7999999998</c:v>
                </c:pt>
                <c:pt idx="1180">
                  <c:v>8004451.0299999993</c:v>
                </c:pt>
                <c:pt idx="1181">
                  <c:v>8678094.629999999</c:v>
                </c:pt>
                <c:pt idx="1182">
                  <c:v>8759901.2300000004</c:v>
                </c:pt>
                <c:pt idx="1183">
                  <c:v>8640706.5</c:v>
                </c:pt>
                <c:pt idx="1186">
                  <c:v>7908617.8300000001</c:v>
                </c:pt>
                <c:pt idx="1187">
                  <c:v>7762265.2999999998</c:v>
                </c:pt>
                <c:pt idx="1188">
                  <c:v>8487345.9700000007</c:v>
                </c:pt>
                <c:pt idx="1189">
                  <c:v>8372111.7999999998</c:v>
                </c:pt>
                <c:pt idx="1190">
                  <c:v>8347543.2300000004</c:v>
                </c:pt>
                <c:pt idx="1193">
                  <c:v>7729656.3300000001</c:v>
                </c:pt>
                <c:pt idx="1194">
                  <c:v>7563352</c:v>
                </c:pt>
                <c:pt idx="1195">
                  <c:v>8098919.0700000003</c:v>
                </c:pt>
                <c:pt idx="1196">
                  <c:v>8306242.5999999996</c:v>
                </c:pt>
                <c:pt idx="1197">
                  <c:v>8264730</c:v>
                </c:pt>
                <c:pt idx="1200">
                  <c:v>7746013.1699999999</c:v>
                </c:pt>
                <c:pt idx="1201">
                  <c:v>7716155.9299999997</c:v>
                </c:pt>
                <c:pt idx="1202">
                  <c:v>8362680.4000000004</c:v>
                </c:pt>
                <c:pt idx="1203">
                  <c:v>8223023.8700000001</c:v>
                </c:pt>
                <c:pt idx="1204">
                  <c:v>8195142.8700000001</c:v>
                </c:pt>
                <c:pt idx="1207">
                  <c:v>7656575</c:v>
                </c:pt>
                <c:pt idx="1208">
                  <c:v>7621917.8700000001</c:v>
                </c:pt>
                <c:pt idx="1209">
                  <c:v>8205573.7000000002</c:v>
                </c:pt>
                <c:pt idx="1210">
                  <c:v>8228474.2699999996</c:v>
                </c:pt>
                <c:pt idx="1211">
                  <c:v>8326080.8700000001</c:v>
                </c:pt>
                <c:pt idx="1214">
                  <c:v>7603622.6299999999</c:v>
                </c:pt>
                <c:pt idx="1215">
                  <c:v>7501789.5299999993</c:v>
                </c:pt>
                <c:pt idx="1216">
                  <c:v>8014445.4299999997</c:v>
                </c:pt>
                <c:pt idx="1217">
                  <c:v>8033208.3199999994</c:v>
                </c:pt>
                <c:pt idx="1218">
                  <c:v>7869369.4500000002</c:v>
                </c:pt>
                <c:pt idx="1221">
                  <c:v>7297893.9000000004</c:v>
                </c:pt>
                <c:pt idx="1222">
                  <c:v>7229774.6500000004</c:v>
                </c:pt>
                <c:pt idx="1223">
                  <c:v>7623506.3300000001</c:v>
                </c:pt>
                <c:pt idx="1224">
                  <c:v>7676022.4699999997</c:v>
                </c:pt>
                <c:pt idx="1225">
                  <c:v>7664259.3799999999</c:v>
                </c:pt>
                <c:pt idx="1228">
                  <c:v>7056451.3799999999</c:v>
                </c:pt>
                <c:pt idx="1229">
                  <c:v>7195532.5800000001</c:v>
                </c:pt>
                <c:pt idx="1230">
                  <c:v>7849520.9000000004</c:v>
                </c:pt>
                <c:pt idx="1231">
                  <c:v>7882059.25</c:v>
                </c:pt>
                <c:pt idx="1232">
                  <c:v>7901465.1500000004</c:v>
                </c:pt>
                <c:pt idx="1235">
                  <c:v>7249389.6799999997</c:v>
                </c:pt>
                <c:pt idx="1236">
                  <c:v>7247232.6799999997</c:v>
                </c:pt>
                <c:pt idx="1237">
                  <c:v>7339089.7699999996</c:v>
                </c:pt>
                <c:pt idx="1238">
                  <c:v>8067796.5299999993</c:v>
                </c:pt>
                <c:pt idx="1239">
                  <c:v>7949488.9699999997</c:v>
                </c:pt>
                <c:pt idx="1242">
                  <c:v>7049847.1799999997</c:v>
                </c:pt>
                <c:pt idx="1243">
                  <c:v>7225684.3700000001</c:v>
                </c:pt>
                <c:pt idx="1244">
                  <c:v>7871854.3499999996</c:v>
                </c:pt>
                <c:pt idx="1245">
                  <c:v>7858723.2699999996</c:v>
                </c:pt>
                <c:pt idx="1246">
                  <c:v>7661226.7699999996</c:v>
                </c:pt>
                <c:pt idx="1249">
                  <c:v>7029125.9500000002</c:v>
                </c:pt>
                <c:pt idx="1250">
                  <c:v>7112002.2300000004</c:v>
                </c:pt>
                <c:pt idx="1251">
                  <c:v>7740551.8499999996</c:v>
                </c:pt>
                <c:pt idx="1252">
                  <c:v>7742990.8799999999</c:v>
                </c:pt>
                <c:pt idx="1253">
                  <c:v>7728432.8799999999</c:v>
                </c:pt>
                <c:pt idx="1256">
                  <c:v>7076488.3200000003</c:v>
                </c:pt>
                <c:pt idx="1257">
                  <c:v>7114745.3700000001</c:v>
                </c:pt>
                <c:pt idx="1258">
                  <c:v>7823563.0199999996</c:v>
                </c:pt>
                <c:pt idx="1259">
                  <c:v>7973665.9000000004</c:v>
                </c:pt>
                <c:pt idx="1260">
                  <c:v>7986149.9299999997</c:v>
                </c:pt>
                <c:pt idx="1263">
                  <c:v>7300101.7000000002</c:v>
                </c:pt>
                <c:pt idx="1264">
                  <c:v>7261623.7300000004</c:v>
                </c:pt>
                <c:pt idx="1265">
                  <c:v>7888920.4299999997</c:v>
                </c:pt>
                <c:pt idx="1266">
                  <c:v>7774433.9699999997</c:v>
                </c:pt>
                <c:pt idx="1267">
                  <c:v>7565113.0700000003</c:v>
                </c:pt>
                <c:pt idx="1270">
                  <c:v>7104355.7999999998</c:v>
                </c:pt>
                <c:pt idx="1271">
                  <c:v>7142461.7300000004</c:v>
                </c:pt>
                <c:pt idx="1272">
                  <c:v>7718673.7800000003</c:v>
                </c:pt>
                <c:pt idx="1273">
                  <c:v>7732830.3300000001</c:v>
                </c:pt>
                <c:pt idx="1274">
                  <c:v>7106207.9000000004</c:v>
                </c:pt>
                <c:pt idx="1277">
                  <c:v>7135790.0800000001</c:v>
                </c:pt>
                <c:pt idx="1278">
                  <c:v>7215949.1799999997</c:v>
                </c:pt>
                <c:pt idx="1279">
                  <c:v>7685718.7199999997</c:v>
                </c:pt>
                <c:pt idx="1280">
                  <c:v>7715113.3700000001</c:v>
                </c:pt>
                <c:pt idx="1281">
                  <c:v>7659158.7300000004</c:v>
                </c:pt>
                <c:pt idx="1284">
                  <c:v>7072680.7800000003</c:v>
                </c:pt>
                <c:pt idx="1285">
                  <c:v>7055466.75</c:v>
                </c:pt>
                <c:pt idx="1286">
                  <c:v>7689622.0299999993</c:v>
                </c:pt>
                <c:pt idx="1287">
                  <c:v>7550214.8799999999</c:v>
                </c:pt>
                <c:pt idx="1288">
                  <c:v>7555160.3700000001</c:v>
                </c:pt>
                <c:pt idx="1291">
                  <c:v>7040016.5300000003</c:v>
                </c:pt>
                <c:pt idx="1292">
                  <c:v>7025152.6500000004</c:v>
                </c:pt>
                <c:pt idx="1293">
                  <c:v>7700436.1699999999</c:v>
                </c:pt>
                <c:pt idx="1294">
                  <c:v>7757199.75</c:v>
                </c:pt>
                <c:pt idx="1295">
                  <c:v>7772721.8300000001</c:v>
                </c:pt>
                <c:pt idx="1298">
                  <c:v>7307349.0500000007</c:v>
                </c:pt>
                <c:pt idx="1299">
                  <c:v>7421396.0499999998</c:v>
                </c:pt>
                <c:pt idx="1300">
                  <c:v>8341978.6699999999</c:v>
                </c:pt>
                <c:pt idx="1301">
                  <c:v>8406223.7200000007</c:v>
                </c:pt>
                <c:pt idx="1302">
                  <c:v>8400635.75</c:v>
                </c:pt>
                <c:pt idx="1305">
                  <c:v>7994624.4000000004</c:v>
                </c:pt>
                <c:pt idx="1306">
                  <c:v>7959543.4299999997</c:v>
                </c:pt>
                <c:pt idx="1307">
                  <c:v>8556599.8000000007</c:v>
                </c:pt>
                <c:pt idx="1308">
                  <c:v>8453299.7799999993</c:v>
                </c:pt>
                <c:pt idx="1309">
                  <c:v>8538561.8200000003</c:v>
                </c:pt>
                <c:pt idx="1312">
                  <c:v>7993562.4000000004</c:v>
                </c:pt>
                <c:pt idx="1313">
                  <c:v>7997200.2799999993</c:v>
                </c:pt>
                <c:pt idx="1314">
                  <c:v>8665462.2699999996</c:v>
                </c:pt>
                <c:pt idx="1315">
                  <c:v>8570537.2300000004</c:v>
                </c:pt>
                <c:pt idx="1316">
                  <c:v>8605130.75</c:v>
                </c:pt>
                <c:pt idx="1326">
                  <c:v>8105738.5299999993</c:v>
                </c:pt>
                <c:pt idx="1327">
                  <c:v>8176719.8700000001</c:v>
                </c:pt>
                <c:pt idx="1328">
                  <c:v>8878588.9000000004</c:v>
                </c:pt>
                <c:pt idx="1329">
                  <c:v>8895076.2699999996</c:v>
                </c:pt>
                <c:pt idx="1330">
                  <c:v>8829425.6699999999</c:v>
                </c:pt>
                <c:pt idx="1333">
                  <c:v>8189138.7300000004</c:v>
                </c:pt>
                <c:pt idx="1334">
                  <c:v>8247343.8300000001</c:v>
                </c:pt>
                <c:pt idx="1335">
                  <c:v>8243386.7999999998</c:v>
                </c:pt>
                <c:pt idx="1336">
                  <c:v>8907010.2300000004</c:v>
                </c:pt>
                <c:pt idx="1337">
                  <c:v>8902122.7300000004</c:v>
                </c:pt>
                <c:pt idx="1340">
                  <c:v>8416424.9299999997</c:v>
                </c:pt>
                <c:pt idx="1341">
                  <c:v>8424805.870000001</c:v>
                </c:pt>
                <c:pt idx="1342">
                  <c:v>9061849.2300000004</c:v>
                </c:pt>
                <c:pt idx="1343">
                  <c:v>9167069</c:v>
                </c:pt>
                <c:pt idx="1344">
                  <c:v>9154795.129999999</c:v>
                </c:pt>
                <c:pt idx="1347">
                  <c:v>8580629.3300000001</c:v>
                </c:pt>
                <c:pt idx="1348">
                  <c:v>8481391.2300000004</c:v>
                </c:pt>
                <c:pt idx="1349">
                  <c:v>9043159.629999999</c:v>
                </c:pt>
                <c:pt idx="1350">
                  <c:v>8865164.870000001</c:v>
                </c:pt>
                <c:pt idx="1351">
                  <c:v>8801313.8000000007</c:v>
                </c:pt>
                <c:pt idx="1354">
                  <c:v>8137262.7699999996</c:v>
                </c:pt>
                <c:pt idx="1356">
                  <c:v>8767636.1699999999</c:v>
                </c:pt>
                <c:pt idx="1357">
                  <c:v>8784430.629999999</c:v>
                </c:pt>
                <c:pt idx="1358">
                  <c:v>8585104.3000000007</c:v>
                </c:pt>
                <c:pt idx="1361">
                  <c:v>7840991.2699999996</c:v>
                </c:pt>
                <c:pt idx="1362">
                  <c:v>7937443.5700000003</c:v>
                </c:pt>
                <c:pt idx="1363">
                  <c:v>8578030.9299999997</c:v>
                </c:pt>
                <c:pt idx="1364">
                  <c:v>8552505.9700000007</c:v>
                </c:pt>
                <c:pt idx="1365">
                  <c:v>8535549.8000000007</c:v>
                </c:pt>
                <c:pt idx="1368">
                  <c:v>7904762.4299999997</c:v>
                </c:pt>
                <c:pt idx="1369">
                  <c:v>7884186.3700000001</c:v>
                </c:pt>
                <c:pt idx="1370">
                  <c:v>8469391.9000000004</c:v>
                </c:pt>
                <c:pt idx="1371">
                  <c:v>8453254.5</c:v>
                </c:pt>
                <c:pt idx="1372">
                  <c:v>8437891.4700000007</c:v>
                </c:pt>
                <c:pt idx="1375">
                  <c:v>7515395.2000000002</c:v>
                </c:pt>
                <c:pt idx="1376">
                  <c:v>7554176.2200000007</c:v>
                </c:pt>
                <c:pt idx="1377">
                  <c:v>8207255.2999999998</c:v>
                </c:pt>
                <c:pt idx="1378">
                  <c:v>8273595.8300000001</c:v>
                </c:pt>
                <c:pt idx="1379">
                  <c:v>8392881.2300000004</c:v>
                </c:pt>
                <c:pt idx="1382">
                  <c:v>7805511</c:v>
                </c:pt>
                <c:pt idx="1383">
                  <c:v>7807591.9000000004</c:v>
                </c:pt>
                <c:pt idx="1384">
                  <c:v>8543566.4700000007</c:v>
                </c:pt>
                <c:pt idx="1385">
                  <c:v>8484350.370000001</c:v>
                </c:pt>
                <c:pt idx="1386">
                  <c:v>8582862.3000000007</c:v>
                </c:pt>
                <c:pt idx="1396">
                  <c:v>8012453.9700000007</c:v>
                </c:pt>
                <c:pt idx="1397">
                  <c:v>8058673.0700000003</c:v>
                </c:pt>
                <c:pt idx="1398">
                  <c:v>8647217</c:v>
                </c:pt>
                <c:pt idx="1399">
                  <c:v>8682712.5299999993</c:v>
                </c:pt>
                <c:pt idx="1400">
                  <c:v>8626913.0299999993</c:v>
                </c:pt>
                <c:pt idx="1403">
                  <c:v>7971205.9299999997</c:v>
                </c:pt>
                <c:pt idx="1404">
                  <c:v>7961167.8700000001</c:v>
                </c:pt>
                <c:pt idx="1405">
                  <c:v>8483692.4000000004</c:v>
                </c:pt>
                <c:pt idx="1406">
                  <c:v>8526505.0299999993</c:v>
                </c:pt>
                <c:pt idx="1407">
                  <c:v>8462730.5299999993</c:v>
                </c:pt>
                <c:pt idx="1410">
                  <c:v>7876730.3700000001</c:v>
                </c:pt>
                <c:pt idx="1411">
                  <c:v>7777849.0299999993</c:v>
                </c:pt>
                <c:pt idx="1412">
                  <c:v>8294763.7699999996</c:v>
                </c:pt>
                <c:pt idx="1413">
                  <c:v>8193153.7999999998</c:v>
                </c:pt>
                <c:pt idx="1414">
                  <c:v>8239059.2699999996</c:v>
                </c:pt>
                <c:pt idx="1417">
                  <c:v>7750172.8700000001</c:v>
                </c:pt>
                <c:pt idx="1418">
                  <c:v>7440700.2999999998</c:v>
                </c:pt>
                <c:pt idx="1419">
                  <c:v>8043819.6200000001</c:v>
                </c:pt>
                <c:pt idx="1420">
                  <c:v>8057625.0199999996</c:v>
                </c:pt>
                <c:pt idx="1421">
                  <c:v>8149686.6200000001</c:v>
                </c:pt>
                <c:pt idx="1424">
                  <c:v>7746212.5</c:v>
                </c:pt>
                <c:pt idx="1425">
                  <c:v>7739191.4700000007</c:v>
                </c:pt>
                <c:pt idx="1426">
                  <c:v>8384860.4700000007</c:v>
                </c:pt>
                <c:pt idx="1427">
                  <c:v>8357153.4299999997</c:v>
                </c:pt>
                <c:pt idx="1428">
                  <c:v>8342160.3700000001</c:v>
                </c:pt>
                <c:pt idx="1431">
                  <c:v>7773410.4700000007</c:v>
                </c:pt>
                <c:pt idx="1432">
                  <c:v>7835124.5</c:v>
                </c:pt>
                <c:pt idx="1433">
                  <c:v>8461461.4000000004</c:v>
                </c:pt>
                <c:pt idx="1434">
                  <c:v>8506221.4700000007</c:v>
                </c:pt>
                <c:pt idx="1435">
                  <c:v>8445230.4000000004</c:v>
                </c:pt>
                <c:pt idx="1438">
                  <c:v>7994782.2300000004</c:v>
                </c:pt>
                <c:pt idx="1439">
                  <c:v>7970220.2300000004</c:v>
                </c:pt>
                <c:pt idx="1440">
                  <c:v>8623614.1999999993</c:v>
                </c:pt>
                <c:pt idx="1441">
                  <c:v>8701183.2300000004</c:v>
                </c:pt>
                <c:pt idx="1442">
                  <c:v>8663758.1699999999</c:v>
                </c:pt>
                <c:pt idx="1445">
                  <c:v>8052620.6699999999</c:v>
                </c:pt>
                <c:pt idx="1446">
                  <c:v>7996463.4000000004</c:v>
                </c:pt>
                <c:pt idx="1447">
                  <c:v>8551300.3000000007</c:v>
                </c:pt>
                <c:pt idx="1448">
                  <c:v>7946087.3700000001</c:v>
                </c:pt>
                <c:pt idx="1449">
                  <c:v>8562431.5299999993</c:v>
                </c:pt>
                <c:pt idx="1452">
                  <c:v>7962387.4700000007</c:v>
                </c:pt>
                <c:pt idx="1453">
                  <c:v>7962130.2300000004</c:v>
                </c:pt>
                <c:pt idx="1454">
                  <c:v>8581880.0999999996</c:v>
                </c:pt>
                <c:pt idx="1455">
                  <c:v>7907968.1299999999</c:v>
                </c:pt>
                <c:pt idx="1456">
                  <c:v>8625825.9000000004</c:v>
                </c:pt>
                <c:pt idx="1459">
                  <c:v>7998020.3300000001</c:v>
                </c:pt>
                <c:pt idx="1460">
                  <c:v>8000501.2999999998</c:v>
                </c:pt>
                <c:pt idx="1461">
                  <c:v>8627082.870000001</c:v>
                </c:pt>
                <c:pt idx="1462">
                  <c:v>8711920.9000000004</c:v>
                </c:pt>
                <c:pt idx="1463">
                  <c:v>8757160.4299999997</c:v>
                </c:pt>
                <c:pt idx="1466">
                  <c:v>8208991.4299999997</c:v>
                </c:pt>
                <c:pt idx="1467">
                  <c:v>8156234.3700000001</c:v>
                </c:pt>
                <c:pt idx="1468">
                  <c:v>8748152.8300000001</c:v>
                </c:pt>
                <c:pt idx="1469">
                  <c:v>8652890.2300000004</c:v>
                </c:pt>
                <c:pt idx="1470">
                  <c:v>8689246.8000000007</c:v>
                </c:pt>
                <c:pt idx="1473">
                  <c:v>8073696.2999999998</c:v>
                </c:pt>
                <c:pt idx="1474">
                  <c:v>8059796.2999999998</c:v>
                </c:pt>
                <c:pt idx="1475">
                  <c:v>8106458.5999999996</c:v>
                </c:pt>
                <c:pt idx="1476">
                  <c:v>8692558.5700000003</c:v>
                </c:pt>
                <c:pt idx="1477">
                  <c:v>8740601.9700000007</c:v>
                </c:pt>
                <c:pt idx="1480">
                  <c:v>8113896.4299999997</c:v>
                </c:pt>
                <c:pt idx="1481">
                  <c:v>8041196.5</c:v>
                </c:pt>
                <c:pt idx="1482">
                  <c:v>8670584.4000000004</c:v>
                </c:pt>
                <c:pt idx="1483">
                  <c:v>8630777.870000001</c:v>
                </c:pt>
                <c:pt idx="1484">
                  <c:v>8574215.870000001</c:v>
                </c:pt>
                <c:pt idx="1487">
                  <c:v>8154753.7000000002</c:v>
                </c:pt>
                <c:pt idx="1488">
                  <c:v>8189734.8300000001</c:v>
                </c:pt>
                <c:pt idx="1489">
                  <c:v>8777915.1699999999</c:v>
                </c:pt>
                <c:pt idx="1490">
                  <c:v>8769889.870000001</c:v>
                </c:pt>
                <c:pt idx="1491">
                  <c:v>8766539.5</c:v>
                </c:pt>
                <c:pt idx="1494">
                  <c:v>8239201.8700000001</c:v>
                </c:pt>
                <c:pt idx="1495">
                  <c:v>8218258.8300000001</c:v>
                </c:pt>
                <c:pt idx="1496">
                  <c:v>8801752.7699999996</c:v>
                </c:pt>
                <c:pt idx="1497">
                  <c:v>8749978.0700000003</c:v>
                </c:pt>
                <c:pt idx="1498">
                  <c:v>8699290.5700000003</c:v>
                </c:pt>
                <c:pt idx="1501">
                  <c:v>8105353.7300000004</c:v>
                </c:pt>
                <c:pt idx="1502">
                  <c:v>8107396.8300000001</c:v>
                </c:pt>
                <c:pt idx="1503">
                  <c:v>8124996.9000000004</c:v>
                </c:pt>
                <c:pt idx="1504">
                  <c:v>8729290</c:v>
                </c:pt>
                <c:pt idx="1505">
                  <c:v>8849078.0999999996</c:v>
                </c:pt>
                <c:pt idx="1508">
                  <c:v>8270778.0700000003</c:v>
                </c:pt>
                <c:pt idx="1509">
                  <c:v>8227159.0700000003</c:v>
                </c:pt>
                <c:pt idx="1510">
                  <c:v>8830884.129999999</c:v>
                </c:pt>
                <c:pt idx="1511">
                  <c:v>8811864.0700000003</c:v>
                </c:pt>
                <c:pt idx="1512">
                  <c:v>8811283.0999999996</c:v>
                </c:pt>
                <c:pt idx="1515">
                  <c:v>8262802.3700000001</c:v>
                </c:pt>
                <c:pt idx="1516">
                  <c:v>8175083</c:v>
                </c:pt>
                <c:pt idx="1517">
                  <c:v>8716339.3000000007</c:v>
                </c:pt>
                <c:pt idx="1518">
                  <c:v>8900796.6999999993</c:v>
                </c:pt>
                <c:pt idx="1519">
                  <c:v>8879915.5</c:v>
                </c:pt>
                <c:pt idx="1522">
                  <c:v>8289659.4000000004</c:v>
                </c:pt>
                <c:pt idx="1523">
                  <c:v>8343759.5700000003</c:v>
                </c:pt>
                <c:pt idx="1524">
                  <c:v>8982872.5299999993</c:v>
                </c:pt>
                <c:pt idx="1525">
                  <c:v>8913709.870000001</c:v>
                </c:pt>
                <c:pt idx="1526">
                  <c:v>8928029</c:v>
                </c:pt>
                <c:pt idx="1529">
                  <c:v>8497854.5</c:v>
                </c:pt>
                <c:pt idx="1530">
                  <c:v>8543854.5999999996</c:v>
                </c:pt>
                <c:pt idx="1531">
                  <c:v>9023741.5</c:v>
                </c:pt>
                <c:pt idx="1532">
                  <c:v>9067373.1999999993</c:v>
                </c:pt>
                <c:pt idx="1533">
                  <c:v>9109505.4700000007</c:v>
                </c:pt>
                <c:pt idx="1536">
                  <c:v>8478174.0999999996</c:v>
                </c:pt>
                <c:pt idx="1537">
                  <c:v>8390944.9000000004</c:v>
                </c:pt>
                <c:pt idx="1538">
                  <c:v>8988669.9000000004</c:v>
                </c:pt>
                <c:pt idx="1539">
                  <c:v>9016546.0700000003</c:v>
                </c:pt>
                <c:pt idx="1540">
                  <c:v>9022946</c:v>
                </c:pt>
                <c:pt idx="1543">
                  <c:v>8365282.8699999992</c:v>
                </c:pt>
                <c:pt idx="1544">
                  <c:v>8372706.8300000001</c:v>
                </c:pt>
                <c:pt idx="1545">
                  <c:v>9011763.9299999997</c:v>
                </c:pt>
                <c:pt idx="1546">
                  <c:v>9006626.4299999997</c:v>
                </c:pt>
                <c:pt idx="1547">
                  <c:v>9041820.8000000007</c:v>
                </c:pt>
                <c:pt idx="1550">
                  <c:v>8401601.8699999992</c:v>
                </c:pt>
                <c:pt idx="1551">
                  <c:v>8504782.9299999997</c:v>
                </c:pt>
                <c:pt idx="1552">
                  <c:v>9306120.9000000004</c:v>
                </c:pt>
                <c:pt idx="1553">
                  <c:v>9335445.8300000001</c:v>
                </c:pt>
                <c:pt idx="1554">
                  <c:v>9299440.2300000004</c:v>
                </c:pt>
                <c:pt idx="1557">
                  <c:v>8708420.7300000004</c:v>
                </c:pt>
                <c:pt idx="1558">
                  <c:v>8820535.8300000001</c:v>
                </c:pt>
                <c:pt idx="1559">
                  <c:v>9275341.9000000004</c:v>
                </c:pt>
                <c:pt idx="1560">
                  <c:v>9146190.9700000007</c:v>
                </c:pt>
                <c:pt idx="1561">
                  <c:v>9185970.8300000001</c:v>
                </c:pt>
                <c:pt idx="1564">
                  <c:v>8609488.3000000007</c:v>
                </c:pt>
                <c:pt idx="1565">
                  <c:v>8575468.0999999996</c:v>
                </c:pt>
                <c:pt idx="1566">
                  <c:v>9196320.1699999999</c:v>
                </c:pt>
                <c:pt idx="1567">
                  <c:v>9352770.0299999993</c:v>
                </c:pt>
                <c:pt idx="1568">
                  <c:v>9468020.0700000003</c:v>
                </c:pt>
                <c:pt idx="1571">
                  <c:v>8880145.0700000003</c:v>
                </c:pt>
                <c:pt idx="1572">
                  <c:v>8856145.0299999993</c:v>
                </c:pt>
                <c:pt idx="1573">
                  <c:v>9461101.0700000003</c:v>
                </c:pt>
                <c:pt idx="1574">
                  <c:v>9543882.1699999999</c:v>
                </c:pt>
                <c:pt idx="1575">
                  <c:v>9664731.5299999993</c:v>
                </c:pt>
                <c:pt idx="1578">
                  <c:v>9104883.1999999993</c:v>
                </c:pt>
                <c:pt idx="1579">
                  <c:v>9013445.2699999996</c:v>
                </c:pt>
                <c:pt idx="1580">
                  <c:v>9585501.6699999999</c:v>
                </c:pt>
                <c:pt idx="1581">
                  <c:v>9503839.0999999996</c:v>
                </c:pt>
                <c:pt idx="1582">
                  <c:v>9483095.5299999993</c:v>
                </c:pt>
                <c:pt idx="1585">
                  <c:v>8938883.0299999993</c:v>
                </c:pt>
                <c:pt idx="1586">
                  <c:v>8874363.9700000007</c:v>
                </c:pt>
                <c:pt idx="1587">
                  <c:v>9291763.1699999999</c:v>
                </c:pt>
                <c:pt idx="1588">
                  <c:v>9119906.7300000004</c:v>
                </c:pt>
                <c:pt idx="1589">
                  <c:v>9218531.8300000001</c:v>
                </c:pt>
                <c:pt idx="1592">
                  <c:v>8815801.5299999993</c:v>
                </c:pt>
                <c:pt idx="1593">
                  <c:v>9223321.2300000004</c:v>
                </c:pt>
                <c:pt idx="1594">
                  <c:v>9766371.8000000007</c:v>
                </c:pt>
                <c:pt idx="1595">
                  <c:v>9853448.1699999999</c:v>
                </c:pt>
                <c:pt idx="1596">
                  <c:v>9762623.0999999996</c:v>
                </c:pt>
                <c:pt idx="1599">
                  <c:v>9370416.0700000003</c:v>
                </c:pt>
                <c:pt idx="1600">
                  <c:v>9363397.129999999</c:v>
                </c:pt>
                <c:pt idx="1601">
                  <c:v>9944997.3200000003</c:v>
                </c:pt>
                <c:pt idx="1602">
                  <c:v>9961078.5999999996</c:v>
                </c:pt>
                <c:pt idx="1603">
                  <c:v>10086334.529999999</c:v>
                </c:pt>
                <c:pt idx="1606">
                  <c:v>9638235.0299999993</c:v>
                </c:pt>
                <c:pt idx="1607">
                  <c:v>9651773</c:v>
                </c:pt>
                <c:pt idx="1608">
                  <c:v>10214817.57</c:v>
                </c:pt>
                <c:pt idx="1609">
                  <c:v>10230842.470000001</c:v>
                </c:pt>
                <c:pt idx="1610">
                  <c:v>10320692</c:v>
                </c:pt>
                <c:pt idx="1613">
                  <c:v>9923249.0700000003</c:v>
                </c:pt>
                <c:pt idx="1614">
                  <c:v>10023211.07</c:v>
                </c:pt>
                <c:pt idx="1615">
                  <c:v>10531317.1</c:v>
                </c:pt>
                <c:pt idx="1616">
                  <c:v>10461548.07</c:v>
                </c:pt>
                <c:pt idx="1617">
                  <c:v>10545098.07</c:v>
                </c:pt>
                <c:pt idx="1620">
                  <c:v>9665683</c:v>
                </c:pt>
                <c:pt idx="1621">
                  <c:v>9808344.9000000004</c:v>
                </c:pt>
                <c:pt idx="1622">
                  <c:v>10459871.1</c:v>
                </c:pt>
                <c:pt idx="1623">
                  <c:v>10628272.23</c:v>
                </c:pt>
                <c:pt idx="1624">
                  <c:v>10690278.17</c:v>
                </c:pt>
                <c:pt idx="1627">
                  <c:v>10322102.33</c:v>
                </c:pt>
                <c:pt idx="1628">
                  <c:v>10252540.23</c:v>
                </c:pt>
                <c:pt idx="1629">
                  <c:v>10611283.129999999</c:v>
                </c:pt>
                <c:pt idx="1630">
                  <c:v>10490314.029999999</c:v>
                </c:pt>
                <c:pt idx="1631">
                  <c:v>10426463.9</c:v>
                </c:pt>
                <c:pt idx="1635">
                  <c:v>9927763.870000001</c:v>
                </c:pt>
                <c:pt idx="1636">
                  <c:v>10450783.4</c:v>
                </c:pt>
                <c:pt idx="1637">
                  <c:v>10557289.870000001</c:v>
                </c:pt>
                <c:pt idx="1638">
                  <c:v>10469058.370000001</c:v>
                </c:pt>
                <c:pt idx="1639">
                  <c:v>10564859.68</c:v>
                </c:pt>
                <c:pt idx="1642">
                  <c:v>10222353.9</c:v>
                </c:pt>
                <c:pt idx="1643">
                  <c:v>10722679.23</c:v>
                </c:pt>
                <c:pt idx="1644">
                  <c:v>10675042.300000001</c:v>
                </c:pt>
                <c:pt idx="1645">
                  <c:v>10617204.970000001</c:v>
                </c:pt>
                <c:pt idx="1646">
                  <c:v>10622267.529999999</c:v>
                </c:pt>
                <c:pt idx="1649">
                  <c:v>10247825</c:v>
                </c:pt>
                <c:pt idx="1650">
                  <c:v>10752855.029999999</c:v>
                </c:pt>
                <c:pt idx="1651">
                  <c:v>10899142.07</c:v>
                </c:pt>
                <c:pt idx="1652">
                  <c:v>10932466.5</c:v>
                </c:pt>
                <c:pt idx="1653">
                  <c:v>11027979.029999999</c:v>
                </c:pt>
                <c:pt idx="1656">
                  <c:v>10605715.870000001</c:v>
                </c:pt>
                <c:pt idx="1657">
                  <c:v>11190484.870000001</c:v>
                </c:pt>
                <c:pt idx="1658">
                  <c:v>11101678.129999999</c:v>
                </c:pt>
                <c:pt idx="1659">
                  <c:v>10856002.9</c:v>
                </c:pt>
                <c:pt idx="1660">
                  <c:v>10660090.470000001</c:v>
                </c:pt>
                <c:pt idx="1663">
                  <c:v>10294577.83</c:v>
                </c:pt>
                <c:pt idx="1664">
                  <c:v>10925227.83</c:v>
                </c:pt>
                <c:pt idx="1665">
                  <c:v>10825115.9</c:v>
                </c:pt>
                <c:pt idx="1666">
                  <c:v>11026584.83</c:v>
                </c:pt>
                <c:pt idx="1667">
                  <c:v>11065121.93</c:v>
                </c:pt>
                <c:pt idx="1670">
                  <c:v>10618672.970000001</c:v>
                </c:pt>
                <c:pt idx="1671">
                  <c:v>11197505.029999999</c:v>
                </c:pt>
                <c:pt idx="1679">
                  <c:v>11179175</c:v>
                </c:pt>
                <c:pt idx="1680">
                  <c:v>11426975</c:v>
                </c:pt>
                <c:pt idx="1681">
                  <c:v>11530681.9</c:v>
                </c:pt>
                <c:pt idx="1684">
                  <c:v>11031952.93</c:v>
                </c:pt>
                <c:pt idx="1685">
                  <c:v>11681439.83</c:v>
                </c:pt>
                <c:pt idx="1686">
                  <c:v>11534246.5</c:v>
                </c:pt>
                <c:pt idx="1687">
                  <c:v>11556709.17</c:v>
                </c:pt>
                <c:pt idx="1688">
                  <c:v>11454134.07</c:v>
                </c:pt>
                <c:pt idx="1691">
                  <c:v>10696338.93</c:v>
                </c:pt>
                <c:pt idx="1692">
                  <c:v>11093718.800000001</c:v>
                </c:pt>
                <c:pt idx="1693">
                  <c:v>10546497.33</c:v>
                </c:pt>
                <c:pt idx="1694">
                  <c:v>10625892.27</c:v>
                </c:pt>
                <c:pt idx="1695">
                  <c:v>10697485.67</c:v>
                </c:pt>
                <c:pt idx="1698">
                  <c:v>10518624.629999999</c:v>
                </c:pt>
                <c:pt idx="1699">
                  <c:v>11188581.23</c:v>
                </c:pt>
                <c:pt idx="1700">
                  <c:v>11173143.5</c:v>
                </c:pt>
                <c:pt idx="1701">
                  <c:v>10817260.870000001</c:v>
                </c:pt>
                <c:pt idx="1702">
                  <c:v>10698479.800000001</c:v>
                </c:pt>
                <c:pt idx="1705">
                  <c:v>10352505.470000001</c:v>
                </c:pt>
                <c:pt idx="1706">
                  <c:v>11004155.470000001</c:v>
                </c:pt>
                <c:pt idx="1707">
                  <c:v>11452757.23</c:v>
                </c:pt>
                <c:pt idx="1708">
                  <c:v>11410663.1</c:v>
                </c:pt>
                <c:pt idx="1709">
                  <c:v>11371638.57</c:v>
                </c:pt>
                <c:pt idx="1712">
                  <c:v>10942514.699999999</c:v>
                </c:pt>
                <c:pt idx="1713">
                  <c:v>11488189.199999999</c:v>
                </c:pt>
                <c:pt idx="1714">
                  <c:v>11472020.23</c:v>
                </c:pt>
                <c:pt idx="1715">
                  <c:v>11497007.07</c:v>
                </c:pt>
                <c:pt idx="1716">
                  <c:v>11536964.129999999</c:v>
                </c:pt>
                <c:pt idx="1721">
                  <c:v>11497120.23</c:v>
                </c:pt>
                <c:pt idx="1722">
                  <c:v>11449844.9</c:v>
                </c:pt>
                <c:pt idx="1723">
                  <c:v>11362913.17</c:v>
                </c:pt>
                <c:pt idx="1726">
                  <c:v>10839125.199999999</c:v>
                </c:pt>
                <c:pt idx="1727">
                  <c:v>11359662.57</c:v>
                </c:pt>
                <c:pt idx="1728">
                  <c:v>11687513.630000001</c:v>
                </c:pt>
                <c:pt idx="1729">
                  <c:v>11692326.6</c:v>
                </c:pt>
                <c:pt idx="1730">
                  <c:v>11775364.43</c:v>
                </c:pt>
                <c:pt idx="1733">
                  <c:v>11403702.4</c:v>
                </c:pt>
                <c:pt idx="1734">
                  <c:v>11709796.800000001</c:v>
                </c:pt>
                <c:pt idx="1735">
                  <c:v>11829315.529999999</c:v>
                </c:pt>
                <c:pt idx="1736">
                  <c:v>11768085.130000001</c:v>
                </c:pt>
                <c:pt idx="1737">
                  <c:v>11795484.93</c:v>
                </c:pt>
                <c:pt idx="1747">
                  <c:v>11491458.93</c:v>
                </c:pt>
                <c:pt idx="1748">
                  <c:v>11956289.23</c:v>
                </c:pt>
                <c:pt idx="1749">
                  <c:v>11892115.27</c:v>
                </c:pt>
                <c:pt idx="1750">
                  <c:v>11882128.07</c:v>
                </c:pt>
                <c:pt idx="1751">
                  <c:v>11901197.57</c:v>
                </c:pt>
                <c:pt idx="1754">
                  <c:v>11366382.4</c:v>
                </c:pt>
                <c:pt idx="1755">
                  <c:v>11656706.6</c:v>
                </c:pt>
                <c:pt idx="1756">
                  <c:v>11377585.6</c:v>
                </c:pt>
                <c:pt idx="1757">
                  <c:v>11563029.33</c:v>
                </c:pt>
                <c:pt idx="1758">
                  <c:v>11621342.17</c:v>
                </c:pt>
                <c:pt idx="1761">
                  <c:v>11254668.130000001</c:v>
                </c:pt>
                <c:pt idx="1762">
                  <c:v>11756524.1</c:v>
                </c:pt>
                <c:pt idx="1763">
                  <c:v>11802820.470000001</c:v>
                </c:pt>
                <c:pt idx="1764">
                  <c:v>11950372.699999999</c:v>
                </c:pt>
                <c:pt idx="1765">
                  <c:v>12141942.9</c:v>
                </c:pt>
                <c:pt idx="1768">
                  <c:v>11521192.67</c:v>
                </c:pt>
                <c:pt idx="1769">
                  <c:v>11842486.67</c:v>
                </c:pt>
                <c:pt idx="1770">
                  <c:v>11724807.07</c:v>
                </c:pt>
                <c:pt idx="1771">
                  <c:v>11665857.1</c:v>
                </c:pt>
                <c:pt idx="1772">
                  <c:v>11615402.67</c:v>
                </c:pt>
                <c:pt idx="1775">
                  <c:v>11080853.970000001</c:v>
                </c:pt>
                <c:pt idx="1776">
                  <c:v>11474509.869999999</c:v>
                </c:pt>
                <c:pt idx="1777">
                  <c:v>11471384.07</c:v>
                </c:pt>
                <c:pt idx="1778">
                  <c:v>11507053.130000001</c:v>
                </c:pt>
                <c:pt idx="1779">
                  <c:v>11479134.07</c:v>
                </c:pt>
                <c:pt idx="1782">
                  <c:v>11134516.27</c:v>
                </c:pt>
                <c:pt idx="1783">
                  <c:v>11584890.67</c:v>
                </c:pt>
                <c:pt idx="1784">
                  <c:v>11394902.93</c:v>
                </c:pt>
                <c:pt idx="1785">
                  <c:v>11322795.869999999</c:v>
                </c:pt>
                <c:pt idx="1786">
                  <c:v>11363803</c:v>
                </c:pt>
                <c:pt idx="1789">
                  <c:v>10830140.07</c:v>
                </c:pt>
                <c:pt idx="1790">
                  <c:v>11246140.470000001</c:v>
                </c:pt>
                <c:pt idx="1791">
                  <c:v>11249258.4</c:v>
                </c:pt>
                <c:pt idx="1792">
                  <c:v>11254196.1</c:v>
                </c:pt>
                <c:pt idx="1793">
                  <c:v>11475252.300000001</c:v>
                </c:pt>
                <c:pt idx="1796">
                  <c:v>11111097.43</c:v>
                </c:pt>
                <c:pt idx="1797">
                  <c:v>11592154.1</c:v>
                </c:pt>
                <c:pt idx="1798">
                  <c:v>11426411.5</c:v>
                </c:pt>
                <c:pt idx="1799">
                  <c:v>11571292.17</c:v>
                </c:pt>
                <c:pt idx="1800">
                  <c:v>11574604.73</c:v>
                </c:pt>
                <c:pt idx="1803">
                  <c:v>11143792.83</c:v>
                </c:pt>
                <c:pt idx="1804">
                  <c:v>11565955.43</c:v>
                </c:pt>
                <c:pt idx="1805">
                  <c:v>11436811.529999999</c:v>
                </c:pt>
                <c:pt idx="1806">
                  <c:v>11533630.07</c:v>
                </c:pt>
                <c:pt idx="1807">
                  <c:v>11462331.43</c:v>
                </c:pt>
                <c:pt idx="1810">
                  <c:v>11095206.6</c:v>
                </c:pt>
                <c:pt idx="1811">
                  <c:v>11614268.77</c:v>
                </c:pt>
                <c:pt idx="1812">
                  <c:v>11540162.23</c:v>
                </c:pt>
                <c:pt idx="1813">
                  <c:v>11066473.73</c:v>
                </c:pt>
                <c:pt idx="1814">
                  <c:v>11599880.4</c:v>
                </c:pt>
                <c:pt idx="1817">
                  <c:v>11112149.970000001</c:v>
                </c:pt>
                <c:pt idx="1818">
                  <c:v>11605612.57</c:v>
                </c:pt>
                <c:pt idx="1819">
                  <c:v>11664100.6</c:v>
                </c:pt>
                <c:pt idx="1820">
                  <c:v>11674165.27</c:v>
                </c:pt>
                <c:pt idx="1821">
                  <c:v>11681296.33</c:v>
                </c:pt>
                <c:pt idx="1824">
                  <c:v>11278540.470000001</c:v>
                </c:pt>
                <c:pt idx="1825">
                  <c:v>11859178.029999999</c:v>
                </c:pt>
                <c:pt idx="1826">
                  <c:v>11839409.130000001</c:v>
                </c:pt>
                <c:pt idx="1827">
                  <c:v>11954581.17</c:v>
                </c:pt>
                <c:pt idx="1828">
                  <c:v>11966914.27</c:v>
                </c:pt>
                <c:pt idx="1831">
                  <c:v>11501093.9</c:v>
                </c:pt>
                <c:pt idx="1832">
                  <c:v>11999400.73</c:v>
                </c:pt>
                <c:pt idx="1833">
                  <c:v>12041944.33</c:v>
                </c:pt>
                <c:pt idx="1834">
                  <c:v>12071034.030000001</c:v>
                </c:pt>
                <c:pt idx="1835">
                  <c:v>12160265.92</c:v>
                </c:pt>
                <c:pt idx="1838">
                  <c:v>11746957.25</c:v>
                </c:pt>
                <c:pt idx="1839">
                  <c:v>12364463.17</c:v>
                </c:pt>
                <c:pt idx="1840">
                  <c:v>12607374</c:v>
                </c:pt>
                <c:pt idx="1841">
                  <c:v>12147567.67</c:v>
                </c:pt>
                <c:pt idx="1842">
                  <c:v>12064154.369999999</c:v>
                </c:pt>
                <c:pt idx="1845">
                  <c:v>11494379.07</c:v>
                </c:pt>
                <c:pt idx="1846">
                  <c:v>11920653.07</c:v>
                </c:pt>
                <c:pt idx="1847">
                  <c:v>12258934.07</c:v>
                </c:pt>
                <c:pt idx="1848">
                  <c:v>12280490.83</c:v>
                </c:pt>
                <c:pt idx="1849">
                  <c:v>12269314.67</c:v>
                </c:pt>
                <c:pt idx="1852">
                  <c:v>11817903.57</c:v>
                </c:pt>
                <c:pt idx="1853">
                  <c:v>12324977.529999999</c:v>
                </c:pt>
                <c:pt idx="1854">
                  <c:v>12542596.199999999</c:v>
                </c:pt>
                <c:pt idx="1855">
                  <c:v>12765458.629999999</c:v>
                </c:pt>
                <c:pt idx="1856">
                  <c:v>12839571.57</c:v>
                </c:pt>
                <c:pt idx="1859">
                  <c:v>12470910.08</c:v>
                </c:pt>
                <c:pt idx="1860">
                  <c:v>12936459.92</c:v>
                </c:pt>
                <c:pt idx="1861">
                  <c:v>13158279.08</c:v>
                </c:pt>
                <c:pt idx="1862">
                  <c:v>13207929</c:v>
                </c:pt>
                <c:pt idx="1863">
                  <c:v>13072360.17</c:v>
                </c:pt>
                <c:pt idx="1866">
                  <c:v>12676724.42</c:v>
                </c:pt>
                <c:pt idx="1867">
                  <c:v>13212335.75</c:v>
                </c:pt>
                <c:pt idx="1868">
                  <c:v>13270605.83</c:v>
                </c:pt>
                <c:pt idx="1869">
                  <c:v>13238368.42</c:v>
                </c:pt>
                <c:pt idx="1870">
                  <c:v>13189312.83</c:v>
                </c:pt>
                <c:pt idx="1873">
                  <c:v>12763838.58</c:v>
                </c:pt>
                <c:pt idx="1874">
                  <c:v>13264220.17</c:v>
                </c:pt>
                <c:pt idx="1875">
                  <c:v>13665344.75</c:v>
                </c:pt>
                <c:pt idx="1876">
                  <c:v>13537356.42</c:v>
                </c:pt>
                <c:pt idx="1877">
                  <c:v>13557269.33</c:v>
                </c:pt>
                <c:pt idx="1880">
                  <c:v>12931938.17</c:v>
                </c:pt>
                <c:pt idx="1881">
                  <c:v>13522011.75</c:v>
                </c:pt>
                <c:pt idx="1882">
                  <c:v>13751894.58</c:v>
                </c:pt>
                <c:pt idx="1883">
                  <c:v>13944394.67</c:v>
                </c:pt>
                <c:pt idx="1884">
                  <c:v>14304626</c:v>
                </c:pt>
                <c:pt idx="1887">
                  <c:v>13968695.92</c:v>
                </c:pt>
                <c:pt idx="1888">
                  <c:v>14357459</c:v>
                </c:pt>
                <c:pt idx="1889">
                  <c:v>14257271.25</c:v>
                </c:pt>
                <c:pt idx="1890">
                  <c:v>14264277</c:v>
                </c:pt>
                <c:pt idx="1891">
                  <c:v>14367247</c:v>
                </c:pt>
                <c:pt idx="1894">
                  <c:v>14037034.33</c:v>
                </c:pt>
                <c:pt idx="1895">
                  <c:v>14547371.83</c:v>
                </c:pt>
                <c:pt idx="1896">
                  <c:v>14554602.25</c:v>
                </c:pt>
                <c:pt idx="1897">
                  <c:v>14617421.33</c:v>
                </c:pt>
                <c:pt idx="1898">
                  <c:v>14467233.17</c:v>
                </c:pt>
                <c:pt idx="1901">
                  <c:v>14039290.67</c:v>
                </c:pt>
                <c:pt idx="1902">
                  <c:v>14538790.5</c:v>
                </c:pt>
                <c:pt idx="1903">
                  <c:v>14578665.42</c:v>
                </c:pt>
                <c:pt idx="1904">
                  <c:v>14572684.42</c:v>
                </c:pt>
                <c:pt idx="1905">
                  <c:v>14627622.5</c:v>
                </c:pt>
                <c:pt idx="1908">
                  <c:v>14536187.67</c:v>
                </c:pt>
                <c:pt idx="1909">
                  <c:v>14819923.67</c:v>
                </c:pt>
                <c:pt idx="1910">
                  <c:v>15366536.75</c:v>
                </c:pt>
                <c:pt idx="1911">
                  <c:v>15649044.67</c:v>
                </c:pt>
                <c:pt idx="1912">
                  <c:v>15664238.08</c:v>
                </c:pt>
                <c:pt idx="1915">
                  <c:v>15579770.25</c:v>
                </c:pt>
                <c:pt idx="1916">
                  <c:v>15715662.58</c:v>
                </c:pt>
                <c:pt idx="1917">
                  <c:v>15225274.08</c:v>
                </c:pt>
                <c:pt idx="1918">
                  <c:v>14981374</c:v>
                </c:pt>
                <c:pt idx="1919">
                  <c:v>15090548.83</c:v>
                </c:pt>
                <c:pt idx="1922">
                  <c:v>14625048.68</c:v>
                </c:pt>
                <c:pt idx="1923">
                  <c:v>15016129.530000001</c:v>
                </c:pt>
                <c:pt idx="1924">
                  <c:v>14970688.35</c:v>
                </c:pt>
                <c:pt idx="1925">
                  <c:v>15583837.75</c:v>
                </c:pt>
                <c:pt idx="1926">
                  <c:v>15614788.039999999</c:v>
                </c:pt>
                <c:pt idx="1929">
                  <c:v>15368579.949999999</c:v>
                </c:pt>
                <c:pt idx="1930">
                  <c:v>16053581.130000001</c:v>
                </c:pt>
                <c:pt idx="1931">
                  <c:v>16211539.050000001</c:v>
                </c:pt>
                <c:pt idx="1932">
                  <c:v>16466200.140000001</c:v>
                </c:pt>
                <c:pt idx="1933">
                  <c:v>16332746.210000001</c:v>
                </c:pt>
                <c:pt idx="1936">
                  <c:v>16021013.870000001</c:v>
                </c:pt>
                <c:pt idx="1937">
                  <c:v>16396474.27</c:v>
                </c:pt>
                <c:pt idx="1938">
                  <c:v>16554224.580000002</c:v>
                </c:pt>
                <c:pt idx="1939">
                  <c:v>16420535.08</c:v>
                </c:pt>
                <c:pt idx="1940">
                  <c:v>16077993.809999999</c:v>
                </c:pt>
                <c:pt idx="1943">
                  <c:v>15792138.010000002</c:v>
                </c:pt>
                <c:pt idx="1944">
                  <c:v>16258808.34</c:v>
                </c:pt>
                <c:pt idx="1945">
                  <c:v>16278262.23</c:v>
                </c:pt>
                <c:pt idx="1946">
                  <c:v>16851500.170000002</c:v>
                </c:pt>
                <c:pt idx="1947">
                  <c:v>17126679.25</c:v>
                </c:pt>
                <c:pt idx="1950">
                  <c:v>16844222.299999997</c:v>
                </c:pt>
                <c:pt idx="1951">
                  <c:v>17488896.789999999</c:v>
                </c:pt>
                <c:pt idx="1952">
                  <c:v>17859805.59</c:v>
                </c:pt>
                <c:pt idx="1953">
                  <c:v>17593045.789999999</c:v>
                </c:pt>
                <c:pt idx="1954">
                  <c:v>17715919.02</c:v>
                </c:pt>
                <c:pt idx="1957">
                  <c:v>17554214.370000001</c:v>
                </c:pt>
                <c:pt idx="1958">
                  <c:v>17917672.329999998</c:v>
                </c:pt>
                <c:pt idx="1959">
                  <c:v>17891972.989999998</c:v>
                </c:pt>
                <c:pt idx="1960">
                  <c:v>18037065.030000001</c:v>
                </c:pt>
                <c:pt idx="1961">
                  <c:v>17931515.629999999</c:v>
                </c:pt>
                <c:pt idx="1964">
                  <c:v>18144629.73</c:v>
                </c:pt>
                <c:pt idx="1965">
                  <c:v>18097589.859999999</c:v>
                </c:pt>
                <c:pt idx="1966">
                  <c:v>17969514.82</c:v>
                </c:pt>
                <c:pt idx="1967">
                  <c:v>17917479.93</c:v>
                </c:pt>
                <c:pt idx="1968">
                  <c:v>17882959.57</c:v>
                </c:pt>
                <c:pt idx="1971">
                  <c:v>17605812.899999999</c:v>
                </c:pt>
                <c:pt idx="1972">
                  <c:v>18107740.34</c:v>
                </c:pt>
                <c:pt idx="1973">
                  <c:v>18126619.609999999</c:v>
                </c:pt>
                <c:pt idx="1974">
                  <c:v>18304974.600000001</c:v>
                </c:pt>
                <c:pt idx="1975">
                  <c:v>18684288.640000001</c:v>
                </c:pt>
                <c:pt idx="1978">
                  <c:v>18416238.289999999</c:v>
                </c:pt>
                <c:pt idx="1979">
                  <c:v>19678075.41</c:v>
                </c:pt>
                <c:pt idx="1980">
                  <c:v>19964352.699999999</c:v>
                </c:pt>
                <c:pt idx="1981">
                  <c:v>19943326.920000002</c:v>
                </c:pt>
                <c:pt idx="1982">
                  <c:v>19810385.690000001</c:v>
                </c:pt>
                <c:pt idx="1985">
                  <c:v>18949829.140000001</c:v>
                </c:pt>
                <c:pt idx="1986">
                  <c:v>18610246.600000001</c:v>
                </c:pt>
                <c:pt idx="1987">
                  <c:v>19072294.149999999</c:v>
                </c:pt>
                <c:pt idx="1988">
                  <c:v>19379746.309999999</c:v>
                </c:pt>
                <c:pt idx="1989">
                  <c:v>19350057.359999999</c:v>
                </c:pt>
                <c:pt idx="1992">
                  <c:v>18529723.600000001</c:v>
                </c:pt>
                <c:pt idx="1993">
                  <c:v>18901387.960000001</c:v>
                </c:pt>
                <c:pt idx="1994">
                  <c:v>18875177.630000003</c:v>
                </c:pt>
                <c:pt idx="1995">
                  <c:v>18686653.34</c:v>
                </c:pt>
                <c:pt idx="1996">
                  <c:v>18478735.52</c:v>
                </c:pt>
                <c:pt idx="1999">
                  <c:v>17492947.549999997</c:v>
                </c:pt>
                <c:pt idx="2000">
                  <c:v>18226272.039999999</c:v>
                </c:pt>
                <c:pt idx="2001">
                  <c:v>18423242.899999999</c:v>
                </c:pt>
                <c:pt idx="2002">
                  <c:v>18417175.75</c:v>
                </c:pt>
                <c:pt idx="2003">
                  <c:v>18807278.5</c:v>
                </c:pt>
                <c:pt idx="2006">
                  <c:v>18770498.490000002</c:v>
                </c:pt>
                <c:pt idx="2007">
                  <c:v>19205066.27</c:v>
                </c:pt>
                <c:pt idx="2008">
                  <c:v>19014404.539999999</c:v>
                </c:pt>
                <c:pt idx="2009">
                  <c:v>18945252.68</c:v>
                </c:pt>
                <c:pt idx="2010">
                  <c:v>18745420.489999998</c:v>
                </c:pt>
                <c:pt idx="2013">
                  <c:v>19008865.920000002</c:v>
                </c:pt>
                <c:pt idx="2014">
                  <c:v>19776578.869999997</c:v>
                </c:pt>
                <c:pt idx="2015">
                  <c:v>19805635.260000002</c:v>
                </c:pt>
                <c:pt idx="2016">
                  <c:v>20096634.23</c:v>
                </c:pt>
                <c:pt idx="2017">
                  <c:v>20151693.859999999</c:v>
                </c:pt>
                <c:pt idx="2020">
                  <c:v>19414352.34</c:v>
                </c:pt>
                <c:pt idx="2021">
                  <c:v>19708498.759999998</c:v>
                </c:pt>
                <c:pt idx="2022">
                  <c:v>20422009.469999999</c:v>
                </c:pt>
                <c:pt idx="2023">
                  <c:v>20647266.82</c:v>
                </c:pt>
                <c:pt idx="2024">
                  <c:v>20263888.119999997</c:v>
                </c:pt>
                <c:pt idx="2034">
                  <c:v>20115450.630000003</c:v>
                </c:pt>
                <c:pt idx="2035">
                  <c:v>21278637.710000001</c:v>
                </c:pt>
                <c:pt idx="2036">
                  <c:v>21190494.789999999</c:v>
                </c:pt>
                <c:pt idx="2037">
                  <c:v>21411606.120000001</c:v>
                </c:pt>
                <c:pt idx="2038">
                  <c:v>21355277.719999999</c:v>
                </c:pt>
                <c:pt idx="2041">
                  <c:v>20769952</c:v>
                </c:pt>
                <c:pt idx="2042">
                  <c:v>21556861.41</c:v>
                </c:pt>
                <c:pt idx="2043">
                  <c:v>21533420.240000002</c:v>
                </c:pt>
                <c:pt idx="2044">
                  <c:v>21441664.93</c:v>
                </c:pt>
                <c:pt idx="2045">
                  <c:v>21616844.439999998</c:v>
                </c:pt>
                <c:pt idx="2048">
                  <c:v>21296246.640000001</c:v>
                </c:pt>
                <c:pt idx="2049">
                  <c:v>22588683.329999998</c:v>
                </c:pt>
                <c:pt idx="2050">
                  <c:v>23046892.16</c:v>
                </c:pt>
                <c:pt idx="2051">
                  <c:v>23056763</c:v>
                </c:pt>
                <c:pt idx="2052">
                  <c:v>23283184.390000001</c:v>
                </c:pt>
                <c:pt idx="2055">
                  <c:v>22946612.350000001</c:v>
                </c:pt>
                <c:pt idx="2056">
                  <c:v>22673385.039999999</c:v>
                </c:pt>
                <c:pt idx="2057">
                  <c:v>22813450.020000003</c:v>
                </c:pt>
                <c:pt idx="2058">
                  <c:v>23059081.09</c:v>
                </c:pt>
                <c:pt idx="2059">
                  <c:v>22845830.149999999</c:v>
                </c:pt>
                <c:pt idx="2062">
                  <c:v>22847018.689999998</c:v>
                </c:pt>
                <c:pt idx="2063">
                  <c:v>22791103.079999998</c:v>
                </c:pt>
                <c:pt idx="2064">
                  <c:v>23074046.359999999</c:v>
                </c:pt>
                <c:pt idx="2065">
                  <c:v>22852633.079999998</c:v>
                </c:pt>
                <c:pt idx="2066">
                  <c:v>22649325.16</c:v>
                </c:pt>
                <c:pt idx="2069">
                  <c:v>22504183.280000001</c:v>
                </c:pt>
                <c:pt idx="2070">
                  <c:v>23100378.59</c:v>
                </c:pt>
                <c:pt idx="2071">
                  <c:v>23130089.609999999</c:v>
                </c:pt>
                <c:pt idx="2072">
                  <c:v>23850773.57</c:v>
                </c:pt>
                <c:pt idx="2073">
                  <c:v>24257654.219999999</c:v>
                </c:pt>
                <c:pt idx="2076">
                  <c:v>23919232.259999998</c:v>
                </c:pt>
                <c:pt idx="2077">
                  <c:v>24275367.130000003</c:v>
                </c:pt>
                <c:pt idx="2078">
                  <c:v>24403780.990000002</c:v>
                </c:pt>
                <c:pt idx="2079">
                  <c:v>24484286.719999999</c:v>
                </c:pt>
                <c:pt idx="2080">
                  <c:v>24135425.539999999</c:v>
                </c:pt>
                <c:pt idx="2083">
                  <c:v>23366688.41</c:v>
                </c:pt>
                <c:pt idx="2084">
                  <c:v>23258028.859999999</c:v>
                </c:pt>
                <c:pt idx="2086">
                  <c:v>22841433.100000001</c:v>
                </c:pt>
                <c:pt idx="2087">
                  <c:v>23443159.369999997</c:v>
                </c:pt>
                <c:pt idx="2090">
                  <c:v>23191291.789999999</c:v>
                </c:pt>
                <c:pt idx="2091">
                  <c:v>23869156.279999997</c:v>
                </c:pt>
                <c:pt idx="2092">
                  <c:v>23932803.189999998</c:v>
                </c:pt>
                <c:pt idx="2093">
                  <c:v>24463038.579999998</c:v>
                </c:pt>
                <c:pt idx="2094">
                  <c:v>23985423.079999998</c:v>
                </c:pt>
                <c:pt idx="2104">
                  <c:v>21591377.75</c:v>
                </c:pt>
                <c:pt idx="2105">
                  <c:v>22670016.219999999</c:v>
                </c:pt>
                <c:pt idx="2106">
                  <c:v>22870859.600000001</c:v>
                </c:pt>
                <c:pt idx="2107">
                  <c:v>22475681.479999997</c:v>
                </c:pt>
                <c:pt idx="2108">
                  <c:v>21751831.729999997</c:v>
                </c:pt>
                <c:pt idx="2111">
                  <c:v>22496899.420000002</c:v>
                </c:pt>
                <c:pt idx="2112">
                  <c:v>23899721.5</c:v>
                </c:pt>
                <c:pt idx="2113">
                  <c:v>25005100.280000001</c:v>
                </c:pt>
                <c:pt idx="2114">
                  <c:v>24831056.329999998</c:v>
                </c:pt>
                <c:pt idx="2115">
                  <c:v>24765887.939999998</c:v>
                </c:pt>
                <c:pt idx="2118">
                  <c:v>24457789.57</c:v>
                </c:pt>
                <c:pt idx="2119">
                  <c:v>24610608.450000003</c:v>
                </c:pt>
                <c:pt idx="2120">
                  <c:v>24494841.140000001</c:v>
                </c:pt>
                <c:pt idx="2121">
                  <c:v>24464010.079999998</c:v>
                </c:pt>
                <c:pt idx="2122">
                  <c:v>24066663.670000002</c:v>
                </c:pt>
                <c:pt idx="2125">
                  <c:v>24189426.57</c:v>
                </c:pt>
                <c:pt idx="2126">
                  <c:v>24619604.359999999</c:v>
                </c:pt>
                <c:pt idx="2127">
                  <c:v>23872014.5</c:v>
                </c:pt>
                <c:pt idx="2128">
                  <c:v>23886118.969999999</c:v>
                </c:pt>
                <c:pt idx="2129">
                  <c:v>24330979.810000002</c:v>
                </c:pt>
                <c:pt idx="2132">
                  <c:v>24322081.719999999</c:v>
                </c:pt>
                <c:pt idx="2133">
                  <c:v>26002534.75</c:v>
                </c:pt>
                <c:pt idx="2134">
                  <c:v>25747252.399999999</c:v>
                </c:pt>
                <c:pt idx="2135">
                  <c:v>25417886.170000002</c:v>
                </c:pt>
                <c:pt idx="2136">
                  <c:v>24483001.59</c:v>
                </c:pt>
                <c:pt idx="2139">
                  <c:v>24159855.84</c:v>
                </c:pt>
                <c:pt idx="2140">
                  <c:v>24305882.100000001</c:v>
                </c:pt>
                <c:pt idx="2141">
                  <c:v>24454678.34</c:v>
                </c:pt>
                <c:pt idx="2142">
                  <c:v>24360236.850000001</c:v>
                </c:pt>
                <c:pt idx="2143">
                  <c:v>24225646.770000003</c:v>
                </c:pt>
                <c:pt idx="2146">
                  <c:v>24015100.789999999</c:v>
                </c:pt>
                <c:pt idx="2147">
                  <c:v>24347776</c:v>
                </c:pt>
                <c:pt idx="2148">
                  <c:v>23724038.419999998</c:v>
                </c:pt>
                <c:pt idx="2149">
                  <c:v>23535559.630000003</c:v>
                </c:pt>
                <c:pt idx="2150">
                  <c:v>23576516.469999999</c:v>
                </c:pt>
                <c:pt idx="2153">
                  <c:v>22139577.259999998</c:v>
                </c:pt>
                <c:pt idx="2154">
                  <c:v>23948074.75</c:v>
                </c:pt>
                <c:pt idx="2155">
                  <c:v>24593399.770000003</c:v>
                </c:pt>
                <c:pt idx="2156">
                  <c:v>24654866.109999999</c:v>
                </c:pt>
                <c:pt idx="2157">
                  <c:v>24911435.460000001</c:v>
                </c:pt>
                <c:pt idx="2160">
                  <c:v>24638680.200000003</c:v>
                </c:pt>
                <c:pt idx="2161">
                  <c:v>24797028.189999998</c:v>
                </c:pt>
                <c:pt idx="2162">
                  <c:v>24602852.140000001</c:v>
                </c:pt>
                <c:pt idx="2163">
                  <c:v>24408808.770000003</c:v>
                </c:pt>
                <c:pt idx="2164">
                  <c:v>24274120.899999999</c:v>
                </c:pt>
                <c:pt idx="2167">
                  <c:v>23440874.25</c:v>
                </c:pt>
                <c:pt idx="2168">
                  <c:v>23521923.969999999</c:v>
                </c:pt>
                <c:pt idx="2169">
                  <c:v>21831107.18</c:v>
                </c:pt>
                <c:pt idx="2170">
                  <c:v>23113541.520000003</c:v>
                </c:pt>
                <c:pt idx="2171">
                  <c:v>24895920.579999998</c:v>
                </c:pt>
                <c:pt idx="2174">
                  <c:v>25206630.100000001</c:v>
                </c:pt>
                <c:pt idx="2175">
                  <c:v>25633790.879999999</c:v>
                </c:pt>
                <c:pt idx="2176">
                  <c:v>25563593.259999998</c:v>
                </c:pt>
                <c:pt idx="2177">
                  <c:v>25535855.530000001</c:v>
                </c:pt>
                <c:pt idx="2178">
                  <c:v>25076409.5</c:v>
                </c:pt>
                <c:pt idx="2181">
                  <c:v>25242576.109999999</c:v>
                </c:pt>
                <c:pt idx="2182">
                  <c:v>25572722.270000003</c:v>
                </c:pt>
                <c:pt idx="2183">
                  <c:v>24612153.5</c:v>
                </c:pt>
                <c:pt idx="2184">
                  <c:v>24483531.299999997</c:v>
                </c:pt>
                <c:pt idx="2185">
                  <c:v>24692338.5</c:v>
                </c:pt>
                <c:pt idx="2188">
                  <c:v>23931818.34</c:v>
                </c:pt>
                <c:pt idx="2189">
                  <c:v>23788821.770000003</c:v>
                </c:pt>
                <c:pt idx="2190">
                  <c:v>23371909.34</c:v>
                </c:pt>
                <c:pt idx="2191">
                  <c:v>23393907.719999999</c:v>
                </c:pt>
                <c:pt idx="2192">
                  <c:v>23438430.09</c:v>
                </c:pt>
                <c:pt idx="2195">
                  <c:v>22971763.350000001</c:v>
                </c:pt>
                <c:pt idx="2196">
                  <c:v>23647823.810000002</c:v>
                </c:pt>
                <c:pt idx="2197">
                  <c:v>24288676.420000002</c:v>
                </c:pt>
                <c:pt idx="2198">
                  <c:v>24235050.609999999</c:v>
                </c:pt>
                <c:pt idx="2199">
                  <c:v>24388865.710000001</c:v>
                </c:pt>
                <c:pt idx="2202">
                  <c:v>24576367.700000003</c:v>
                </c:pt>
                <c:pt idx="2203">
                  <c:v>24664218.66</c:v>
                </c:pt>
                <c:pt idx="2204">
                  <c:v>24363461.490000002</c:v>
                </c:pt>
                <c:pt idx="2205">
                  <c:v>23763589.060000002</c:v>
                </c:pt>
                <c:pt idx="2206">
                  <c:v>23935094.060000002</c:v>
                </c:pt>
                <c:pt idx="2210">
                  <c:v>24232059.460000001</c:v>
                </c:pt>
                <c:pt idx="2211">
                  <c:v>24349589.16</c:v>
                </c:pt>
                <c:pt idx="2212">
                  <c:v>24901595.170000002</c:v>
                </c:pt>
                <c:pt idx="2213">
                  <c:v>24808626.960000001</c:v>
                </c:pt>
                <c:pt idx="2216">
                  <c:v>24925000.380000003</c:v>
                </c:pt>
                <c:pt idx="2217">
                  <c:v>25429844.280000001</c:v>
                </c:pt>
                <c:pt idx="2218">
                  <c:v>25452652.520000003</c:v>
                </c:pt>
                <c:pt idx="2219">
                  <c:v>25542163.270000003</c:v>
                </c:pt>
                <c:pt idx="2220">
                  <c:v>25437019.520000003</c:v>
                </c:pt>
                <c:pt idx="2223">
                  <c:v>25390067.369999997</c:v>
                </c:pt>
                <c:pt idx="2224">
                  <c:v>25940518.149999999</c:v>
                </c:pt>
                <c:pt idx="2225">
                  <c:v>25889595.66</c:v>
                </c:pt>
                <c:pt idx="2226">
                  <c:v>25747246.939999998</c:v>
                </c:pt>
                <c:pt idx="2227">
                  <c:v>25809918.939999998</c:v>
                </c:pt>
                <c:pt idx="2230">
                  <c:v>25928118.07</c:v>
                </c:pt>
                <c:pt idx="2231">
                  <c:v>26037602.68</c:v>
                </c:pt>
                <c:pt idx="2232">
                  <c:v>25889695.07</c:v>
                </c:pt>
                <c:pt idx="2233">
                  <c:v>25619317.140000001</c:v>
                </c:pt>
                <c:pt idx="2234">
                  <c:v>25500219.359999999</c:v>
                </c:pt>
                <c:pt idx="2237">
                  <c:v>25197278.059999999</c:v>
                </c:pt>
                <c:pt idx="2238">
                  <c:v>25678185.140000001</c:v>
                </c:pt>
                <c:pt idx="2239">
                  <c:v>25682506.939999998</c:v>
                </c:pt>
                <c:pt idx="2240">
                  <c:v>25566126.960000001</c:v>
                </c:pt>
                <c:pt idx="2241">
                  <c:v>25287693.329999998</c:v>
                </c:pt>
                <c:pt idx="2244">
                  <c:v>24814382.030000001</c:v>
                </c:pt>
                <c:pt idx="2245">
                  <c:v>25886233.259999998</c:v>
                </c:pt>
                <c:pt idx="2246">
                  <c:v>25931195.990000002</c:v>
                </c:pt>
                <c:pt idx="2247">
                  <c:v>25679271.229999997</c:v>
                </c:pt>
                <c:pt idx="2248">
                  <c:v>25637141.900000002</c:v>
                </c:pt>
                <c:pt idx="2251">
                  <c:v>25005752.66</c:v>
                </c:pt>
                <c:pt idx="2252">
                  <c:v>25262307.68</c:v>
                </c:pt>
                <c:pt idx="2253">
                  <c:v>25417520.630000003</c:v>
                </c:pt>
                <c:pt idx="2254">
                  <c:v>25496012.149999999</c:v>
                </c:pt>
                <c:pt idx="2255">
                  <c:v>25570065.649999999</c:v>
                </c:pt>
                <c:pt idx="2258">
                  <c:v>25001143.859999999</c:v>
                </c:pt>
                <c:pt idx="2259">
                  <c:v>25313611.689999998</c:v>
                </c:pt>
                <c:pt idx="2260">
                  <c:v>25131464.200000003</c:v>
                </c:pt>
                <c:pt idx="2261">
                  <c:v>24667876.619999997</c:v>
                </c:pt>
                <c:pt idx="2262">
                  <c:v>25028003.66</c:v>
                </c:pt>
                <c:pt idx="2265">
                  <c:v>24854200.219999999</c:v>
                </c:pt>
                <c:pt idx="2266">
                  <c:v>25804246.770000003</c:v>
                </c:pt>
                <c:pt idx="2267">
                  <c:v>26570522.200000003</c:v>
                </c:pt>
                <c:pt idx="2268">
                  <c:v>25629659.060000002</c:v>
                </c:pt>
                <c:pt idx="2269">
                  <c:v>25923165.439999998</c:v>
                </c:pt>
                <c:pt idx="2272">
                  <c:v>25888066.469999999</c:v>
                </c:pt>
                <c:pt idx="2273">
                  <c:v>26063668.119999997</c:v>
                </c:pt>
                <c:pt idx="2274">
                  <c:v>25692410.710000001</c:v>
                </c:pt>
                <c:pt idx="2275">
                  <c:v>25655141.969999999</c:v>
                </c:pt>
                <c:pt idx="2276">
                  <c:v>25536513.700000003</c:v>
                </c:pt>
                <c:pt idx="2279">
                  <c:v>24482217.07</c:v>
                </c:pt>
                <c:pt idx="2280">
                  <c:v>25145478.520000003</c:v>
                </c:pt>
                <c:pt idx="2281">
                  <c:v>25454549.039999999</c:v>
                </c:pt>
                <c:pt idx="2282">
                  <c:v>25813941.259999998</c:v>
                </c:pt>
                <c:pt idx="2283">
                  <c:v>25530229.16</c:v>
                </c:pt>
                <c:pt idx="2286">
                  <c:v>25113342.579999998</c:v>
                </c:pt>
                <c:pt idx="2287">
                  <c:v>26868484.329999998</c:v>
                </c:pt>
                <c:pt idx="2288">
                  <c:v>26771958.729999997</c:v>
                </c:pt>
                <c:pt idx="2289">
                  <c:v>26872522.649999999</c:v>
                </c:pt>
                <c:pt idx="2290">
                  <c:v>27563251.59</c:v>
                </c:pt>
                <c:pt idx="2293">
                  <c:v>28273771.049999997</c:v>
                </c:pt>
                <c:pt idx="2294">
                  <c:v>28543700.799999997</c:v>
                </c:pt>
                <c:pt idx="2295">
                  <c:v>29274964.460000001</c:v>
                </c:pt>
                <c:pt idx="2296">
                  <c:v>29439882.399999999</c:v>
                </c:pt>
                <c:pt idx="2297">
                  <c:v>29161649.25</c:v>
                </c:pt>
                <c:pt idx="2300">
                  <c:v>28577197.060000002</c:v>
                </c:pt>
                <c:pt idx="2301">
                  <c:v>28435096.460000001</c:v>
                </c:pt>
                <c:pt idx="2302">
                  <c:v>28546485.609999999</c:v>
                </c:pt>
                <c:pt idx="2303">
                  <c:v>28542101.060000002</c:v>
                </c:pt>
                <c:pt idx="2304">
                  <c:v>28911254.27</c:v>
                </c:pt>
                <c:pt idx="2307">
                  <c:v>28189390.310000002</c:v>
                </c:pt>
                <c:pt idx="2308">
                  <c:v>28335025.710000001</c:v>
                </c:pt>
                <c:pt idx="2309">
                  <c:v>28207389.43</c:v>
                </c:pt>
                <c:pt idx="2310">
                  <c:v>27912719.489999998</c:v>
                </c:pt>
                <c:pt idx="2311">
                  <c:v>28523790.370000001</c:v>
                </c:pt>
                <c:pt idx="2314">
                  <c:v>28185629.489999998</c:v>
                </c:pt>
                <c:pt idx="2315">
                  <c:v>28565616.800000001</c:v>
                </c:pt>
                <c:pt idx="2316">
                  <c:v>28564045.02</c:v>
                </c:pt>
                <c:pt idx="2317">
                  <c:v>28726145.329999998</c:v>
                </c:pt>
                <c:pt idx="2318">
                  <c:v>28641279.170000002</c:v>
                </c:pt>
                <c:pt idx="2321">
                  <c:v>28363190.960000001</c:v>
                </c:pt>
                <c:pt idx="2322">
                  <c:v>29019103.34</c:v>
                </c:pt>
                <c:pt idx="2323">
                  <c:v>29235188.030000001</c:v>
                </c:pt>
                <c:pt idx="2324">
                  <c:v>28947289.82</c:v>
                </c:pt>
                <c:pt idx="2325">
                  <c:v>29268565.25</c:v>
                </c:pt>
                <c:pt idx="2328">
                  <c:v>30458756.399999999</c:v>
                </c:pt>
                <c:pt idx="2329">
                  <c:v>30065465.920000002</c:v>
                </c:pt>
                <c:pt idx="2330">
                  <c:v>30057609.98</c:v>
                </c:pt>
                <c:pt idx="2331">
                  <c:v>30378295.450000003</c:v>
                </c:pt>
                <c:pt idx="2332">
                  <c:v>30050085.07</c:v>
                </c:pt>
                <c:pt idx="2335">
                  <c:v>29782395.41</c:v>
                </c:pt>
                <c:pt idx="2336">
                  <c:v>30748892.629999999</c:v>
                </c:pt>
                <c:pt idx="2337">
                  <c:v>30577081.02</c:v>
                </c:pt>
                <c:pt idx="2338">
                  <c:v>30219759.170000002</c:v>
                </c:pt>
                <c:pt idx="2339">
                  <c:v>31026451.890000001</c:v>
                </c:pt>
                <c:pt idx="2342">
                  <c:v>30199733.189999998</c:v>
                </c:pt>
                <c:pt idx="2343">
                  <c:v>30672104.489999998</c:v>
                </c:pt>
                <c:pt idx="2344">
                  <c:v>30265065.370000001</c:v>
                </c:pt>
                <c:pt idx="2345">
                  <c:v>30613499.810000002</c:v>
                </c:pt>
                <c:pt idx="2346">
                  <c:v>30687698.379999999</c:v>
                </c:pt>
                <c:pt idx="2349">
                  <c:v>30170373.489999998</c:v>
                </c:pt>
                <c:pt idx="2350">
                  <c:v>30412349.649999999</c:v>
                </c:pt>
                <c:pt idx="2351">
                  <c:v>30437464.189999998</c:v>
                </c:pt>
                <c:pt idx="2352">
                  <c:v>30394521.100000001</c:v>
                </c:pt>
                <c:pt idx="2353">
                  <c:v>30276563.280000001</c:v>
                </c:pt>
                <c:pt idx="2356">
                  <c:v>29381785.09</c:v>
                </c:pt>
                <c:pt idx="2357">
                  <c:v>29917796.859999999</c:v>
                </c:pt>
                <c:pt idx="2358">
                  <c:v>30198502.560000002</c:v>
                </c:pt>
                <c:pt idx="2359">
                  <c:v>30463440.18</c:v>
                </c:pt>
                <c:pt idx="2360">
                  <c:v>30499381.57</c:v>
                </c:pt>
                <c:pt idx="2363">
                  <c:v>29940986.609999999</c:v>
                </c:pt>
                <c:pt idx="2364">
                  <c:v>30260652.989999998</c:v>
                </c:pt>
                <c:pt idx="2365">
                  <c:v>30447992.120000001</c:v>
                </c:pt>
                <c:pt idx="2366">
                  <c:v>30623364.450000003</c:v>
                </c:pt>
                <c:pt idx="2367">
                  <c:v>30957601.760000002</c:v>
                </c:pt>
                <c:pt idx="2370">
                  <c:v>31128474.359999999</c:v>
                </c:pt>
                <c:pt idx="2371">
                  <c:v>31326226.719999999</c:v>
                </c:pt>
                <c:pt idx="2372">
                  <c:v>31036896.460000001</c:v>
                </c:pt>
                <c:pt idx="2373">
                  <c:v>31033824.049999997</c:v>
                </c:pt>
                <c:pt idx="2374">
                  <c:v>31454520.18</c:v>
                </c:pt>
                <c:pt idx="2377">
                  <c:v>30894848.760000002</c:v>
                </c:pt>
                <c:pt idx="2378">
                  <c:v>31737010.739999998</c:v>
                </c:pt>
                <c:pt idx="2379">
                  <c:v>32023396.030000001</c:v>
                </c:pt>
                <c:pt idx="2380">
                  <c:v>32674651.91</c:v>
                </c:pt>
                <c:pt idx="2387">
                  <c:v>33416353.59</c:v>
                </c:pt>
                <c:pt idx="2388">
                  <c:v>33687927.579999998</c:v>
                </c:pt>
                <c:pt idx="2391">
                  <c:v>32958008.359999999</c:v>
                </c:pt>
                <c:pt idx="2392">
                  <c:v>32815819.030000001</c:v>
                </c:pt>
                <c:pt idx="2393">
                  <c:v>32427149.41</c:v>
                </c:pt>
                <c:pt idx="2394">
                  <c:v>32470990.239999998</c:v>
                </c:pt>
                <c:pt idx="2395">
                  <c:v>32467745.5</c:v>
                </c:pt>
                <c:pt idx="2398">
                  <c:v>31409131.849999998</c:v>
                </c:pt>
                <c:pt idx="2399">
                  <c:v>31875287.629999999</c:v>
                </c:pt>
                <c:pt idx="2400">
                  <c:v>31485144.010000002</c:v>
                </c:pt>
                <c:pt idx="2401">
                  <c:v>31158593.650000002</c:v>
                </c:pt>
                <c:pt idx="2402">
                  <c:v>31384842.300000001</c:v>
                </c:pt>
                <c:pt idx="2405">
                  <c:v>31350615.650000002</c:v>
                </c:pt>
                <c:pt idx="2406">
                  <c:v>33040055.09</c:v>
                </c:pt>
                <c:pt idx="2407">
                  <c:v>32470103.82</c:v>
                </c:pt>
                <c:pt idx="2408">
                  <c:v>31990572.68</c:v>
                </c:pt>
                <c:pt idx="2409">
                  <c:v>31974442.170000002</c:v>
                </c:pt>
                <c:pt idx="2412">
                  <c:v>31788404.73</c:v>
                </c:pt>
                <c:pt idx="2413">
                  <c:v>32199600.91</c:v>
                </c:pt>
                <c:pt idx="2414">
                  <c:v>31653736.920000002</c:v>
                </c:pt>
                <c:pt idx="2415">
                  <c:v>31436129.030000001</c:v>
                </c:pt>
                <c:pt idx="2416">
                  <c:v>30986329.690000001</c:v>
                </c:pt>
                <c:pt idx="2419">
                  <c:v>28090084.689999998</c:v>
                </c:pt>
                <c:pt idx="2420">
                  <c:v>26450901.18</c:v>
                </c:pt>
                <c:pt idx="2421">
                  <c:v>28390649.080000002</c:v>
                </c:pt>
                <c:pt idx="2422">
                  <c:v>28517967.850000001</c:v>
                </c:pt>
                <c:pt idx="2423">
                  <c:v>29234174.810000002</c:v>
                </c:pt>
                <c:pt idx="2426">
                  <c:v>29625159.43</c:v>
                </c:pt>
                <c:pt idx="2427">
                  <c:v>28900858.149999999</c:v>
                </c:pt>
                <c:pt idx="2428">
                  <c:v>28208375.68</c:v>
                </c:pt>
                <c:pt idx="2429">
                  <c:v>27629629.200000003</c:v>
                </c:pt>
                <c:pt idx="2430">
                  <c:v>28068793.739999998</c:v>
                </c:pt>
                <c:pt idx="2433">
                  <c:v>28141539.539999999</c:v>
                </c:pt>
                <c:pt idx="2434">
                  <c:v>28308375.739999998</c:v>
                </c:pt>
                <c:pt idx="2435">
                  <c:v>28371226.5</c:v>
                </c:pt>
                <c:pt idx="2436">
                  <c:v>29011084.359999999</c:v>
                </c:pt>
                <c:pt idx="2437">
                  <c:v>28840268.829999998</c:v>
                </c:pt>
                <c:pt idx="2440">
                  <c:v>28513631.239999998</c:v>
                </c:pt>
                <c:pt idx="2441">
                  <c:v>28980563.799999997</c:v>
                </c:pt>
                <c:pt idx="2442">
                  <c:v>29191404.120000001</c:v>
                </c:pt>
                <c:pt idx="2443">
                  <c:v>29161098.68</c:v>
                </c:pt>
                <c:pt idx="2444">
                  <c:v>29414706.879999999</c:v>
                </c:pt>
                <c:pt idx="2447">
                  <c:v>29165358.149999999</c:v>
                </c:pt>
                <c:pt idx="2448">
                  <c:v>29934269.280000001</c:v>
                </c:pt>
                <c:pt idx="2456">
                  <c:v>29259014.75</c:v>
                </c:pt>
                <c:pt idx="2457">
                  <c:v>29709347.310000002</c:v>
                </c:pt>
                <c:pt idx="2458">
                  <c:v>29742642.299999997</c:v>
                </c:pt>
                <c:pt idx="2461">
                  <c:v>29371705.77</c:v>
                </c:pt>
                <c:pt idx="2462">
                  <c:v>30618091.109999999</c:v>
                </c:pt>
                <c:pt idx="2463">
                  <c:v>30496436.700000003</c:v>
                </c:pt>
                <c:pt idx="2464">
                  <c:v>30852437.690000001</c:v>
                </c:pt>
                <c:pt idx="2465">
                  <c:v>31140108.780000001</c:v>
                </c:pt>
                <c:pt idx="2468">
                  <c:v>31116467.09</c:v>
                </c:pt>
                <c:pt idx="2469">
                  <c:v>31606406.370000001</c:v>
                </c:pt>
                <c:pt idx="2470">
                  <c:v>31486326.829999998</c:v>
                </c:pt>
                <c:pt idx="2471">
                  <c:v>31330777.120000001</c:v>
                </c:pt>
                <c:pt idx="2472">
                  <c:v>31190523.66</c:v>
                </c:pt>
                <c:pt idx="2475">
                  <c:v>31094255.670000002</c:v>
                </c:pt>
                <c:pt idx="2476">
                  <c:v>31529715.489999998</c:v>
                </c:pt>
                <c:pt idx="2477">
                  <c:v>31281053.510000002</c:v>
                </c:pt>
                <c:pt idx="2478">
                  <c:v>30255047.48</c:v>
                </c:pt>
                <c:pt idx="2479">
                  <c:v>29249614.82</c:v>
                </c:pt>
                <c:pt idx="2482">
                  <c:v>28358419.120000001</c:v>
                </c:pt>
                <c:pt idx="2483">
                  <c:v>28802124.850000001</c:v>
                </c:pt>
                <c:pt idx="2484">
                  <c:v>28422805.77</c:v>
                </c:pt>
                <c:pt idx="2485">
                  <c:v>28165806.950000003</c:v>
                </c:pt>
                <c:pt idx="2486">
                  <c:v>28458631.489999998</c:v>
                </c:pt>
                <c:pt idx="2489">
                  <c:v>27646460.219999999</c:v>
                </c:pt>
                <c:pt idx="2490">
                  <c:v>27931950.25</c:v>
                </c:pt>
                <c:pt idx="2491">
                  <c:v>27200429.149999999</c:v>
                </c:pt>
                <c:pt idx="2492">
                  <c:v>27187068.950000003</c:v>
                </c:pt>
                <c:pt idx="2493">
                  <c:v>27071165.52</c:v>
                </c:pt>
                <c:pt idx="2496">
                  <c:v>26497496.890000001</c:v>
                </c:pt>
                <c:pt idx="2497">
                  <c:v>26948096.460000001</c:v>
                </c:pt>
                <c:pt idx="2498">
                  <c:v>27584347.93</c:v>
                </c:pt>
                <c:pt idx="2499">
                  <c:v>27740994.370000001</c:v>
                </c:pt>
                <c:pt idx="2500">
                  <c:v>27509332.469999999</c:v>
                </c:pt>
                <c:pt idx="2503">
                  <c:v>25910055.879999999</c:v>
                </c:pt>
                <c:pt idx="2504">
                  <c:v>26487479.989999998</c:v>
                </c:pt>
                <c:pt idx="2505">
                  <c:v>26340808.189999998</c:v>
                </c:pt>
                <c:pt idx="2506">
                  <c:v>26406540.91</c:v>
                </c:pt>
                <c:pt idx="2507">
                  <c:v>26487700.59</c:v>
                </c:pt>
                <c:pt idx="2510">
                  <c:v>26281050.439999998</c:v>
                </c:pt>
                <c:pt idx="2511">
                  <c:v>26758082.359999999</c:v>
                </c:pt>
                <c:pt idx="2512">
                  <c:v>26912431.459999997</c:v>
                </c:pt>
                <c:pt idx="2513">
                  <c:v>26982003.879999999</c:v>
                </c:pt>
                <c:pt idx="2514">
                  <c:v>27292296.879999999</c:v>
                </c:pt>
                <c:pt idx="2517">
                  <c:v>26863125.700000003</c:v>
                </c:pt>
                <c:pt idx="2518">
                  <c:v>27771603.600000001</c:v>
                </c:pt>
                <c:pt idx="2519">
                  <c:v>27670769.460000001</c:v>
                </c:pt>
                <c:pt idx="2520">
                  <c:v>27462251.140000001</c:v>
                </c:pt>
                <c:pt idx="2521">
                  <c:v>27025983.59</c:v>
                </c:pt>
                <c:pt idx="2524">
                  <c:v>26756600.780000001</c:v>
                </c:pt>
                <c:pt idx="2525">
                  <c:v>27047119.829999998</c:v>
                </c:pt>
                <c:pt idx="2526">
                  <c:v>26248942.07</c:v>
                </c:pt>
                <c:pt idx="2527">
                  <c:v>25825830.34</c:v>
                </c:pt>
                <c:pt idx="2528">
                  <c:v>25413124.23</c:v>
                </c:pt>
                <c:pt idx="2531">
                  <c:v>24349560.629999999</c:v>
                </c:pt>
                <c:pt idx="2532">
                  <c:v>24200991.240000002</c:v>
                </c:pt>
                <c:pt idx="2533">
                  <c:v>24732787.189999998</c:v>
                </c:pt>
                <c:pt idx="2534">
                  <c:v>24844514.390000001</c:v>
                </c:pt>
                <c:pt idx="2535">
                  <c:v>25897031.210000001</c:v>
                </c:pt>
                <c:pt idx="2538">
                  <c:v>25480647.890000001</c:v>
                </c:pt>
                <c:pt idx="2539">
                  <c:v>26352042.629999999</c:v>
                </c:pt>
                <c:pt idx="2540">
                  <c:v>26239143.219999999</c:v>
                </c:pt>
                <c:pt idx="2541">
                  <c:v>25421221.149999999</c:v>
                </c:pt>
                <c:pt idx="2542">
                  <c:v>25236235.68</c:v>
                </c:pt>
                <c:pt idx="2545">
                  <c:v>24726330.32</c:v>
                </c:pt>
                <c:pt idx="2546">
                  <c:v>25172362.329999998</c:v>
                </c:pt>
                <c:pt idx="2547">
                  <c:v>25983630.620000001</c:v>
                </c:pt>
                <c:pt idx="2548">
                  <c:v>26245730.149999999</c:v>
                </c:pt>
                <c:pt idx="2549">
                  <c:v>27166136.609999999</c:v>
                </c:pt>
                <c:pt idx="2552">
                  <c:v>28375338.27</c:v>
                </c:pt>
                <c:pt idx="2553">
                  <c:v>27063084.149999999</c:v>
                </c:pt>
                <c:pt idx="2554">
                  <c:v>27454600.52</c:v>
                </c:pt>
                <c:pt idx="2555">
                  <c:v>26529355.210000001</c:v>
                </c:pt>
                <c:pt idx="2556">
                  <c:v>25385154.68</c:v>
                </c:pt>
                <c:pt idx="2559">
                  <c:v>23240728.189999998</c:v>
                </c:pt>
                <c:pt idx="2560">
                  <c:v>24112210.77</c:v>
                </c:pt>
                <c:pt idx="2561">
                  <c:v>24393098.739999998</c:v>
                </c:pt>
                <c:pt idx="2562">
                  <c:v>24526384.579999998</c:v>
                </c:pt>
                <c:pt idx="2563">
                  <c:v>24156206.079999998</c:v>
                </c:pt>
                <c:pt idx="2566">
                  <c:v>23537590</c:v>
                </c:pt>
                <c:pt idx="2567">
                  <c:v>22969912.789999999</c:v>
                </c:pt>
                <c:pt idx="2568">
                  <c:v>24504639.129999999</c:v>
                </c:pt>
                <c:pt idx="2569">
                  <c:v>24156923.370000001</c:v>
                </c:pt>
                <c:pt idx="2570">
                  <c:v>24702538.600000001</c:v>
                </c:pt>
                <c:pt idx="2573">
                  <c:v>25112151.560000002</c:v>
                </c:pt>
                <c:pt idx="2574">
                  <c:v>25988788.41</c:v>
                </c:pt>
                <c:pt idx="2575">
                  <c:v>25915235.260000002</c:v>
                </c:pt>
                <c:pt idx="2576">
                  <c:v>26569079.649999999</c:v>
                </c:pt>
                <c:pt idx="2577">
                  <c:v>26923902.530000001</c:v>
                </c:pt>
                <c:pt idx="2580">
                  <c:v>26642100.609999999</c:v>
                </c:pt>
                <c:pt idx="2581">
                  <c:v>26689523.210000001</c:v>
                </c:pt>
                <c:pt idx="2582">
                  <c:v>26497310.109999999</c:v>
                </c:pt>
                <c:pt idx="2583">
                  <c:v>26505394.879999999</c:v>
                </c:pt>
                <c:pt idx="2584">
                  <c:v>26825541.950000003</c:v>
                </c:pt>
                <c:pt idx="2587">
                  <c:v>26281379.609999999</c:v>
                </c:pt>
                <c:pt idx="2588">
                  <c:v>27016492.890000001</c:v>
                </c:pt>
                <c:pt idx="2589">
                  <c:v>26631891.510000002</c:v>
                </c:pt>
                <c:pt idx="2590">
                  <c:v>26164378.379999999</c:v>
                </c:pt>
                <c:pt idx="2591">
                  <c:v>24807177.719999999</c:v>
                </c:pt>
                <c:pt idx="2594">
                  <c:v>24125505.670000002</c:v>
                </c:pt>
                <c:pt idx="2595">
                  <c:v>24983042.530000001</c:v>
                </c:pt>
                <c:pt idx="2596">
                  <c:v>25464643.099999998</c:v>
                </c:pt>
                <c:pt idx="2597">
                  <c:v>25694938.620000001</c:v>
                </c:pt>
                <c:pt idx="2598">
                  <c:v>25937329.91</c:v>
                </c:pt>
                <c:pt idx="2601">
                  <c:v>24990300.59</c:v>
                </c:pt>
                <c:pt idx="2602">
                  <c:v>25911916.390000001</c:v>
                </c:pt>
                <c:pt idx="2603">
                  <c:v>26208991.399999999</c:v>
                </c:pt>
                <c:pt idx="2604">
                  <c:v>25802251.460000001</c:v>
                </c:pt>
                <c:pt idx="2605">
                  <c:v>26132364.170000002</c:v>
                </c:pt>
                <c:pt idx="2608">
                  <c:v>26055842.859999999</c:v>
                </c:pt>
                <c:pt idx="2609">
                  <c:v>26865809.02</c:v>
                </c:pt>
                <c:pt idx="2610">
                  <c:v>27287965.07</c:v>
                </c:pt>
                <c:pt idx="2611">
                  <c:v>27228042.59</c:v>
                </c:pt>
                <c:pt idx="2612">
                  <c:v>27168296.609999999</c:v>
                </c:pt>
                <c:pt idx="2615">
                  <c:v>27482504.09</c:v>
                </c:pt>
                <c:pt idx="2616">
                  <c:v>27316992.120000001</c:v>
                </c:pt>
                <c:pt idx="2617">
                  <c:v>27452642.129999999</c:v>
                </c:pt>
                <c:pt idx="2618">
                  <c:v>26956314.489999998</c:v>
                </c:pt>
                <c:pt idx="2619">
                  <c:v>27002202.91</c:v>
                </c:pt>
                <c:pt idx="2622">
                  <c:v>27082501.07</c:v>
                </c:pt>
                <c:pt idx="2623">
                  <c:v>27282443.760000002</c:v>
                </c:pt>
                <c:pt idx="2624">
                  <c:v>26769155.559999999</c:v>
                </c:pt>
                <c:pt idx="2625">
                  <c:v>26774770.789999999</c:v>
                </c:pt>
                <c:pt idx="2626">
                  <c:v>27152712.189999998</c:v>
                </c:pt>
                <c:pt idx="2629">
                  <c:v>26849375.989999998</c:v>
                </c:pt>
                <c:pt idx="2630">
                  <c:v>27158378.239999998</c:v>
                </c:pt>
                <c:pt idx="2631">
                  <c:v>27047073.25</c:v>
                </c:pt>
                <c:pt idx="2632">
                  <c:v>27221116.539999999</c:v>
                </c:pt>
                <c:pt idx="2633">
                  <c:v>26863864.700000003</c:v>
                </c:pt>
                <c:pt idx="2636">
                  <c:v>26407340.68</c:v>
                </c:pt>
                <c:pt idx="2637">
                  <c:v>26634417.189999998</c:v>
                </c:pt>
                <c:pt idx="2638">
                  <c:v>26521116.27</c:v>
                </c:pt>
                <c:pt idx="2639">
                  <c:v>26897603.960000001</c:v>
                </c:pt>
                <c:pt idx="2640">
                  <c:v>27339425.469999999</c:v>
                </c:pt>
                <c:pt idx="2643">
                  <c:v>26580959.27</c:v>
                </c:pt>
                <c:pt idx="2644">
                  <c:v>27720332.84</c:v>
                </c:pt>
                <c:pt idx="2645">
                  <c:v>27676818.18</c:v>
                </c:pt>
                <c:pt idx="2646">
                  <c:v>27925487.870000001</c:v>
                </c:pt>
                <c:pt idx="2647">
                  <c:v>28271620.489999998</c:v>
                </c:pt>
                <c:pt idx="2650">
                  <c:v>28058344.170000002</c:v>
                </c:pt>
                <c:pt idx="2651">
                  <c:v>28537154.25</c:v>
                </c:pt>
                <c:pt idx="2652">
                  <c:v>28793117.109999999</c:v>
                </c:pt>
                <c:pt idx="2653">
                  <c:v>29417209.32</c:v>
                </c:pt>
                <c:pt idx="2654">
                  <c:v>29227928.449999999</c:v>
                </c:pt>
                <c:pt idx="2657">
                  <c:v>28048884.310000002</c:v>
                </c:pt>
                <c:pt idx="2658">
                  <c:v>28148247.939999998</c:v>
                </c:pt>
                <c:pt idx="2659">
                  <c:v>28834110.060000002</c:v>
                </c:pt>
                <c:pt idx="2660">
                  <c:v>29224749.510000002</c:v>
                </c:pt>
                <c:pt idx="2661">
                  <c:v>29337296.859999999</c:v>
                </c:pt>
                <c:pt idx="2664">
                  <c:v>30170853.98</c:v>
                </c:pt>
                <c:pt idx="2665">
                  <c:v>31555078.030000001</c:v>
                </c:pt>
                <c:pt idx="2666">
                  <c:v>30672062.41</c:v>
                </c:pt>
                <c:pt idx="2667">
                  <c:v>30603599.609999999</c:v>
                </c:pt>
                <c:pt idx="2668">
                  <c:v>30405760.190000001</c:v>
                </c:pt>
                <c:pt idx="2671">
                  <c:v>30190541.790000003</c:v>
                </c:pt>
                <c:pt idx="2672">
                  <c:v>30033340.359999999</c:v>
                </c:pt>
                <c:pt idx="2673">
                  <c:v>30323061.790000003</c:v>
                </c:pt>
                <c:pt idx="2674">
                  <c:v>30793421.809999999</c:v>
                </c:pt>
                <c:pt idx="2675">
                  <c:v>31049395.690000001</c:v>
                </c:pt>
                <c:pt idx="2678">
                  <c:v>30703680.650000002</c:v>
                </c:pt>
                <c:pt idx="2679">
                  <c:v>31697566.949999999</c:v>
                </c:pt>
                <c:pt idx="2680">
                  <c:v>31738438.52</c:v>
                </c:pt>
                <c:pt idx="2681">
                  <c:v>31638338.620000001</c:v>
                </c:pt>
                <c:pt idx="2682">
                  <c:v>31485363.050000001</c:v>
                </c:pt>
                <c:pt idx="2685">
                  <c:v>30688777.849999998</c:v>
                </c:pt>
                <c:pt idx="2686">
                  <c:v>31145342.579999998</c:v>
                </c:pt>
                <c:pt idx="2687">
                  <c:v>31665160.809999999</c:v>
                </c:pt>
                <c:pt idx="2688">
                  <c:v>33062057.829999998</c:v>
                </c:pt>
                <c:pt idx="2689">
                  <c:v>33532492.620000001</c:v>
                </c:pt>
                <c:pt idx="2692">
                  <c:v>32373113.650000002</c:v>
                </c:pt>
                <c:pt idx="2693">
                  <c:v>31853405.599999998</c:v>
                </c:pt>
                <c:pt idx="2694">
                  <c:v>32044590.73</c:v>
                </c:pt>
                <c:pt idx="2695">
                  <c:v>32437696.370000001</c:v>
                </c:pt>
                <c:pt idx="2696">
                  <c:v>32296202.609999999</c:v>
                </c:pt>
                <c:pt idx="2699">
                  <c:v>32108571.73</c:v>
                </c:pt>
                <c:pt idx="2700">
                  <c:v>32375325.140000001</c:v>
                </c:pt>
                <c:pt idx="2701">
                  <c:v>32675492.629999999</c:v>
                </c:pt>
                <c:pt idx="2702">
                  <c:v>32684206.34</c:v>
                </c:pt>
                <c:pt idx="2703">
                  <c:v>32821127.41</c:v>
                </c:pt>
                <c:pt idx="2706">
                  <c:v>32001524.790000003</c:v>
                </c:pt>
                <c:pt idx="2707">
                  <c:v>32713722.290000003</c:v>
                </c:pt>
                <c:pt idx="2708">
                  <c:v>32466962.18</c:v>
                </c:pt>
                <c:pt idx="2709">
                  <c:v>32929735.25</c:v>
                </c:pt>
                <c:pt idx="2710">
                  <c:v>33202130.77</c:v>
                </c:pt>
                <c:pt idx="2713">
                  <c:v>32478147.359999999</c:v>
                </c:pt>
                <c:pt idx="2714">
                  <c:v>33449131.050000001</c:v>
                </c:pt>
                <c:pt idx="2715">
                  <c:v>33485026.690000001</c:v>
                </c:pt>
                <c:pt idx="2716">
                  <c:v>33293720.699999999</c:v>
                </c:pt>
                <c:pt idx="2717">
                  <c:v>33039887.349999998</c:v>
                </c:pt>
                <c:pt idx="2720">
                  <c:v>32725035.190000001</c:v>
                </c:pt>
                <c:pt idx="2721">
                  <c:v>33225677.329999998</c:v>
                </c:pt>
                <c:pt idx="2722">
                  <c:v>33024258.390000001</c:v>
                </c:pt>
                <c:pt idx="2723">
                  <c:v>33038351.91</c:v>
                </c:pt>
                <c:pt idx="2724">
                  <c:v>33010054</c:v>
                </c:pt>
                <c:pt idx="2727">
                  <c:v>32176240.809999999</c:v>
                </c:pt>
                <c:pt idx="2728">
                  <c:v>32811405.739999998</c:v>
                </c:pt>
                <c:pt idx="2729">
                  <c:v>32912329.329999998</c:v>
                </c:pt>
                <c:pt idx="2730">
                  <c:v>32886342.390000001</c:v>
                </c:pt>
                <c:pt idx="2731">
                  <c:v>32909618.559999999</c:v>
                </c:pt>
                <c:pt idx="2741">
                  <c:v>32486729.68</c:v>
                </c:pt>
                <c:pt idx="2742">
                  <c:v>33288021.07</c:v>
                </c:pt>
                <c:pt idx="2743">
                  <c:v>33402194.5</c:v>
                </c:pt>
                <c:pt idx="2744">
                  <c:v>33720030.359999999</c:v>
                </c:pt>
                <c:pt idx="2745">
                  <c:v>33716940.189999998</c:v>
                </c:pt>
                <c:pt idx="2748">
                  <c:v>33236585.300000001</c:v>
                </c:pt>
                <c:pt idx="2749">
                  <c:v>33626184.859999999</c:v>
                </c:pt>
                <c:pt idx="2750">
                  <c:v>33103982.559999999</c:v>
                </c:pt>
                <c:pt idx="2751">
                  <c:v>33273429.109999999</c:v>
                </c:pt>
                <c:pt idx="2752">
                  <c:v>32841252.489999998</c:v>
                </c:pt>
                <c:pt idx="2755">
                  <c:v>31134421.290000003</c:v>
                </c:pt>
                <c:pt idx="2756">
                  <c:v>30782937.960000001</c:v>
                </c:pt>
                <c:pt idx="2757">
                  <c:v>31317157.390000001</c:v>
                </c:pt>
                <c:pt idx="2758">
                  <c:v>32630827.829999998</c:v>
                </c:pt>
                <c:pt idx="2759">
                  <c:v>32339525.290000003</c:v>
                </c:pt>
                <c:pt idx="2762">
                  <c:v>31699612.150000002</c:v>
                </c:pt>
                <c:pt idx="2763">
                  <c:v>32797691.969999999</c:v>
                </c:pt>
                <c:pt idx="2764">
                  <c:v>32381652.949999999</c:v>
                </c:pt>
                <c:pt idx="2765">
                  <c:v>32542372.489999998</c:v>
                </c:pt>
                <c:pt idx="2766">
                  <c:v>32495842.469999999</c:v>
                </c:pt>
                <c:pt idx="2769">
                  <c:v>31708285.209999997</c:v>
                </c:pt>
                <c:pt idx="2770">
                  <c:v>32476084.329999998</c:v>
                </c:pt>
                <c:pt idx="2771">
                  <c:v>32484289.359999999</c:v>
                </c:pt>
                <c:pt idx="2772">
                  <c:v>32258872.239999998</c:v>
                </c:pt>
                <c:pt idx="2773">
                  <c:v>32097748.650000002</c:v>
                </c:pt>
                <c:pt idx="2776">
                  <c:v>31593079.209999997</c:v>
                </c:pt>
                <c:pt idx="2777">
                  <c:v>31662894.849999998</c:v>
                </c:pt>
                <c:pt idx="2778">
                  <c:v>31158339.530000001</c:v>
                </c:pt>
                <c:pt idx="2779">
                  <c:v>30486266.890000001</c:v>
                </c:pt>
                <c:pt idx="2780">
                  <c:v>30582555.689999998</c:v>
                </c:pt>
                <c:pt idx="2783">
                  <c:v>30391767.849999998</c:v>
                </c:pt>
                <c:pt idx="2784">
                  <c:v>30311514.75</c:v>
                </c:pt>
                <c:pt idx="2785">
                  <c:v>30226680.469999999</c:v>
                </c:pt>
                <c:pt idx="2786">
                  <c:v>30231533.849999998</c:v>
                </c:pt>
                <c:pt idx="2787">
                  <c:v>29635655.469999999</c:v>
                </c:pt>
                <c:pt idx="2790">
                  <c:v>29543136.739999998</c:v>
                </c:pt>
                <c:pt idx="2791">
                  <c:v>30183962.43</c:v>
                </c:pt>
                <c:pt idx="2792">
                  <c:v>30190699.489999998</c:v>
                </c:pt>
                <c:pt idx="2793">
                  <c:v>29288209.07</c:v>
                </c:pt>
                <c:pt idx="2794">
                  <c:v>28116761.810000002</c:v>
                </c:pt>
                <c:pt idx="2797">
                  <c:v>28333041.34</c:v>
                </c:pt>
                <c:pt idx="2798">
                  <c:v>29098001.73</c:v>
                </c:pt>
                <c:pt idx="2799">
                  <c:v>29133640.350000001</c:v>
                </c:pt>
                <c:pt idx="2800">
                  <c:v>28570627.149999999</c:v>
                </c:pt>
                <c:pt idx="2801">
                  <c:v>28746274.140000001</c:v>
                </c:pt>
                <c:pt idx="2811">
                  <c:v>27792553.59</c:v>
                </c:pt>
                <c:pt idx="2812">
                  <c:v>27573455.629999999</c:v>
                </c:pt>
                <c:pt idx="2813">
                  <c:v>27332963.219999999</c:v>
                </c:pt>
                <c:pt idx="2814">
                  <c:v>27625985.969999999</c:v>
                </c:pt>
                <c:pt idx="2818">
                  <c:v>26648451.41</c:v>
                </c:pt>
                <c:pt idx="2819">
                  <c:v>27198534.890000001</c:v>
                </c:pt>
                <c:pt idx="2820">
                  <c:v>26285414.170000002</c:v>
                </c:pt>
                <c:pt idx="2821">
                  <c:v>25277149.829999998</c:v>
                </c:pt>
                <c:pt idx="2822">
                  <c:v>25866001.57</c:v>
                </c:pt>
                <c:pt idx="2825">
                  <c:v>23639523.579999998</c:v>
                </c:pt>
                <c:pt idx="2826">
                  <c:v>24749463.529999997</c:v>
                </c:pt>
                <c:pt idx="2827">
                  <c:v>24446169.310000002</c:v>
                </c:pt>
                <c:pt idx="2828">
                  <c:v>23989941.579999998</c:v>
                </c:pt>
                <c:pt idx="2829">
                  <c:v>24432959.91</c:v>
                </c:pt>
                <c:pt idx="2832">
                  <c:v>24393981.52</c:v>
                </c:pt>
                <c:pt idx="2833">
                  <c:v>25753446.620000001</c:v>
                </c:pt>
                <c:pt idx="2834">
                  <c:v>26761025.370000001</c:v>
                </c:pt>
                <c:pt idx="2835">
                  <c:v>26924381.859999999</c:v>
                </c:pt>
                <c:pt idx="2836">
                  <c:v>26953390.030000001</c:v>
                </c:pt>
                <c:pt idx="2839">
                  <c:v>25644536.73</c:v>
                </c:pt>
                <c:pt idx="2840">
                  <c:v>25638177.609999999</c:v>
                </c:pt>
                <c:pt idx="2841">
                  <c:v>25815107.189999998</c:v>
                </c:pt>
                <c:pt idx="2842">
                  <c:v>26009496.829999998</c:v>
                </c:pt>
                <c:pt idx="2843">
                  <c:v>26856655.140000001</c:v>
                </c:pt>
                <c:pt idx="2846">
                  <c:v>26661878.049999997</c:v>
                </c:pt>
                <c:pt idx="2847">
                  <c:v>27505117</c:v>
                </c:pt>
                <c:pt idx="2848">
                  <c:v>27717928.989999998</c:v>
                </c:pt>
                <c:pt idx="2849">
                  <c:v>27527109.210000001</c:v>
                </c:pt>
                <c:pt idx="2850">
                  <c:v>27484874.709999997</c:v>
                </c:pt>
                <c:pt idx="2853">
                  <c:v>26967768.23</c:v>
                </c:pt>
                <c:pt idx="2854">
                  <c:v>27514542.620000001</c:v>
                </c:pt>
                <c:pt idx="2855">
                  <c:v>27602656.170000002</c:v>
                </c:pt>
                <c:pt idx="2856">
                  <c:v>27665945.43</c:v>
                </c:pt>
                <c:pt idx="2857">
                  <c:v>28312650.600000001</c:v>
                </c:pt>
                <c:pt idx="2860">
                  <c:v>28227586.969999999</c:v>
                </c:pt>
                <c:pt idx="2861">
                  <c:v>29145114.050000001</c:v>
                </c:pt>
                <c:pt idx="2862">
                  <c:v>29803784.969999999</c:v>
                </c:pt>
                <c:pt idx="2863">
                  <c:v>29792451.57</c:v>
                </c:pt>
                <c:pt idx="2864">
                  <c:v>30080774.949999999</c:v>
                </c:pt>
                <c:pt idx="2867">
                  <c:v>29757690</c:v>
                </c:pt>
                <c:pt idx="2868">
                  <c:v>30219476.559999999</c:v>
                </c:pt>
                <c:pt idx="2869">
                  <c:v>29359508.57</c:v>
                </c:pt>
                <c:pt idx="2870">
                  <c:v>29818321.879999999</c:v>
                </c:pt>
                <c:pt idx="2871">
                  <c:v>29494437.109999999</c:v>
                </c:pt>
                <c:pt idx="2874">
                  <c:v>28638661.940000001</c:v>
                </c:pt>
                <c:pt idx="2875">
                  <c:v>28615263.920000002</c:v>
                </c:pt>
                <c:pt idx="2876">
                  <c:v>28819211.959999997</c:v>
                </c:pt>
                <c:pt idx="2877">
                  <c:v>29683804.010000002</c:v>
                </c:pt>
                <c:pt idx="2878">
                  <c:v>29535005.879999999</c:v>
                </c:pt>
                <c:pt idx="2881">
                  <c:v>29526084.670000002</c:v>
                </c:pt>
                <c:pt idx="2882">
                  <c:v>30454547.43</c:v>
                </c:pt>
                <c:pt idx="2883">
                  <c:v>31037424.170000002</c:v>
                </c:pt>
                <c:pt idx="2884">
                  <c:v>31924723.150000002</c:v>
                </c:pt>
                <c:pt idx="2885">
                  <c:v>32327461.969999999</c:v>
                </c:pt>
                <c:pt idx="2888">
                  <c:v>32178918.329999998</c:v>
                </c:pt>
                <c:pt idx="2889">
                  <c:v>32535639.34</c:v>
                </c:pt>
                <c:pt idx="2890">
                  <c:v>32796490.670000002</c:v>
                </c:pt>
                <c:pt idx="2891">
                  <c:v>32284148.489999998</c:v>
                </c:pt>
                <c:pt idx="2892">
                  <c:v>31415485.32</c:v>
                </c:pt>
                <c:pt idx="2895">
                  <c:v>30841311.829999998</c:v>
                </c:pt>
                <c:pt idx="2896">
                  <c:v>30959472.440000001</c:v>
                </c:pt>
                <c:pt idx="2897">
                  <c:v>30085006.510000002</c:v>
                </c:pt>
                <c:pt idx="2898">
                  <c:v>29839356.809999999</c:v>
                </c:pt>
                <c:pt idx="2899">
                  <c:v>30161765.170000002</c:v>
                </c:pt>
                <c:pt idx="2902">
                  <c:v>29913705.129999999</c:v>
                </c:pt>
                <c:pt idx="2903">
                  <c:v>30026077.989999998</c:v>
                </c:pt>
                <c:pt idx="2904">
                  <c:v>29521906.34</c:v>
                </c:pt>
                <c:pt idx="2905">
                  <c:v>29963825.489999998</c:v>
                </c:pt>
                <c:pt idx="2906">
                  <c:v>29987289.129999999</c:v>
                </c:pt>
                <c:pt idx="2909">
                  <c:v>30066855.760000002</c:v>
                </c:pt>
                <c:pt idx="2910">
                  <c:v>29894719.140000001</c:v>
                </c:pt>
                <c:pt idx="2911">
                  <c:v>29936557.359999999</c:v>
                </c:pt>
                <c:pt idx="2912">
                  <c:v>30529456.609999999</c:v>
                </c:pt>
                <c:pt idx="2913">
                  <c:v>30726583.59</c:v>
                </c:pt>
                <c:pt idx="2916">
                  <c:v>30156369.09</c:v>
                </c:pt>
                <c:pt idx="2917">
                  <c:v>30512495.719999999</c:v>
                </c:pt>
                <c:pt idx="2918">
                  <c:v>30660119.82</c:v>
                </c:pt>
                <c:pt idx="2919">
                  <c:v>30616598.760000002</c:v>
                </c:pt>
                <c:pt idx="2920">
                  <c:v>30480981.420000002</c:v>
                </c:pt>
                <c:pt idx="2923">
                  <c:v>29794925.75</c:v>
                </c:pt>
                <c:pt idx="2924">
                  <c:v>30294500.620000001</c:v>
                </c:pt>
                <c:pt idx="2925">
                  <c:v>30067496.41</c:v>
                </c:pt>
                <c:pt idx="2926">
                  <c:v>29865686.709999997</c:v>
                </c:pt>
                <c:pt idx="2927">
                  <c:v>30203862.170000002</c:v>
                </c:pt>
                <c:pt idx="2930">
                  <c:v>29978879.579999998</c:v>
                </c:pt>
                <c:pt idx="2931">
                  <c:v>29750412.66</c:v>
                </c:pt>
                <c:pt idx="2932">
                  <c:v>29929413.290000003</c:v>
                </c:pt>
                <c:pt idx="2933">
                  <c:v>30100597.82</c:v>
                </c:pt>
                <c:pt idx="2934">
                  <c:v>30036460.809999999</c:v>
                </c:pt>
                <c:pt idx="2937">
                  <c:v>29206238.559999999</c:v>
                </c:pt>
                <c:pt idx="2938">
                  <c:v>29715451.620000001</c:v>
                </c:pt>
                <c:pt idx="2939">
                  <c:v>30410603.469999999</c:v>
                </c:pt>
                <c:pt idx="2940">
                  <c:v>30452778.879999999</c:v>
                </c:pt>
                <c:pt idx="2941">
                  <c:v>30643167.989999998</c:v>
                </c:pt>
                <c:pt idx="2944">
                  <c:v>30083543.41</c:v>
                </c:pt>
                <c:pt idx="2945">
                  <c:v>30520896.309999999</c:v>
                </c:pt>
                <c:pt idx="2946">
                  <c:v>30325789</c:v>
                </c:pt>
                <c:pt idx="2947">
                  <c:v>30242102.129999999</c:v>
                </c:pt>
                <c:pt idx="2948">
                  <c:v>30198287.5</c:v>
                </c:pt>
                <c:pt idx="2951">
                  <c:v>29786303</c:v>
                </c:pt>
                <c:pt idx="2952">
                  <c:v>30292798</c:v>
                </c:pt>
                <c:pt idx="2953">
                  <c:v>30171673.5</c:v>
                </c:pt>
                <c:pt idx="2954">
                  <c:v>30069782.43</c:v>
                </c:pt>
                <c:pt idx="2955">
                  <c:v>30129759.079999998</c:v>
                </c:pt>
                <c:pt idx="2958">
                  <c:v>29876127.170000002</c:v>
                </c:pt>
                <c:pt idx="2959">
                  <c:v>30366268.489999998</c:v>
                </c:pt>
                <c:pt idx="2960">
                  <c:v>30483756.329999998</c:v>
                </c:pt>
                <c:pt idx="2961">
                  <c:v>30451258.489999998</c:v>
                </c:pt>
                <c:pt idx="2962">
                  <c:v>30664442.609999999</c:v>
                </c:pt>
                <c:pt idx="2965">
                  <c:v>30916879.290000003</c:v>
                </c:pt>
                <c:pt idx="2966">
                  <c:v>30409884.709999997</c:v>
                </c:pt>
                <c:pt idx="2967">
                  <c:v>30347524.390000001</c:v>
                </c:pt>
                <c:pt idx="2968">
                  <c:v>31518577.290000003</c:v>
                </c:pt>
                <c:pt idx="2969">
                  <c:v>30925097.390000001</c:v>
                </c:pt>
                <c:pt idx="2972">
                  <c:v>30393411.41</c:v>
                </c:pt>
                <c:pt idx="2973">
                  <c:v>30495156.170000002</c:v>
                </c:pt>
                <c:pt idx="2974">
                  <c:v>30720335.959999997</c:v>
                </c:pt>
                <c:pt idx="2975">
                  <c:v>30578311.34</c:v>
                </c:pt>
                <c:pt idx="2976">
                  <c:v>30629634.620000001</c:v>
                </c:pt>
                <c:pt idx="2979">
                  <c:v>30015072.670000002</c:v>
                </c:pt>
                <c:pt idx="2980">
                  <c:v>30602634.309999999</c:v>
                </c:pt>
                <c:pt idx="2981">
                  <c:v>30584387.829999998</c:v>
                </c:pt>
                <c:pt idx="2982">
                  <c:v>30510517.760000002</c:v>
                </c:pt>
                <c:pt idx="2983">
                  <c:v>30272355.629999999</c:v>
                </c:pt>
                <c:pt idx="2986">
                  <c:v>29327166.489999998</c:v>
                </c:pt>
                <c:pt idx="2987">
                  <c:v>29919064.989999998</c:v>
                </c:pt>
                <c:pt idx="2988">
                  <c:v>29592888.16</c:v>
                </c:pt>
                <c:pt idx="2989">
                  <c:v>29607280.5</c:v>
                </c:pt>
                <c:pt idx="2990">
                  <c:v>29686082.379999999</c:v>
                </c:pt>
                <c:pt idx="2993">
                  <c:v>29200149.890000001</c:v>
                </c:pt>
                <c:pt idx="2994">
                  <c:v>29755245.649999999</c:v>
                </c:pt>
                <c:pt idx="2995">
                  <c:v>29732377.350000001</c:v>
                </c:pt>
                <c:pt idx="2996">
                  <c:v>29523758.170000002</c:v>
                </c:pt>
                <c:pt idx="2997">
                  <c:v>29558911.890000001</c:v>
                </c:pt>
                <c:pt idx="3000">
                  <c:v>29021978.170000002</c:v>
                </c:pt>
                <c:pt idx="3001">
                  <c:v>29071448</c:v>
                </c:pt>
                <c:pt idx="3002">
                  <c:v>29256574.359999999</c:v>
                </c:pt>
                <c:pt idx="3003">
                  <c:v>29759699.310000002</c:v>
                </c:pt>
                <c:pt idx="3004">
                  <c:v>29851739.5</c:v>
                </c:pt>
                <c:pt idx="3007">
                  <c:v>29223294.91</c:v>
                </c:pt>
                <c:pt idx="3008">
                  <c:v>29928014</c:v>
                </c:pt>
                <c:pt idx="3009">
                  <c:v>29895504.829999998</c:v>
                </c:pt>
                <c:pt idx="3010">
                  <c:v>29947580.579999998</c:v>
                </c:pt>
                <c:pt idx="3011">
                  <c:v>30644025.52</c:v>
                </c:pt>
                <c:pt idx="3014">
                  <c:v>30031075.379999999</c:v>
                </c:pt>
                <c:pt idx="3015">
                  <c:v>30622810.670000002</c:v>
                </c:pt>
                <c:pt idx="3016">
                  <c:v>30419814.170000002</c:v>
                </c:pt>
                <c:pt idx="3017">
                  <c:v>30589174.329999998</c:v>
                </c:pt>
                <c:pt idx="3018">
                  <c:v>30426687</c:v>
                </c:pt>
                <c:pt idx="3021">
                  <c:v>29560486.489999998</c:v>
                </c:pt>
                <c:pt idx="3022">
                  <c:v>29824931.32</c:v>
                </c:pt>
                <c:pt idx="3023">
                  <c:v>29585991.649999999</c:v>
                </c:pt>
                <c:pt idx="3024">
                  <c:v>29441943.02</c:v>
                </c:pt>
                <c:pt idx="3025">
                  <c:v>28935856.73</c:v>
                </c:pt>
                <c:pt idx="3028">
                  <c:v>29158074.670000002</c:v>
                </c:pt>
                <c:pt idx="3029">
                  <c:v>29590666.530000001</c:v>
                </c:pt>
                <c:pt idx="3030">
                  <c:v>29422225.710000001</c:v>
                </c:pt>
                <c:pt idx="3031">
                  <c:v>29111992.07</c:v>
                </c:pt>
                <c:pt idx="3032">
                  <c:v>29259456.200000003</c:v>
                </c:pt>
                <c:pt idx="3035">
                  <c:v>29136820.23</c:v>
                </c:pt>
                <c:pt idx="3036">
                  <c:v>29769084.530000001</c:v>
                </c:pt>
                <c:pt idx="3037">
                  <c:v>30037239.850000001</c:v>
                </c:pt>
                <c:pt idx="3038">
                  <c:v>22587854.829999998</c:v>
                </c:pt>
                <c:pt idx="3039">
                  <c:v>29815416.399999999</c:v>
                </c:pt>
                <c:pt idx="3042">
                  <c:v>29225320.66</c:v>
                </c:pt>
                <c:pt idx="3043">
                  <c:v>29466321.43</c:v>
                </c:pt>
                <c:pt idx="3044">
                  <c:v>29577185.399999999</c:v>
                </c:pt>
                <c:pt idx="3045">
                  <c:v>29585072.670000002</c:v>
                </c:pt>
                <c:pt idx="3046">
                  <c:v>28588232.189999998</c:v>
                </c:pt>
                <c:pt idx="3049">
                  <c:v>28656168.609999999</c:v>
                </c:pt>
                <c:pt idx="3050">
                  <c:v>29012205.870000001</c:v>
                </c:pt>
                <c:pt idx="3051">
                  <c:v>28713856.149999999</c:v>
                </c:pt>
                <c:pt idx="3052">
                  <c:v>28796005.079999998</c:v>
                </c:pt>
                <c:pt idx="3053">
                  <c:v>28756495.170000002</c:v>
                </c:pt>
                <c:pt idx="3056">
                  <c:v>28412650.989999998</c:v>
                </c:pt>
                <c:pt idx="3057">
                  <c:v>29008026.710000001</c:v>
                </c:pt>
                <c:pt idx="3058">
                  <c:v>29003508.710000001</c:v>
                </c:pt>
                <c:pt idx="3059">
                  <c:v>29105916.469999999</c:v>
                </c:pt>
                <c:pt idx="3060">
                  <c:v>28986144.329999998</c:v>
                </c:pt>
                <c:pt idx="3063">
                  <c:v>28834710.170000002</c:v>
                </c:pt>
                <c:pt idx="3064">
                  <c:v>28921478.420000002</c:v>
                </c:pt>
                <c:pt idx="3065">
                  <c:v>29064124.170000002</c:v>
                </c:pt>
                <c:pt idx="3066">
                  <c:v>28998982.109999999</c:v>
                </c:pt>
                <c:pt idx="3067">
                  <c:v>28689257.329999998</c:v>
                </c:pt>
                <c:pt idx="3070">
                  <c:v>28239605.869999997</c:v>
                </c:pt>
                <c:pt idx="3071">
                  <c:v>28606885.200000003</c:v>
                </c:pt>
                <c:pt idx="3072">
                  <c:v>28456842.399999999</c:v>
                </c:pt>
                <c:pt idx="3073">
                  <c:v>28499105.870000001</c:v>
                </c:pt>
                <c:pt idx="3074">
                  <c:v>28325004.510000002</c:v>
                </c:pt>
                <c:pt idx="3077">
                  <c:v>27687003.499999996</c:v>
                </c:pt>
                <c:pt idx="3078">
                  <c:v>28293172.629999999</c:v>
                </c:pt>
                <c:pt idx="3079">
                  <c:v>28343397.73</c:v>
                </c:pt>
                <c:pt idx="3080">
                  <c:v>28489809.870000001</c:v>
                </c:pt>
                <c:pt idx="3081">
                  <c:v>28211185.690000001</c:v>
                </c:pt>
                <c:pt idx="3084">
                  <c:v>27844467.379999999</c:v>
                </c:pt>
                <c:pt idx="3085">
                  <c:v>29643398.489999998</c:v>
                </c:pt>
                <c:pt idx="3086">
                  <c:v>29160054.079999998</c:v>
                </c:pt>
                <c:pt idx="3087">
                  <c:v>31103551.66</c:v>
                </c:pt>
                <c:pt idx="3088">
                  <c:v>31847421.709999997</c:v>
                </c:pt>
                <c:pt idx="3098">
                  <c:v>30941202.23</c:v>
                </c:pt>
                <c:pt idx="3099">
                  <c:v>31393910.050000001</c:v>
                </c:pt>
                <c:pt idx="3100">
                  <c:v>30398889.210000001</c:v>
                </c:pt>
                <c:pt idx="3101">
                  <c:v>30449579.82</c:v>
                </c:pt>
                <c:pt idx="3102">
                  <c:v>30290165.829999998</c:v>
                </c:pt>
                <c:pt idx="3105">
                  <c:v>29962924.850000001</c:v>
                </c:pt>
                <c:pt idx="3106">
                  <c:v>30598133.629999999</c:v>
                </c:pt>
                <c:pt idx="3107">
                  <c:v>30786312.73</c:v>
                </c:pt>
                <c:pt idx="3108">
                  <c:v>31232155.690000001</c:v>
                </c:pt>
                <c:pt idx="3109">
                  <c:v>31496218.210000001</c:v>
                </c:pt>
                <c:pt idx="3112">
                  <c:v>31440586.789999999</c:v>
                </c:pt>
                <c:pt idx="3113">
                  <c:v>31590410.289999999</c:v>
                </c:pt>
                <c:pt idx="3114">
                  <c:v>31465346.23</c:v>
                </c:pt>
                <c:pt idx="3115">
                  <c:v>31423750.539999999</c:v>
                </c:pt>
                <c:pt idx="3116">
                  <c:v>31622128.649999999</c:v>
                </c:pt>
                <c:pt idx="3119">
                  <c:v>30894315.690000001</c:v>
                </c:pt>
                <c:pt idx="3120">
                  <c:v>31172086.789999999</c:v>
                </c:pt>
                <c:pt idx="3121">
                  <c:v>31082073.82</c:v>
                </c:pt>
                <c:pt idx="3122">
                  <c:v>30961513.07</c:v>
                </c:pt>
                <c:pt idx="3123">
                  <c:v>30834618.829999998</c:v>
                </c:pt>
                <c:pt idx="3126">
                  <c:v>30248130.799999997</c:v>
                </c:pt>
                <c:pt idx="3127">
                  <c:v>30453142.129999999</c:v>
                </c:pt>
                <c:pt idx="3128">
                  <c:v>30128355.529999997</c:v>
                </c:pt>
                <c:pt idx="3129">
                  <c:v>29873451.559999999</c:v>
                </c:pt>
                <c:pt idx="3130">
                  <c:v>30305885.120000001</c:v>
                </c:pt>
                <c:pt idx="3133">
                  <c:v>30098321.729999997</c:v>
                </c:pt>
                <c:pt idx="3134">
                  <c:v>30529875.440000001</c:v>
                </c:pt>
                <c:pt idx="3135">
                  <c:v>30399006.360000003</c:v>
                </c:pt>
                <c:pt idx="3136">
                  <c:v>30493884.589999996</c:v>
                </c:pt>
                <c:pt idx="3137">
                  <c:v>30835383.400000002</c:v>
                </c:pt>
                <c:pt idx="3140">
                  <c:v>30148166.640000001</c:v>
                </c:pt>
                <c:pt idx="3141">
                  <c:v>30211226.389999997</c:v>
                </c:pt>
                <c:pt idx="3142">
                  <c:v>29888969.649999999</c:v>
                </c:pt>
                <c:pt idx="3143">
                  <c:v>30008224.59</c:v>
                </c:pt>
                <c:pt idx="3144">
                  <c:v>30113547.780000001</c:v>
                </c:pt>
                <c:pt idx="3147">
                  <c:v>29787048.940000001</c:v>
                </c:pt>
                <c:pt idx="3148">
                  <c:v>30612135.27</c:v>
                </c:pt>
                <c:pt idx="3149">
                  <c:v>30945145.460000001</c:v>
                </c:pt>
                <c:pt idx="3150">
                  <c:v>30725654.969999999</c:v>
                </c:pt>
                <c:pt idx="3151">
                  <c:v>30504276.550000004</c:v>
                </c:pt>
                <c:pt idx="3154">
                  <c:v>29960780.899999999</c:v>
                </c:pt>
                <c:pt idx="3155">
                  <c:v>30313297</c:v>
                </c:pt>
                <c:pt idx="3156">
                  <c:v>30219439.91</c:v>
                </c:pt>
                <c:pt idx="3164">
                  <c:v>30271481.390000001</c:v>
                </c:pt>
                <c:pt idx="3165">
                  <c:v>30502565.57</c:v>
                </c:pt>
                <c:pt idx="3168">
                  <c:v>30228593.890000001</c:v>
                </c:pt>
                <c:pt idx="3169">
                  <c:v>30868278.489999998</c:v>
                </c:pt>
                <c:pt idx="3170">
                  <c:v>30913093.09</c:v>
                </c:pt>
                <c:pt idx="3171">
                  <c:v>30878552.500000004</c:v>
                </c:pt>
                <c:pt idx="3172">
                  <c:v>30765078.469999999</c:v>
                </c:pt>
                <c:pt idx="3175">
                  <c:v>30170689.510000002</c:v>
                </c:pt>
                <c:pt idx="3176">
                  <c:v>30630909.700000003</c:v>
                </c:pt>
                <c:pt idx="3177">
                  <c:v>30725473.609999999</c:v>
                </c:pt>
                <c:pt idx="3178">
                  <c:v>30573248.77</c:v>
                </c:pt>
                <c:pt idx="3179">
                  <c:v>30705988.629999999</c:v>
                </c:pt>
                <c:pt idx="3183">
                  <c:v>30256315.189999998</c:v>
                </c:pt>
                <c:pt idx="3184">
                  <c:v>30548893.649999999</c:v>
                </c:pt>
                <c:pt idx="3185">
                  <c:v>30625071.07</c:v>
                </c:pt>
                <c:pt idx="3186">
                  <c:v>30417458.25</c:v>
                </c:pt>
                <c:pt idx="3189">
                  <c:v>29623066.170000002</c:v>
                </c:pt>
                <c:pt idx="3190">
                  <c:v>30200529.48</c:v>
                </c:pt>
                <c:pt idx="3191">
                  <c:v>30277443.560000002</c:v>
                </c:pt>
                <c:pt idx="3192">
                  <c:v>30442667.550000001</c:v>
                </c:pt>
                <c:pt idx="3193">
                  <c:v>30222294.470000003</c:v>
                </c:pt>
                <c:pt idx="3196">
                  <c:v>29569582.539999999</c:v>
                </c:pt>
                <c:pt idx="3197">
                  <c:v>29933370.27</c:v>
                </c:pt>
                <c:pt idx="3198">
                  <c:v>29885492.329999998</c:v>
                </c:pt>
                <c:pt idx="3199">
                  <c:v>29712875.609999999</c:v>
                </c:pt>
                <c:pt idx="3200">
                  <c:v>29907985.049999997</c:v>
                </c:pt>
                <c:pt idx="3203">
                  <c:v>29075327.25</c:v>
                </c:pt>
                <c:pt idx="3204">
                  <c:v>29688113.900000002</c:v>
                </c:pt>
                <c:pt idx="3205">
                  <c:v>29594423.77</c:v>
                </c:pt>
                <c:pt idx="3206">
                  <c:v>29245078.68</c:v>
                </c:pt>
                <c:pt idx="3207">
                  <c:v>29037996.23</c:v>
                </c:pt>
                <c:pt idx="3210">
                  <c:v>28527971.43</c:v>
                </c:pt>
                <c:pt idx="3211">
                  <c:v>29062004.370000001</c:v>
                </c:pt>
                <c:pt idx="3212">
                  <c:v>28796410.220000003</c:v>
                </c:pt>
                <c:pt idx="3213">
                  <c:v>29054806.77</c:v>
                </c:pt>
                <c:pt idx="3214">
                  <c:v>28924504.030000001</c:v>
                </c:pt>
                <c:pt idx="3217">
                  <c:v>28651287.059999999</c:v>
                </c:pt>
                <c:pt idx="3218">
                  <c:v>29276852.489999998</c:v>
                </c:pt>
                <c:pt idx="3219">
                  <c:v>29239250.830000002</c:v>
                </c:pt>
                <c:pt idx="3220">
                  <c:v>29226710.199999996</c:v>
                </c:pt>
                <c:pt idx="3221">
                  <c:v>29318157.41</c:v>
                </c:pt>
                <c:pt idx="3224">
                  <c:v>28999886.140000001</c:v>
                </c:pt>
                <c:pt idx="3225">
                  <c:v>29457079.609999999</c:v>
                </c:pt>
                <c:pt idx="3226">
                  <c:v>29672518.560000002</c:v>
                </c:pt>
                <c:pt idx="3227">
                  <c:v>29187395.129999999</c:v>
                </c:pt>
                <c:pt idx="3228">
                  <c:v>29110583.73</c:v>
                </c:pt>
                <c:pt idx="3231">
                  <c:v>28301709.779999997</c:v>
                </c:pt>
                <c:pt idx="3232">
                  <c:v>28854144.810000002</c:v>
                </c:pt>
                <c:pt idx="3233">
                  <c:v>28908121.560000002</c:v>
                </c:pt>
                <c:pt idx="3234">
                  <c:v>28567368.089999996</c:v>
                </c:pt>
                <c:pt idx="3235">
                  <c:v>28079435.140000001</c:v>
                </c:pt>
                <c:pt idx="3238">
                  <c:v>27221277.789999999</c:v>
                </c:pt>
                <c:pt idx="3239">
                  <c:v>26866285.170000002</c:v>
                </c:pt>
                <c:pt idx="3240">
                  <c:v>27128293.990000002</c:v>
                </c:pt>
                <c:pt idx="3241">
                  <c:v>27702825.470000003</c:v>
                </c:pt>
                <c:pt idx="3242">
                  <c:v>27640055.189999998</c:v>
                </c:pt>
                <c:pt idx="3245">
                  <c:v>27297884.27</c:v>
                </c:pt>
                <c:pt idx="3246">
                  <c:v>27806512.57</c:v>
                </c:pt>
                <c:pt idx="3247">
                  <c:v>27867282.899999999</c:v>
                </c:pt>
                <c:pt idx="3248">
                  <c:v>27876777.560000002</c:v>
                </c:pt>
                <c:pt idx="3249">
                  <c:v>27929171.66</c:v>
                </c:pt>
                <c:pt idx="3252">
                  <c:v>27864874.649999999</c:v>
                </c:pt>
                <c:pt idx="3253">
                  <c:v>28764367.849999998</c:v>
                </c:pt>
                <c:pt idx="3254">
                  <c:v>28411465</c:v>
                </c:pt>
                <c:pt idx="3255">
                  <c:v>28147274.370000001</c:v>
                </c:pt>
                <c:pt idx="3256">
                  <c:v>28324542.93</c:v>
                </c:pt>
                <c:pt idx="3259">
                  <c:v>27619240.289999999</c:v>
                </c:pt>
                <c:pt idx="3260">
                  <c:v>29729099.010000002</c:v>
                </c:pt>
                <c:pt idx="3261">
                  <c:v>29554631.559999999</c:v>
                </c:pt>
                <c:pt idx="3262">
                  <c:v>29239316.43</c:v>
                </c:pt>
                <c:pt idx="3263">
                  <c:v>29134888.68</c:v>
                </c:pt>
                <c:pt idx="3266">
                  <c:v>28714562.169999998</c:v>
                </c:pt>
                <c:pt idx="3267">
                  <c:v>29365732.169999998</c:v>
                </c:pt>
                <c:pt idx="3268">
                  <c:v>29206227.820000004</c:v>
                </c:pt>
                <c:pt idx="3269">
                  <c:v>29312529.719999999</c:v>
                </c:pt>
                <c:pt idx="3270">
                  <c:v>29168784.07</c:v>
                </c:pt>
                <c:pt idx="3273">
                  <c:v>23613544.590000004</c:v>
                </c:pt>
                <c:pt idx="3274">
                  <c:v>29264033.689999998</c:v>
                </c:pt>
                <c:pt idx="3275">
                  <c:v>29464564.210000001</c:v>
                </c:pt>
                <c:pt idx="3276">
                  <c:v>29630467.09</c:v>
                </c:pt>
                <c:pt idx="3277">
                  <c:v>29521233.380000003</c:v>
                </c:pt>
                <c:pt idx="3280">
                  <c:v>28777114.809999999</c:v>
                </c:pt>
                <c:pt idx="3281">
                  <c:v>29012154.999999996</c:v>
                </c:pt>
                <c:pt idx="3282">
                  <c:v>29434664.119999997</c:v>
                </c:pt>
                <c:pt idx="3283">
                  <c:v>29341287.700000003</c:v>
                </c:pt>
                <c:pt idx="3284">
                  <c:v>29577890.439999998</c:v>
                </c:pt>
                <c:pt idx="3287">
                  <c:v>28913172.329999998</c:v>
                </c:pt>
                <c:pt idx="3288">
                  <c:v>29401637.610000003</c:v>
                </c:pt>
                <c:pt idx="3289">
                  <c:v>29292127.919999998</c:v>
                </c:pt>
                <c:pt idx="3290">
                  <c:v>29069902.010000002</c:v>
                </c:pt>
                <c:pt idx="3291">
                  <c:v>28880659.710000001</c:v>
                </c:pt>
                <c:pt idx="3294">
                  <c:v>28720497.490000002</c:v>
                </c:pt>
                <c:pt idx="3295">
                  <c:v>28933947.900000002</c:v>
                </c:pt>
                <c:pt idx="3296">
                  <c:v>29466662.929999996</c:v>
                </c:pt>
                <c:pt idx="3297">
                  <c:v>29205238.710000001</c:v>
                </c:pt>
                <c:pt idx="3298">
                  <c:v>29325022.219999999</c:v>
                </c:pt>
                <c:pt idx="3301">
                  <c:v>28918465.550000004</c:v>
                </c:pt>
                <c:pt idx="3302">
                  <c:v>29250976.649999999</c:v>
                </c:pt>
                <c:pt idx="3303">
                  <c:v>29016855.830000002</c:v>
                </c:pt>
                <c:pt idx="3304">
                  <c:v>28925935.920000002</c:v>
                </c:pt>
                <c:pt idx="3305">
                  <c:v>28972593.809999999</c:v>
                </c:pt>
                <c:pt idx="3308">
                  <c:v>28348402.879999999</c:v>
                </c:pt>
                <c:pt idx="3309">
                  <c:v>28783703.699999996</c:v>
                </c:pt>
                <c:pt idx="3310">
                  <c:v>28547621.43</c:v>
                </c:pt>
                <c:pt idx="3311">
                  <c:v>28292404.560000002</c:v>
                </c:pt>
                <c:pt idx="3312">
                  <c:v>28306340.390000001</c:v>
                </c:pt>
                <c:pt idx="3315">
                  <c:v>27552091.100000001</c:v>
                </c:pt>
                <c:pt idx="3316">
                  <c:v>27940493.340000004</c:v>
                </c:pt>
                <c:pt idx="3317">
                  <c:v>27933400.600000001</c:v>
                </c:pt>
                <c:pt idx="3318">
                  <c:v>28410437.620000001</c:v>
                </c:pt>
                <c:pt idx="3319">
                  <c:v>28305911.240000002</c:v>
                </c:pt>
                <c:pt idx="3322">
                  <c:v>27479240.91</c:v>
                </c:pt>
                <c:pt idx="3323">
                  <c:v>27967739.789999999</c:v>
                </c:pt>
                <c:pt idx="3324">
                  <c:v>28008123.110000003</c:v>
                </c:pt>
                <c:pt idx="3325">
                  <c:v>27954429.030000001</c:v>
                </c:pt>
                <c:pt idx="3326">
                  <c:v>27972633.02</c:v>
                </c:pt>
                <c:pt idx="3329">
                  <c:v>27981061.220000003</c:v>
                </c:pt>
                <c:pt idx="3330">
                  <c:v>28072315.389999997</c:v>
                </c:pt>
                <c:pt idx="3331">
                  <c:v>28007483.669999998</c:v>
                </c:pt>
                <c:pt idx="3332">
                  <c:v>28490733.169999998</c:v>
                </c:pt>
                <c:pt idx="3333">
                  <c:v>28848808.110000003</c:v>
                </c:pt>
                <c:pt idx="3336">
                  <c:v>28075833.77</c:v>
                </c:pt>
                <c:pt idx="3337">
                  <c:v>28337372.369999997</c:v>
                </c:pt>
                <c:pt idx="3338">
                  <c:v>28226989.959999997</c:v>
                </c:pt>
                <c:pt idx="3339">
                  <c:v>28640406.800000004</c:v>
                </c:pt>
                <c:pt idx="3340">
                  <c:v>28625996.07</c:v>
                </c:pt>
                <c:pt idx="3343">
                  <c:v>28082784.559999999</c:v>
                </c:pt>
                <c:pt idx="3344">
                  <c:v>29050770.469999999</c:v>
                </c:pt>
                <c:pt idx="3345">
                  <c:v>29193236.810000002</c:v>
                </c:pt>
                <c:pt idx="3346">
                  <c:v>30471734.030000001</c:v>
                </c:pt>
                <c:pt idx="3347">
                  <c:v>30344640.309999999</c:v>
                </c:pt>
                <c:pt idx="3350">
                  <c:v>30845562.479999997</c:v>
                </c:pt>
                <c:pt idx="3351">
                  <c:v>31605217.870000001</c:v>
                </c:pt>
                <c:pt idx="3352">
                  <c:v>31442939.360000003</c:v>
                </c:pt>
                <c:pt idx="3353">
                  <c:v>31494936.010000002</c:v>
                </c:pt>
                <c:pt idx="3354">
                  <c:v>30732102.539999999</c:v>
                </c:pt>
                <c:pt idx="3357">
                  <c:v>30462827.219999999</c:v>
                </c:pt>
                <c:pt idx="3358">
                  <c:v>31067268.899999999</c:v>
                </c:pt>
                <c:pt idx="3359">
                  <c:v>30922949.800000001</c:v>
                </c:pt>
                <c:pt idx="3360">
                  <c:v>30831471.830000002</c:v>
                </c:pt>
                <c:pt idx="3361">
                  <c:v>30737501.809999999</c:v>
                </c:pt>
                <c:pt idx="3364">
                  <c:v>30150466.91</c:v>
                </c:pt>
                <c:pt idx="3365">
                  <c:v>30922420.98</c:v>
                </c:pt>
                <c:pt idx="3366">
                  <c:v>30893749.469999999</c:v>
                </c:pt>
                <c:pt idx="3367">
                  <c:v>30811331.629999999</c:v>
                </c:pt>
                <c:pt idx="3368">
                  <c:v>30721147.530000001</c:v>
                </c:pt>
                <c:pt idx="3371">
                  <c:v>29833153.34</c:v>
                </c:pt>
                <c:pt idx="3372">
                  <c:v>31018695.530000001</c:v>
                </c:pt>
                <c:pt idx="3373">
                  <c:v>30973051.949999999</c:v>
                </c:pt>
                <c:pt idx="3374">
                  <c:v>31830521.57</c:v>
                </c:pt>
                <c:pt idx="3375">
                  <c:v>31881204.73</c:v>
                </c:pt>
                <c:pt idx="3378">
                  <c:v>31535158.57</c:v>
                </c:pt>
                <c:pt idx="3379">
                  <c:v>32139586.66</c:v>
                </c:pt>
                <c:pt idx="3380">
                  <c:v>32674943.549999997</c:v>
                </c:pt>
                <c:pt idx="3381">
                  <c:v>32088007.609999999</c:v>
                </c:pt>
                <c:pt idx="3382">
                  <c:v>31837613.580000002</c:v>
                </c:pt>
                <c:pt idx="3385">
                  <c:v>32253773.699999999</c:v>
                </c:pt>
                <c:pt idx="3386">
                  <c:v>33773790.75</c:v>
                </c:pt>
                <c:pt idx="3387">
                  <c:v>33911238.979999997</c:v>
                </c:pt>
                <c:pt idx="3388">
                  <c:v>33916180.420000002</c:v>
                </c:pt>
                <c:pt idx="3389">
                  <c:v>33813310.030000001</c:v>
                </c:pt>
                <c:pt idx="3392">
                  <c:v>33609396.969999999</c:v>
                </c:pt>
                <c:pt idx="3393">
                  <c:v>34162437.590000004</c:v>
                </c:pt>
                <c:pt idx="3394">
                  <c:v>33766541.189999998</c:v>
                </c:pt>
                <c:pt idx="3395">
                  <c:v>33164756.029999997</c:v>
                </c:pt>
                <c:pt idx="3396">
                  <c:v>33015690.690000001</c:v>
                </c:pt>
                <c:pt idx="3399">
                  <c:v>32133422.789999999</c:v>
                </c:pt>
                <c:pt idx="3400">
                  <c:v>32403266.060000002</c:v>
                </c:pt>
                <c:pt idx="3401">
                  <c:v>32701977.98</c:v>
                </c:pt>
                <c:pt idx="3402">
                  <c:v>32699438.73</c:v>
                </c:pt>
                <c:pt idx="3403">
                  <c:v>32406013.450000003</c:v>
                </c:pt>
                <c:pt idx="3406">
                  <c:v>31722459.93</c:v>
                </c:pt>
                <c:pt idx="3407">
                  <c:v>32189079.789999999</c:v>
                </c:pt>
                <c:pt idx="3408">
                  <c:v>31443200.25</c:v>
                </c:pt>
                <c:pt idx="3409">
                  <c:v>31151952.489999998</c:v>
                </c:pt>
                <c:pt idx="3410">
                  <c:v>31056539.899999999</c:v>
                </c:pt>
                <c:pt idx="3413">
                  <c:v>29955510.690000001</c:v>
                </c:pt>
                <c:pt idx="3414">
                  <c:v>30092578.780000001</c:v>
                </c:pt>
                <c:pt idx="3415">
                  <c:v>29985759.079999998</c:v>
                </c:pt>
                <c:pt idx="3416">
                  <c:v>30188420.649999999</c:v>
                </c:pt>
                <c:pt idx="3417">
                  <c:v>29939318.18</c:v>
                </c:pt>
                <c:pt idx="3420">
                  <c:v>29396757.510000002</c:v>
                </c:pt>
                <c:pt idx="3421">
                  <c:v>29499087.91</c:v>
                </c:pt>
                <c:pt idx="3422">
                  <c:v>29540859.489999995</c:v>
                </c:pt>
                <c:pt idx="3423">
                  <c:v>29416804.300000001</c:v>
                </c:pt>
                <c:pt idx="3424">
                  <c:v>29651274.739999998</c:v>
                </c:pt>
                <c:pt idx="3427">
                  <c:v>29631023.5</c:v>
                </c:pt>
                <c:pt idx="3428">
                  <c:v>29363480.670000002</c:v>
                </c:pt>
                <c:pt idx="3429">
                  <c:v>29190949.629999999</c:v>
                </c:pt>
                <c:pt idx="3430">
                  <c:v>29296086.629999999</c:v>
                </c:pt>
                <c:pt idx="3431">
                  <c:v>29185118.729999997</c:v>
                </c:pt>
                <c:pt idx="3434">
                  <c:v>28471021.129999999</c:v>
                </c:pt>
                <c:pt idx="3435">
                  <c:v>28870573.43</c:v>
                </c:pt>
                <c:pt idx="3436">
                  <c:v>28926613.100000001</c:v>
                </c:pt>
                <c:pt idx="3437">
                  <c:v>29099415.5</c:v>
                </c:pt>
                <c:pt idx="3438">
                  <c:v>29062226.669999998</c:v>
                </c:pt>
                <c:pt idx="3441">
                  <c:v>28383955.330000002</c:v>
                </c:pt>
                <c:pt idx="3442">
                  <c:v>28922113.569999997</c:v>
                </c:pt>
                <c:pt idx="3443">
                  <c:v>28797595.800000004</c:v>
                </c:pt>
                <c:pt idx="3451">
                  <c:v>28653018.23</c:v>
                </c:pt>
                <c:pt idx="3452">
                  <c:v>28898941.200000003</c:v>
                </c:pt>
                <c:pt idx="3455">
                  <c:v>28768914.93</c:v>
                </c:pt>
                <c:pt idx="3456">
                  <c:v>29258094.669999998</c:v>
                </c:pt>
                <c:pt idx="3457">
                  <c:v>29014602.799999997</c:v>
                </c:pt>
                <c:pt idx="3458">
                  <c:v>28835509.699999999</c:v>
                </c:pt>
                <c:pt idx="3459">
                  <c:v>28805951.129999999</c:v>
                </c:pt>
                <c:pt idx="3462">
                  <c:v>28407936.329999998</c:v>
                </c:pt>
                <c:pt idx="3463">
                  <c:v>28890201.43</c:v>
                </c:pt>
                <c:pt idx="3464">
                  <c:v>28889903.329999998</c:v>
                </c:pt>
                <c:pt idx="3465">
                  <c:v>28762821.829999998</c:v>
                </c:pt>
                <c:pt idx="3466">
                  <c:v>28561108.329999998</c:v>
                </c:pt>
                <c:pt idx="3469">
                  <c:v>27816632.600000001</c:v>
                </c:pt>
                <c:pt idx="3470">
                  <c:v>28414219.400000002</c:v>
                </c:pt>
                <c:pt idx="3471">
                  <c:v>28514348.369999997</c:v>
                </c:pt>
                <c:pt idx="3472">
                  <c:v>28381253.57</c:v>
                </c:pt>
                <c:pt idx="3473">
                  <c:v>28237614.529999997</c:v>
                </c:pt>
                <c:pt idx="3476">
                  <c:v>28236201.470000003</c:v>
                </c:pt>
                <c:pt idx="3477">
                  <c:v>29005276.229999997</c:v>
                </c:pt>
                <c:pt idx="3478">
                  <c:v>28938092.469999999</c:v>
                </c:pt>
                <c:pt idx="3479">
                  <c:v>29083219.399999999</c:v>
                </c:pt>
                <c:pt idx="3480">
                  <c:v>29485090.800000004</c:v>
                </c:pt>
                <c:pt idx="3483">
                  <c:v>28797094.93</c:v>
                </c:pt>
                <c:pt idx="3484">
                  <c:v>28980592.029999997</c:v>
                </c:pt>
                <c:pt idx="3485">
                  <c:v>28881583.729999997</c:v>
                </c:pt>
                <c:pt idx="3486">
                  <c:v>28841946.830000002</c:v>
                </c:pt>
                <c:pt idx="3487">
                  <c:v>28570315.900000002</c:v>
                </c:pt>
                <c:pt idx="3490">
                  <c:v>27642822.129999999</c:v>
                </c:pt>
                <c:pt idx="3491">
                  <c:v>27832378.57</c:v>
                </c:pt>
                <c:pt idx="3492">
                  <c:v>27764080.070000004</c:v>
                </c:pt>
                <c:pt idx="3493">
                  <c:v>27427784.800000001</c:v>
                </c:pt>
                <c:pt idx="3494">
                  <c:v>27054603.399999999</c:v>
                </c:pt>
                <c:pt idx="3497">
                  <c:v>27729543.470000003</c:v>
                </c:pt>
                <c:pt idx="3498">
                  <c:v>28417589.329999998</c:v>
                </c:pt>
                <c:pt idx="3499">
                  <c:v>28793875.670000002</c:v>
                </c:pt>
                <c:pt idx="3500">
                  <c:v>29203367.07</c:v>
                </c:pt>
                <c:pt idx="3501">
                  <c:v>29451526.599999998</c:v>
                </c:pt>
                <c:pt idx="3504">
                  <c:v>28668695.469999999</c:v>
                </c:pt>
                <c:pt idx="3505">
                  <c:v>28825194.029999997</c:v>
                </c:pt>
                <c:pt idx="3506">
                  <c:v>28809464.229999997</c:v>
                </c:pt>
                <c:pt idx="3507">
                  <c:v>28783699.23</c:v>
                </c:pt>
                <c:pt idx="3508">
                  <c:v>28780500.469999999</c:v>
                </c:pt>
                <c:pt idx="3518">
                  <c:v>28546278.529999997</c:v>
                </c:pt>
                <c:pt idx="3519">
                  <c:v>28896413.600000001</c:v>
                </c:pt>
                <c:pt idx="3520">
                  <c:v>29012920.93</c:v>
                </c:pt>
                <c:pt idx="3521">
                  <c:v>28798384.169999998</c:v>
                </c:pt>
                <c:pt idx="3522">
                  <c:v>28412557.229999997</c:v>
                </c:pt>
                <c:pt idx="3525">
                  <c:v>28613387.43</c:v>
                </c:pt>
                <c:pt idx="3526">
                  <c:v>28939494.899999999</c:v>
                </c:pt>
                <c:pt idx="3527">
                  <c:v>28824022.999999996</c:v>
                </c:pt>
                <c:pt idx="3528">
                  <c:v>28156016.470000003</c:v>
                </c:pt>
                <c:pt idx="3529">
                  <c:v>27977955.699999999</c:v>
                </c:pt>
                <c:pt idx="3532">
                  <c:v>27848460.800000001</c:v>
                </c:pt>
                <c:pt idx="3533">
                  <c:v>28070159.329999998</c:v>
                </c:pt>
                <c:pt idx="3534">
                  <c:v>27657268.800000001</c:v>
                </c:pt>
                <c:pt idx="3535">
                  <c:v>27630570.829999998</c:v>
                </c:pt>
                <c:pt idx="3536">
                  <c:v>27432776.870000001</c:v>
                </c:pt>
                <c:pt idx="3539">
                  <c:v>26590590.400000002</c:v>
                </c:pt>
                <c:pt idx="3540">
                  <c:v>27568181.129999999</c:v>
                </c:pt>
                <c:pt idx="3541">
                  <c:v>28465327.770000003</c:v>
                </c:pt>
                <c:pt idx="3542">
                  <c:v>28913385.57</c:v>
                </c:pt>
                <c:pt idx="3543">
                  <c:v>28746419.469999999</c:v>
                </c:pt>
                <c:pt idx="3548">
                  <c:v>29272654.07</c:v>
                </c:pt>
                <c:pt idx="3549">
                  <c:v>29257397.799999997</c:v>
                </c:pt>
                <c:pt idx="3550">
                  <c:v>29450648.470000003</c:v>
                </c:pt>
                <c:pt idx="3553">
                  <c:v>29505402.399999999</c:v>
                </c:pt>
                <c:pt idx="3554">
                  <c:v>29932298</c:v>
                </c:pt>
                <c:pt idx="3555">
                  <c:v>29620473.970000003</c:v>
                </c:pt>
                <c:pt idx="3556">
                  <c:v>30146071.030000001</c:v>
                </c:pt>
                <c:pt idx="3557">
                  <c:v>29798744.500000004</c:v>
                </c:pt>
                <c:pt idx="3560">
                  <c:v>28749437.599999998</c:v>
                </c:pt>
                <c:pt idx="3561">
                  <c:v>29191080.43</c:v>
                </c:pt>
                <c:pt idx="3562">
                  <c:v>29189408.200000003</c:v>
                </c:pt>
                <c:pt idx="3563">
                  <c:v>29015058.57</c:v>
                </c:pt>
                <c:pt idx="3564">
                  <c:v>28534563.169999998</c:v>
                </c:pt>
                <c:pt idx="3567">
                  <c:v>26722230.670000002</c:v>
                </c:pt>
                <c:pt idx="3568">
                  <c:v>27473155.529999997</c:v>
                </c:pt>
                <c:pt idx="3569">
                  <c:v>27465007.129999999</c:v>
                </c:pt>
                <c:pt idx="3570">
                  <c:v>28000122.900000002</c:v>
                </c:pt>
                <c:pt idx="3571">
                  <c:v>27970566.629999999</c:v>
                </c:pt>
                <c:pt idx="3574">
                  <c:v>27008488</c:v>
                </c:pt>
                <c:pt idx="3575">
                  <c:v>27567125.670000002</c:v>
                </c:pt>
                <c:pt idx="3576">
                  <c:v>27606190.27</c:v>
                </c:pt>
                <c:pt idx="3577">
                  <c:v>27737761.829999998</c:v>
                </c:pt>
                <c:pt idx="3578">
                  <c:v>28520869.700000003</c:v>
                </c:pt>
                <c:pt idx="3581">
                  <c:v>28127454.529999997</c:v>
                </c:pt>
                <c:pt idx="3582">
                  <c:v>29737048.23</c:v>
                </c:pt>
                <c:pt idx="3583">
                  <c:v>29542212.300000001</c:v>
                </c:pt>
                <c:pt idx="3584">
                  <c:v>29692080.599999998</c:v>
                </c:pt>
                <c:pt idx="3585">
                  <c:v>29218363.670000002</c:v>
                </c:pt>
                <c:pt idx="3588">
                  <c:v>28744383.329999998</c:v>
                </c:pt>
                <c:pt idx="3589">
                  <c:v>29198197.729999997</c:v>
                </c:pt>
                <c:pt idx="3590">
                  <c:v>29215857.07</c:v>
                </c:pt>
                <c:pt idx="3591">
                  <c:v>29472922</c:v>
                </c:pt>
                <c:pt idx="3592">
                  <c:v>29522334.43</c:v>
                </c:pt>
                <c:pt idx="3595">
                  <c:v>29310564.130000003</c:v>
                </c:pt>
                <c:pt idx="3596">
                  <c:v>29966940.000000004</c:v>
                </c:pt>
                <c:pt idx="3597">
                  <c:v>30224955.970000003</c:v>
                </c:pt>
                <c:pt idx="3598">
                  <c:v>29714274.270000003</c:v>
                </c:pt>
                <c:pt idx="3599">
                  <c:v>29818544.000000004</c:v>
                </c:pt>
                <c:pt idx="3602">
                  <c:v>29106792.399999999</c:v>
                </c:pt>
                <c:pt idx="3603">
                  <c:v>29633800.099999998</c:v>
                </c:pt>
                <c:pt idx="3604">
                  <c:v>29460299.399999999</c:v>
                </c:pt>
                <c:pt idx="3605">
                  <c:v>29400809.600000001</c:v>
                </c:pt>
                <c:pt idx="3606">
                  <c:v>29955812.27</c:v>
                </c:pt>
                <c:pt idx="3609">
                  <c:v>29869362.399999999</c:v>
                </c:pt>
                <c:pt idx="3610">
                  <c:v>29941546</c:v>
                </c:pt>
                <c:pt idx="3611">
                  <c:v>29846713</c:v>
                </c:pt>
                <c:pt idx="3612">
                  <c:v>29976627.699999999</c:v>
                </c:pt>
                <c:pt idx="3613">
                  <c:v>30175267.899999999</c:v>
                </c:pt>
                <c:pt idx="3616">
                  <c:v>30089091.899999999</c:v>
                </c:pt>
                <c:pt idx="3617">
                  <c:v>30605618.699999996</c:v>
                </c:pt>
                <c:pt idx="3618">
                  <c:v>32054508.999999996</c:v>
                </c:pt>
                <c:pt idx="3619">
                  <c:v>32750751.199999999</c:v>
                </c:pt>
                <c:pt idx="3620">
                  <c:v>32351585.000000004</c:v>
                </c:pt>
                <c:pt idx="3623">
                  <c:v>31527603.5</c:v>
                </c:pt>
                <c:pt idx="3624">
                  <c:v>32726514.800000001</c:v>
                </c:pt>
                <c:pt idx="3625">
                  <c:v>32466654.899999999</c:v>
                </c:pt>
                <c:pt idx="3626">
                  <c:v>32365263.099999998</c:v>
                </c:pt>
                <c:pt idx="3627">
                  <c:v>32412109</c:v>
                </c:pt>
                <c:pt idx="3630">
                  <c:v>31703413.200000003</c:v>
                </c:pt>
                <c:pt idx="3631">
                  <c:v>32076050.900000002</c:v>
                </c:pt>
                <c:pt idx="3632">
                  <c:v>31886836.699999999</c:v>
                </c:pt>
                <c:pt idx="3633">
                  <c:v>31829918.999999996</c:v>
                </c:pt>
                <c:pt idx="3634">
                  <c:v>31465036.500000004</c:v>
                </c:pt>
                <c:pt idx="3637">
                  <c:v>31181341</c:v>
                </c:pt>
                <c:pt idx="3638">
                  <c:v>31994481.199999999</c:v>
                </c:pt>
                <c:pt idx="3639">
                  <c:v>31593500.25</c:v>
                </c:pt>
                <c:pt idx="3640">
                  <c:v>31805106</c:v>
                </c:pt>
                <c:pt idx="3641">
                  <c:v>32391656.600000001</c:v>
                </c:pt>
                <c:pt idx="3644">
                  <c:v>32231786.899999999</c:v>
                </c:pt>
                <c:pt idx="3645">
                  <c:v>32828274.699999999</c:v>
                </c:pt>
                <c:pt idx="3646">
                  <c:v>32752068.349999998</c:v>
                </c:pt>
                <c:pt idx="3647">
                  <c:v>32676298.600000001</c:v>
                </c:pt>
                <c:pt idx="3648">
                  <c:v>32882112.800000001</c:v>
                </c:pt>
                <c:pt idx="3651">
                  <c:v>32391710.099999998</c:v>
                </c:pt>
                <c:pt idx="3652">
                  <c:v>33280961.899999999</c:v>
                </c:pt>
                <c:pt idx="3653">
                  <c:v>33297564.300000001</c:v>
                </c:pt>
                <c:pt idx="3654">
                  <c:v>33363926.5</c:v>
                </c:pt>
                <c:pt idx="3655">
                  <c:v>33233879.899999999</c:v>
                </c:pt>
                <c:pt idx="3658">
                  <c:v>32701980.899999999</c:v>
                </c:pt>
                <c:pt idx="3659">
                  <c:v>33590346</c:v>
                </c:pt>
                <c:pt idx="3660">
                  <c:v>33779854.5</c:v>
                </c:pt>
                <c:pt idx="3661">
                  <c:v>33521618.800000004</c:v>
                </c:pt>
                <c:pt idx="3662">
                  <c:v>33486294.100000001</c:v>
                </c:pt>
                <c:pt idx="3665">
                  <c:v>33446900.75</c:v>
                </c:pt>
                <c:pt idx="3666">
                  <c:v>33614494.649999999</c:v>
                </c:pt>
                <c:pt idx="3667">
                  <c:v>33511430.5</c:v>
                </c:pt>
                <c:pt idx="3668">
                  <c:v>33551884.800000001</c:v>
                </c:pt>
                <c:pt idx="3669">
                  <c:v>33474552.499999996</c:v>
                </c:pt>
                <c:pt idx="3672">
                  <c:v>33014540.800000001</c:v>
                </c:pt>
                <c:pt idx="3673">
                  <c:v>33810169</c:v>
                </c:pt>
                <c:pt idx="3674">
                  <c:v>33683648.299999997</c:v>
                </c:pt>
                <c:pt idx="3675">
                  <c:v>33545706.399999999</c:v>
                </c:pt>
                <c:pt idx="3676">
                  <c:v>33262777.399999999</c:v>
                </c:pt>
                <c:pt idx="3679">
                  <c:v>32865352.699999999</c:v>
                </c:pt>
                <c:pt idx="3680">
                  <c:v>33371695.5</c:v>
                </c:pt>
                <c:pt idx="3681">
                  <c:v>33353869.200000003</c:v>
                </c:pt>
                <c:pt idx="3682">
                  <c:v>33142044.600000001</c:v>
                </c:pt>
                <c:pt idx="3683">
                  <c:v>33004074.300000001</c:v>
                </c:pt>
                <c:pt idx="3686">
                  <c:v>32418623.499999996</c:v>
                </c:pt>
                <c:pt idx="3687">
                  <c:v>32814321.800000001</c:v>
                </c:pt>
                <c:pt idx="3688">
                  <c:v>33312978.199999999</c:v>
                </c:pt>
                <c:pt idx="3689">
                  <c:v>33210208.800000001</c:v>
                </c:pt>
                <c:pt idx="3690">
                  <c:v>33295079.699999999</c:v>
                </c:pt>
                <c:pt idx="3693">
                  <c:v>33093812.449999999</c:v>
                </c:pt>
                <c:pt idx="3694">
                  <c:v>32794604.649999999</c:v>
                </c:pt>
                <c:pt idx="3695">
                  <c:v>33043916.199999999</c:v>
                </c:pt>
                <c:pt idx="3696">
                  <c:v>33277867.600000001</c:v>
                </c:pt>
                <c:pt idx="3697">
                  <c:v>33538406.099999998</c:v>
                </c:pt>
                <c:pt idx="3700">
                  <c:v>32920365.500000004</c:v>
                </c:pt>
                <c:pt idx="3701">
                  <c:v>33365423.5</c:v>
                </c:pt>
                <c:pt idx="3702">
                  <c:v>33441586.5</c:v>
                </c:pt>
                <c:pt idx="3703">
                  <c:v>33424186.699999999</c:v>
                </c:pt>
                <c:pt idx="3704">
                  <c:v>33820029.299999997</c:v>
                </c:pt>
                <c:pt idx="3707">
                  <c:v>33591213.099999994</c:v>
                </c:pt>
                <c:pt idx="3708">
                  <c:v>34198290.5</c:v>
                </c:pt>
                <c:pt idx="3709">
                  <c:v>34088725</c:v>
                </c:pt>
                <c:pt idx="3710">
                  <c:v>33741263.299999997</c:v>
                </c:pt>
                <c:pt idx="3711">
                  <c:v>33489086.400000002</c:v>
                </c:pt>
                <c:pt idx="3714">
                  <c:v>32333946.100000001</c:v>
                </c:pt>
                <c:pt idx="3715">
                  <c:v>32782236.000000004</c:v>
                </c:pt>
                <c:pt idx="3716">
                  <c:v>32550904.699999999</c:v>
                </c:pt>
                <c:pt idx="3717">
                  <c:v>32857689.900000002</c:v>
                </c:pt>
                <c:pt idx="3718">
                  <c:v>33529043.600000001</c:v>
                </c:pt>
                <c:pt idx="3721">
                  <c:v>32805415.300000001</c:v>
                </c:pt>
                <c:pt idx="3722">
                  <c:v>33477661</c:v>
                </c:pt>
                <c:pt idx="3723">
                  <c:v>33896585.5</c:v>
                </c:pt>
                <c:pt idx="3724">
                  <c:v>33907325.100000001</c:v>
                </c:pt>
                <c:pt idx="3725">
                  <c:v>33682213.900000006</c:v>
                </c:pt>
                <c:pt idx="3728">
                  <c:v>32616257.500000004</c:v>
                </c:pt>
                <c:pt idx="3729">
                  <c:v>33178769.399999999</c:v>
                </c:pt>
                <c:pt idx="3730">
                  <c:v>32983387.899999999</c:v>
                </c:pt>
                <c:pt idx="3731">
                  <c:v>33229507.300000001</c:v>
                </c:pt>
                <c:pt idx="3732">
                  <c:v>33286391.900000002</c:v>
                </c:pt>
                <c:pt idx="3735">
                  <c:v>33071104.400000002</c:v>
                </c:pt>
                <c:pt idx="3736">
                  <c:v>33676817.299999997</c:v>
                </c:pt>
                <c:pt idx="3737">
                  <c:v>33960943.400000006</c:v>
                </c:pt>
                <c:pt idx="3738">
                  <c:v>34602009.300000004</c:v>
                </c:pt>
                <c:pt idx="3739">
                  <c:v>34359266</c:v>
                </c:pt>
                <c:pt idx="3742">
                  <c:v>33542296.900000002</c:v>
                </c:pt>
                <c:pt idx="3743">
                  <c:v>34340835.399999999</c:v>
                </c:pt>
                <c:pt idx="3744">
                  <c:v>34680933.600000009</c:v>
                </c:pt>
                <c:pt idx="3745">
                  <c:v>34736859.499999993</c:v>
                </c:pt>
                <c:pt idx="3746">
                  <c:v>34840500.200000003</c:v>
                </c:pt>
                <c:pt idx="3749">
                  <c:v>34650878.600000001</c:v>
                </c:pt>
                <c:pt idx="3750">
                  <c:v>35217045.5</c:v>
                </c:pt>
                <c:pt idx="3751">
                  <c:v>35738110</c:v>
                </c:pt>
                <c:pt idx="3752">
                  <c:v>35993846.300000004</c:v>
                </c:pt>
                <c:pt idx="3753">
                  <c:v>35879216.5</c:v>
                </c:pt>
                <c:pt idx="3756">
                  <c:v>34690503</c:v>
                </c:pt>
                <c:pt idx="3757">
                  <c:v>35012692.700000003</c:v>
                </c:pt>
                <c:pt idx="3758">
                  <c:v>34914875.5</c:v>
                </c:pt>
                <c:pt idx="3759">
                  <c:v>35114063.100000009</c:v>
                </c:pt>
                <c:pt idx="3760">
                  <c:v>35704452.300000004</c:v>
                </c:pt>
                <c:pt idx="3763">
                  <c:v>35049451.599999994</c:v>
                </c:pt>
                <c:pt idx="3764">
                  <c:v>36232045.400000006</c:v>
                </c:pt>
                <c:pt idx="3765">
                  <c:v>36773499.700000003</c:v>
                </c:pt>
                <c:pt idx="3766">
                  <c:v>36938804.200000003</c:v>
                </c:pt>
                <c:pt idx="3767">
                  <c:v>37128484</c:v>
                </c:pt>
                <c:pt idx="3770">
                  <c:v>35716514.199999996</c:v>
                </c:pt>
                <c:pt idx="3771">
                  <c:v>35778880</c:v>
                </c:pt>
                <c:pt idx="3772">
                  <c:v>35443142.600000001</c:v>
                </c:pt>
                <c:pt idx="3773">
                  <c:v>35391285.199999996</c:v>
                </c:pt>
                <c:pt idx="3774">
                  <c:v>35280311.700000003</c:v>
                </c:pt>
                <c:pt idx="3777">
                  <c:v>35529737.399999991</c:v>
                </c:pt>
                <c:pt idx="3778">
                  <c:v>34689476.799999997</c:v>
                </c:pt>
                <c:pt idx="3779">
                  <c:v>35055337</c:v>
                </c:pt>
                <c:pt idx="3780">
                  <c:v>35565155.299999997</c:v>
                </c:pt>
                <c:pt idx="3781">
                  <c:v>35678086.5</c:v>
                </c:pt>
                <c:pt idx="3784">
                  <c:v>34380213.600000001</c:v>
                </c:pt>
                <c:pt idx="3785">
                  <c:v>34720382.200000003</c:v>
                </c:pt>
                <c:pt idx="3786">
                  <c:v>34906379.200000003</c:v>
                </c:pt>
                <c:pt idx="3787">
                  <c:v>34681477.699999996</c:v>
                </c:pt>
                <c:pt idx="3788">
                  <c:v>34359760.600000001</c:v>
                </c:pt>
                <c:pt idx="3791">
                  <c:v>34030453.25</c:v>
                </c:pt>
                <c:pt idx="3792">
                  <c:v>35005988.950000003</c:v>
                </c:pt>
                <c:pt idx="3793">
                  <c:v>36250958.600000001</c:v>
                </c:pt>
                <c:pt idx="3794">
                  <c:v>35360566</c:v>
                </c:pt>
                <c:pt idx="3795">
                  <c:v>35343582.299999997</c:v>
                </c:pt>
                <c:pt idx="3805">
                  <c:v>35346469.900000006</c:v>
                </c:pt>
                <c:pt idx="3806">
                  <c:v>36424568.5</c:v>
                </c:pt>
                <c:pt idx="3807">
                  <c:v>36762273.400000006</c:v>
                </c:pt>
                <c:pt idx="3808">
                  <c:v>36926550.799999997</c:v>
                </c:pt>
                <c:pt idx="3809">
                  <c:v>36597460</c:v>
                </c:pt>
                <c:pt idx="3812">
                  <c:v>35993527.200000003</c:v>
                </c:pt>
                <c:pt idx="3813">
                  <c:v>36973879.399999999</c:v>
                </c:pt>
                <c:pt idx="3814">
                  <c:v>36947274.799999997</c:v>
                </c:pt>
                <c:pt idx="3815">
                  <c:v>37084635.599999994</c:v>
                </c:pt>
                <c:pt idx="3816">
                  <c:v>37114265.900000006</c:v>
                </c:pt>
                <c:pt idx="3819">
                  <c:v>36174212</c:v>
                </c:pt>
                <c:pt idx="3820">
                  <c:v>36180074.399999999</c:v>
                </c:pt>
                <c:pt idx="3821">
                  <c:v>36155693.700000003</c:v>
                </c:pt>
                <c:pt idx="3822">
                  <c:v>35993975.399999999</c:v>
                </c:pt>
                <c:pt idx="3823">
                  <c:v>36955803</c:v>
                </c:pt>
                <c:pt idx="3826">
                  <c:v>36633147.000000007</c:v>
                </c:pt>
                <c:pt idx="3827">
                  <c:v>37228396.600000001</c:v>
                </c:pt>
                <c:pt idx="3828">
                  <c:v>37743688.900000006</c:v>
                </c:pt>
                <c:pt idx="3829">
                  <c:v>37436547.399999999</c:v>
                </c:pt>
                <c:pt idx="3830">
                  <c:v>37422169.25</c:v>
                </c:pt>
                <c:pt idx="3833">
                  <c:v>36930862.799999997</c:v>
                </c:pt>
                <c:pt idx="3834">
                  <c:v>37578019.999999993</c:v>
                </c:pt>
                <c:pt idx="3835">
                  <c:v>38009436.100000001</c:v>
                </c:pt>
                <c:pt idx="3836">
                  <c:v>38877422.900000006</c:v>
                </c:pt>
                <c:pt idx="3837">
                  <c:v>39981122.700000003</c:v>
                </c:pt>
                <c:pt idx="3840">
                  <c:v>39796820.800000004</c:v>
                </c:pt>
                <c:pt idx="3841">
                  <c:v>40367148.099999994</c:v>
                </c:pt>
                <c:pt idx="3842">
                  <c:v>40517365.999999993</c:v>
                </c:pt>
                <c:pt idx="3843">
                  <c:v>40544853.699999996</c:v>
                </c:pt>
                <c:pt idx="3844">
                  <c:v>40502105.400000006</c:v>
                </c:pt>
                <c:pt idx="3847">
                  <c:v>39794244.600000001</c:v>
                </c:pt>
                <c:pt idx="3848">
                  <c:v>40758343.600000001</c:v>
                </c:pt>
                <c:pt idx="3849">
                  <c:v>40508890.599999994</c:v>
                </c:pt>
                <c:pt idx="3850">
                  <c:v>40010992.299999997</c:v>
                </c:pt>
                <c:pt idx="3851">
                  <c:v>39568399</c:v>
                </c:pt>
                <c:pt idx="3854">
                  <c:v>38584075.799999997</c:v>
                </c:pt>
                <c:pt idx="3855">
                  <c:v>39132976.499999993</c:v>
                </c:pt>
                <c:pt idx="3856">
                  <c:v>38929635.600000001</c:v>
                </c:pt>
                <c:pt idx="3857">
                  <c:v>39097785.100000001</c:v>
                </c:pt>
                <c:pt idx="3858">
                  <c:v>39000288.899999999</c:v>
                </c:pt>
                <c:pt idx="3861">
                  <c:v>37870879.400000006</c:v>
                </c:pt>
                <c:pt idx="3862">
                  <c:v>38433007.799999997</c:v>
                </c:pt>
                <c:pt idx="3863">
                  <c:v>38252504.700000003</c:v>
                </c:pt>
                <c:pt idx="3864">
                  <c:v>38785260.999999993</c:v>
                </c:pt>
                <c:pt idx="3865">
                  <c:v>39128032.400000006</c:v>
                </c:pt>
                <c:pt idx="3875">
                  <c:v>38740792.400000006</c:v>
                </c:pt>
                <c:pt idx="3876">
                  <c:v>39440513.200000003</c:v>
                </c:pt>
                <c:pt idx="3877">
                  <c:v>39784090.699999996</c:v>
                </c:pt>
                <c:pt idx="3878">
                  <c:v>39822749.300000004</c:v>
                </c:pt>
                <c:pt idx="3879">
                  <c:v>39680026.399999999</c:v>
                </c:pt>
                <c:pt idx="3882">
                  <c:v>38391586.799999997</c:v>
                </c:pt>
                <c:pt idx="3883">
                  <c:v>39028418.899999999</c:v>
                </c:pt>
                <c:pt idx="3884">
                  <c:v>40117925.200000003</c:v>
                </c:pt>
                <c:pt idx="3885">
                  <c:v>39751469.100000001</c:v>
                </c:pt>
                <c:pt idx="3886">
                  <c:v>38773215.800000004</c:v>
                </c:pt>
                <c:pt idx="3889">
                  <c:v>39094971.150000006</c:v>
                </c:pt>
                <c:pt idx="3890">
                  <c:v>39165361.650000006</c:v>
                </c:pt>
                <c:pt idx="3891">
                  <c:v>39110521.799999997</c:v>
                </c:pt>
                <c:pt idx="3892">
                  <c:v>39396361.200000003</c:v>
                </c:pt>
                <c:pt idx="3893">
                  <c:v>38658292.899999999</c:v>
                </c:pt>
                <c:pt idx="3896">
                  <c:v>38246559</c:v>
                </c:pt>
                <c:pt idx="3897">
                  <c:v>38805159</c:v>
                </c:pt>
                <c:pt idx="3898">
                  <c:v>38239432.5</c:v>
                </c:pt>
                <c:pt idx="3899">
                  <c:v>37873404.199999996</c:v>
                </c:pt>
                <c:pt idx="3900">
                  <c:v>38265914.399999999</c:v>
                </c:pt>
                <c:pt idx="3903">
                  <c:v>37750837.799999997</c:v>
                </c:pt>
                <c:pt idx="3904">
                  <c:v>39031440.099999994</c:v>
                </c:pt>
                <c:pt idx="3905">
                  <c:v>38713527.099999994</c:v>
                </c:pt>
                <c:pt idx="3906">
                  <c:v>38614411.900000006</c:v>
                </c:pt>
                <c:pt idx="3907">
                  <c:v>39422472.799999997</c:v>
                </c:pt>
                <c:pt idx="3910">
                  <c:v>38744968.399999999</c:v>
                </c:pt>
                <c:pt idx="3912">
                  <c:v>39629080.099999994</c:v>
                </c:pt>
                <c:pt idx="3913">
                  <c:v>39904429.799999997</c:v>
                </c:pt>
                <c:pt idx="3914">
                  <c:v>39868213.799999997</c:v>
                </c:pt>
                <c:pt idx="3917">
                  <c:v>39416578.200000003</c:v>
                </c:pt>
                <c:pt idx="3918">
                  <c:v>40383880.900000006</c:v>
                </c:pt>
                <c:pt idx="3919">
                  <c:v>40522871</c:v>
                </c:pt>
                <c:pt idx="3920">
                  <c:v>40893803</c:v>
                </c:pt>
                <c:pt idx="3921">
                  <c:v>40685688.700000003</c:v>
                </c:pt>
                <c:pt idx="3924">
                  <c:v>40391189.200000003</c:v>
                </c:pt>
                <c:pt idx="3925">
                  <c:v>40318704.100000001</c:v>
                </c:pt>
                <c:pt idx="3926">
                  <c:v>40299092.700000003</c:v>
                </c:pt>
                <c:pt idx="3927">
                  <c:v>39735539.700000003</c:v>
                </c:pt>
                <c:pt idx="3928">
                  <c:v>39482850.299999997</c:v>
                </c:pt>
                <c:pt idx="3931">
                  <c:v>38654916.799999997</c:v>
                </c:pt>
                <c:pt idx="3932">
                  <c:v>38512809.700000003</c:v>
                </c:pt>
                <c:pt idx="3933">
                  <c:v>38479791.5</c:v>
                </c:pt>
                <c:pt idx="3934">
                  <c:v>38805352.400000006</c:v>
                </c:pt>
                <c:pt idx="3935">
                  <c:v>38167765.599999994</c:v>
                </c:pt>
                <c:pt idx="3938">
                  <c:v>37718830.999999993</c:v>
                </c:pt>
                <c:pt idx="3939">
                  <c:v>38447799.100000001</c:v>
                </c:pt>
                <c:pt idx="3940">
                  <c:v>38339484.200000003</c:v>
                </c:pt>
                <c:pt idx="3941">
                  <c:v>38397981.5</c:v>
                </c:pt>
                <c:pt idx="3942">
                  <c:v>38619977.5</c:v>
                </c:pt>
                <c:pt idx="3945">
                  <c:v>37651679.999999993</c:v>
                </c:pt>
                <c:pt idx="3946">
                  <c:v>38562992.000000007</c:v>
                </c:pt>
                <c:pt idx="3947">
                  <c:v>38021757.400000006</c:v>
                </c:pt>
                <c:pt idx="3948">
                  <c:v>38431285.899999999</c:v>
                </c:pt>
                <c:pt idx="3949">
                  <c:v>38354812.600000009</c:v>
                </c:pt>
                <c:pt idx="3952">
                  <c:v>37039771.399999999</c:v>
                </c:pt>
                <c:pt idx="3953">
                  <c:v>38224306.399999991</c:v>
                </c:pt>
                <c:pt idx="3954">
                  <c:v>38960770.5</c:v>
                </c:pt>
                <c:pt idx="3955">
                  <c:v>38871450.900000006</c:v>
                </c:pt>
                <c:pt idx="3956">
                  <c:v>38991662.299999997</c:v>
                </c:pt>
                <c:pt idx="3959">
                  <c:v>38291760</c:v>
                </c:pt>
                <c:pt idx="3960">
                  <c:v>39144794.799999997</c:v>
                </c:pt>
                <c:pt idx="3961">
                  <c:v>39372455.399999999</c:v>
                </c:pt>
                <c:pt idx="3962">
                  <c:v>39177523.700000003</c:v>
                </c:pt>
                <c:pt idx="3963">
                  <c:v>39304191.400000006</c:v>
                </c:pt>
                <c:pt idx="3966">
                  <c:v>38590017.799999997</c:v>
                </c:pt>
                <c:pt idx="3967">
                  <c:v>38982237.599999994</c:v>
                </c:pt>
                <c:pt idx="3968">
                  <c:v>38925004</c:v>
                </c:pt>
                <c:pt idx="3969">
                  <c:v>38681963.300000004</c:v>
                </c:pt>
                <c:pt idx="3970">
                  <c:v>38469524.000000007</c:v>
                </c:pt>
                <c:pt idx="3973">
                  <c:v>37737430.200000003</c:v>
                </c:pt>
                <c:pt idx="3974">
                  <c:v>37859195.100000001</c:v>
                </c:pt>
                <c:pt idx="3975">
                  <c:v>37686189.799999997</c:v>
                </c:pt>
                <c:pt idx="3976">
                  <c:v>37896029</c:v>
                </c:pt>
                <c:pt idx="3977">
                  <c:v>37845600.75</c:v>
                </c:pt>
                <c:pt idx="3980">
                  <c:v>37077036.799999997</c:v>
                </c:pt>
                <c:pt idx="3981">
                  <c:v>37940941.699999996</c:v>
                </c:pt>
                <c:pt idx="3982">
                  <c:v>37984827</c:v>
                </c:pt>
                <c:pt idx="3983">
                  <c:v>38640229.299999997</c:v>
                </c:pt>
                <c:pt idx="3984">
                  <c:v>38821552.900000006</c:v>
                </c:pt>
                <c:pt idx="3987">
                  <c:v>39248376</c:v>
                </c:pt>
                <c:pt idx="3988">
                  <c:v>39513305</c:v>
                </c:pt>
                <c:pt idx="3989">
                  <c:v>38958397.600000009</c:v>
                </c:pt>
                <c:pt idx="3990">
                  <c:v>39159251.299999997</c:v>
                </c:pt>
                <c:pt idx="3991">
                  <c:v>38816779.700000003</c:v>
                </c:pt>
                <c:pt idx="3994">
                  <c:v>38621589.399999999</c:v>
                </c:pt>
                <c:pt idx="3995">
                  <c:v>39503362.899999999</c:v>
                </c:pt>
                <c:pt idx="3996">
                  <c:v>39612694.799999997</c:v>
                </c:pt>
                <c:pt idx="3997">
                  <c:v>40060808.5</c:v>
                </c:pt>
                <c:pt idx="3998">
                  <c:v>40574608.799999997</c:v>
                </c:pt>
                <c:pt idx="4001">
                  <c:v>39545834.400000006</c:v>
                </c:pt>
                <c:pt idx="4002">
                  <c:v>40420407</c:v>
                </c:pt>
                <c:pt idx="4003">
                  <c:v>40466810.099999994</c:v>
                </c:pt>
                <c:pt idx="4004">
                  <c:v>40239222.149999999</c:v>
                </c:pt>
                <c:pt idx="4005">
                  <c:v>40230607.099999994</c:v>
                </c:pt>
                <c:pt idx="4008">
                  <c:v>39831454.800000004</c:v>
                </c:pt>
                <c:pt idx="4009">
                  <c:v>40332968.799999997</c:v>
                </c:pt>
                <c:pt idx="4010">
                  <c:v>40339573.800000004</c:v>
                </c:pt>
                <c:pt idx="4011">
                  <c:v>38606253.250000007</c:v>
                </c:pt>
                <c:pt idx="4012">
                  <c:v>38785640.399999999</c:v>
                </c:pt>
                <c:pt idx="4015">
                  <c:v>39015092</c:v>
                </c:pt>
                <c:pt idx="4016">
                  <c:v>39668461.800000004</c:v>
                </c:pt>
                <c:pt idx="4017">
                  <c:v>39530262.5</c:v>
                </c:pt>
                <c:pt idx="4018">
                  <c:v>39617842</c:v>
                </c:pt>
                <c:pt idx="4019">
                  <c:v>40459396.599999994</c:v>
                </c:pt>
                <c:pt idx="4022">
                  <c:v>40523404.800000004</c:v>
                </c:pt>
                <c:pt idx="4023">
                  <c:v>41620990.700000003</c:v>
                </c:pt>
                <c:pt idx="4024">
                  <c:v>42350068</c:v>
                </c:pt>
                <c:pt idx="4025">
                  <c:v>41428978.100000001</c:v>
                </c:pt>
                <c:pt idx="4026">
                  <c:v>41683654.099999994</c:v>
                </c:pt>
                <c:pt idx="4029">
                  <c:v>41796764.75</c:v>
                </c:pt>
                <c:pt idx="4030">
                  <c:v>41848713.949999996</c:v>
                </c:pt>
                <c:pt idx="4031">
                  <c:v>41841558.900000006</c:v>
                </c:pt>
                <c:pt idx="4032">
                  <c:v>41884413.700000003</c:v>
                </c:pt>
                <c:pt idx="4033">
                  <c:v>41831730.899999999</c:v>
                </c:pt>
                <c:pt idx="4036">
                  <c:v>41333328.799999997</c:v>
                </c:pt>
                <c:pt idx="4037">
                  <c:v>41794754.200000003</c:v>
                </c:pt>
                <c:pt idx="4038">
                  <c:v>41705177.300000004</c:v>
                </c:pt>
                <c:pt idx="4039">
                  <c:v>41675822.700000003</c:v>
                </c:pt>
                <c:pt idx="4040">
                  <c:v>41577605.299999997</c:v>
                </c:pt>
                <c:pt idx="4043">
                  <c:v>41042997</c:v>
                </c:pt>
                <c:pt idx="4044">
                  <c:v>41703121</c:v>
                </c:pt>
                <c:pt idx="4045">
                  <c:v>41186915.299999997</c:v>
                </c:pt>
                <c:pt idx="4046">
                  <c:v>41242329.899999999</c:v>
                </c:pt>
                <c:pt idx="4047">
                  <c:v>41195467.299999997</c:v>
                </c:pt>
                <c:pt idx="4050">
                  <c:v>40234291.600000001</c:v>
                </c:pt>
                <c:pt idx="4051">
                  <c:v>40678146.5</c:v>
                </c:pt>
                <c:pt idx="4052">
                  <c:v>40163947</c:v>
                </c:pt>
                <c:pt idx="4053">
                  <c:v>40253602.199999996</c:v>
                </c:pt>
                <c:pt idx="4054">
                  <c:v>40356773.899999999</c:v>
                </c:pt>
                <c:pt idx="4057">
                  <c:v>40028890.749999993</c:v>
                </c:pt>
                <c:pt idx="4058">
                  <c:v>40403359.150000006</c:v>
                </c:pt>
                <c:pt idx="4059">
                  <c:v>40455000</c:v>
                </c:pt>
                <c:pt idx="4060">
                  <c:v>40645194.899999999</c:v>
                </c:pt>
                <c:pt idx="4061">
                  <c:v>40578383.400000006</c:v>
                </c:pt>
                <c:pt idx="4064">
                  <c:v>39832201</c:v>
                </c:pt>
                <c:pt idx="4065">
                  <c:v>39889314.000000007</c:v>
                </c:pt>
                <c:pt idx="4066">
                  <c:v>39464657.700000003</c:v>
                </c:pt>
                <c:pt idx="4067">
                  <c:v>38917017.799999997</c:v>
                </c:pt>
                <c:pt idx="4068">
                  <c:v>39099503.200000003</c:v>
                </c:pt>
                <c:pt idx="4071">
                  <c:v>37654920</c:v>
                </c:pt>
                <c:pt idx="4072">
                  <c:v>38316179.399999991</c:v>
                </c:pt>
                <c:pt idx="4073">
                  <c:v>39054089.400000006</c:v>
                </c:pt>
                <c:pt idx="4074">
                  <c:v>39228208.799999997</c:v>
                </c:pt>
                <c:pt idx="4075">
                  <c:v>38820235.399999991</c:v>
                </c:pt>
                <c:pt idx="4078">
                  <c:v>35420608</c:v>
                </c:pt>
                <c:pt idx="4079">
                  <c:v>34294091.600000001</c:v>
                </c:pt>
                <c:pt idx="4080">
                  <c:v>37138367.599999994</c:v>
                </c:pt>
                <c:pt idx="4081">
                  <c:v>36672711.200000003</c:v>
                </c:pt>
                <c:pt idx="4082">
                  <c:v>35038136.700000003</c:v>
                </c:pt>
                <c:pt idx="4085">
                  <c:v>34346895.5</c:v>
                </c:pt>
                <c:pt idx="4086">
                  <c:v>34389188</c:v>
                </c:pt>
                <c:pt idx="4087">
                  <c:v>34793360.100000001</c:v>
                </c:pt>
                <c:pt idx="4088">
                  <c:v>35900657.5</c:v>
                </c:pt>
                <c:pt idx="4089">
                  <c:v>36498472.800000004</c:v>
                </c:pt>
                <c:pt idx="4092">
                  <c:v>35174059</c:v>
                </c:pt>
                <c:pt idx="4093">
                  <c:v>34597455.200000003</c:v>
                </c:pt>
                <c:pt idx="4094">
                  <c:v>36422588.599999994</c:v>
                </c:pt>
                <c:pt idx="4095">
                  <c:v>36343879.900000006</c:v>
                </c:pt>
                <c:pt idx="4096">
                  <c:v>37035141.5</c:v>
                </c:pt>
                <c:pt idx="4099">
                  <c:v>36203852</c:v>
                </c:pt>
                <c:pt idx="4100">
                  <c:v>38737264.999999993</c:v>
                </c:pt>
                <c:pt idx="4101">
                  <c:v>39044871.400000006</c:v>
                </c:pt>
                <c:pt idx="4102">
                  <c:v>38965597.599999994</c:v>
                </c:pt>
                <c:pt idx="4103">
                  <c:v>39535016.5</c:v>
                </c:pt>
                <c:pt idx="4106">
                  <c:v>39040605.799999997</c:v>
                </c:pt>
                <c:pt idx="4107">
                  <c:v>41424733.5</c:v>
                </c:pt>
                <c:pt idx="4108">
                  <c:v>42646871.200000003</c:v>
                </c:pt>
                <c:pt idx="4109">
                  <c:v>42234937.900000006</c:v>
                </c:pt>
                <c:pt idx="4110">
                  <c:v>42275153.000000007</c:v>
                </c:pt>
                <c:pt idx="4113">
                  <c:v>40719624.300000004</c:v>
                </c:pt>
                <c:pt idx="4114">
                  <c:v>41351612.899999999</c:v>
                </c:pt>
                <c:pt idx="4115">
                  <c:v>41388433.600000001</c:v>
                </c:pt>
                <c:pt idx="4116">
                  <c:v>41301209.400000006</c:v>
                </c:pt>
                <c:pt idx="4117">
                  <c:v>41646093.299999997</c:v>
                </c:pt>
                <c:pt idx="4120">
                  <c:v>40827653.200000003</c:v>
                </c:pt>
                <c:pt idx="4121">
                  <c:v>41542661.700000003</c:v>
                </c:pt>
                <c:pt idx="4122">
                  <c:v>41144899.299999997</c:v>
                </c:pt>
                <c:pt idx="4123">
                  <c:v>41236727.900000006</c:v>
                </c:pt>
                <c:pt idx="4124">
                  <c:v>41803950.200000003</c:v>
                </c:pt>
                <c:pt idx="4127">
                  <c:v>41844206.600000001</c:v>
                </c:pt>
                <c:pt idx="4128">
                  <c:v>42531884.600000001</c:v>
                </c:pt>
                <c:pt idx="4129">
                  <c:v>42952642.799999997</c:v>
                </c:pt>
                <c:pt idx="4130">
                  <c:v>43415702.799999997</c:v>
                </c:pt>
                <c:pt idx="4131">
                  <c:v>44058337.300000004</c:v>
                </c:pt>
                <c:pt idx="4134">
                  <c:v>40520784.400000006</c:v>
                </c:pt>
                <c:pt idx="4135">
                  <c:v>42400199.5</c:v>
                </c:pt>
                <c:pt idx="4136">
                  <c:v>42735731.600000001</c:v>
                </c:pt>
                <c:pt idx="4137">
                  <c:v>42306624.600000009</c:v>
                </c:pt>
                <c:pt idx="4138">
                  <c:v>42084848.299999997</c:v>
                </c:pt>
                <c:pt idx="4141">
                  <c:v>41080390</c:v>
                </c:pt>
                <c:pt idx="4142">
                  <c:v>41188945.5</c:v>
                </c:pt>
                <c:pt idx="4143">
                  <c:v>41888038</c:v>
                </c:pt>
                <c:pt idx="4144">
                  <c:v>43698177.5</c:v>
                </c:pt>
                <c:pt idx="4145">
                  <c:v>44928955.599999994</c:v>
                </c:pt>
                <c:pt idx="4148">
                  <c:v>44607869.600000001</c:v>
                </c:pt>
                <c:pt idx="4149">
                  <c:v>46871860</c:v>
                </c:pt>
                <c:pt idx="4150">
                  <c:v>47413211</c:v>
                </c:pt>
                <c:pt idx="4151">
                  <c:v>47814483.5</c:v>
                </c:pt>
                <c:pt idx="4152">
                  <c:v>47798701</c:v>
                </c:pt>
                <c:pt idx="4162">
                  <c:v>47686233.599999994</c:v>
                </c:pt>
                <c:pt idx="4163">
                  <c:v>48211587.700000003</c:v>
                </c:pt>
                <c:pt idx="4164">
                  <c:v>47131577.100000001</c:v>
                </c:pt>
                <c:pt idx="4165">
                  <c:v>46957190.299999997</c:v>
                </c:pt>
                <c:pt idx="4166">
                  <c:v>48059630.600000001</c:v>
                </c:pt>
                <c:pt idx="4169">
                  <c:v>46913724.199999996</c:v>
                </c:pt>
                <c:pt idx="4170">
                  <c:v>47493271.399999999</c:v>
                </c:pt>
                <c:pt idx="4171">
                  <c:v>48120067.900000006</c:v>
                </c:pt>
                <c:pt idx="4172">
                  <c:v>47993973.600000001</c:v>
                </c:pt>
                <c:pt idx="4173">
                  <c:v>47810778.400000006</c:v>
                </c:pt>
                <c:pt idx="4176">
                  <c:v>46904160</c:v>
                </c:pt>
                <c:pt idx="4177">
                  <c:v>47603559.700000003</c:v>
                </c:pt>
                <c:pt idx="4178">
                  <c:v>47713727.399999999</c:v>
                </c:pt>
                <c:pt idx="4179">
                  <c:v>48062003.400000006</c:v>
                </c:pt>
                <c:pt idx="4180">
                  <c:v>48802308.700000003</c:v>
                </c:pt>
                <c:pt idx="4183">
                  <c:v>47922676.399999999</c:v>
                </c:pt>
                <c:pt idx="4184">
                  <c:v>48301134.5</c:v>
                </c:pt>
                <c:pt idx="4185">
                  <c:v>48315951.099999994</c:v>
                </c:pt>
                <c:pt idx="4186">
                  <c:v>48191932.200000003</c:v>
                </c:pt>
                <c:pt idx="4187">
                  <c:v>47998108.600000009</c:v>
                </c:pt>
                <c:pt idx="4190">
                  <c:v>47253258.400000006</c:v>
                </c:pt>
                <c:pt idx="4191">
                  <c:v>47442418.700000003</c:v>
                </c:pt>
                <c:pt idx="4192">
                  <c:v>46678854.800000004</c:v>
                </c:pt>
                <c:pt idx="4193">
                  <c:v>46767558.300000004</c:v>
                </c:pt>
                <c:pt idx="4194">
                  <c:v>47399832</c:v>
                </c:pt>
                <c:pt idx="4197">
                  <c:v>47029659.799999997</c:v>
                </c:pt>
                <c:pt idx="4198">
                  <c:v>47972555.099999994</c:v>
                </c:pt>
                <c:pt idx="4199">
                  <c:v>48667554.900000006</c:v>
                </c:pt>
                <c:pt idx="4200">
                  <c:v>48729597</c:v>
                </c:pt>
                <c:pt idx="4201">
                  <c:v>48943416.700000003</c:v>
                </c:pt>
                <c:pt idx="4204">
                  <c:v>48224496.400000006</c:v>
                </c:pt>
                <c:pt idx="4205">
                  <c:v>48964404.299999997</c:v>
                </c:pt>
                <c:pt idx="4206">
                  <c:v>49035587.099999994</c:v>
                </c:pt>
                <c:pt idx="4207">
                  <c:v>49299472.399999999</c:v>
                </c:pt>
                <c:pt idx="4208">
                  <c:v>49220155.5</c:v>
                </c:pt>
                <c:pt idx="4211">
                  <c:v>48983477.199999996</c:v>
                </c:pt>
                <c:pt idx="4212">
                  <c:v>49578256.699999996</c:v>
                </c:pt>
                <c:pt idx="4213">
                  <c:v>49722907</c:v>
                </c:pt>
                <c:pt idx="4214">
                  <c:v>49846299.600000001</c:v>
                </c:pt>
                <c:pt idx="4215">
                  <c:v>49697509.599999994</c:v>
                </c:pt>
                <c:pt idx="4218">
                  <c:v>49063774.600000001</c:v>
                </c:pt>
                <c:pt idx="4219">
                  <c:v>50705440</c:v>
                </c:pt>
                <c:pt idx="4220">
                  <c:v>50638338.300000004</c:v>
                </c:pt>
                <c:pt idx="4228">
                  <c:v>50975175.299999997</c:v>
                </c:pt>
                <c:pt idx="4229">
                  <c:v>51617500.599999994</c:v>
                </c:pt>
                <c:pt idx="4232">
                  <c:v>50574466.799999997</c:v>
                </c:pt>
                <c:pt idx="4233">
                  <c:v>51690027.100000001</c:v>
                </c:pt>
                <c:pt idx="4234">
                  <c:v>52031665.899999999</c:v>
                </c:pt>
                <c:pt idx="4235">
                  <c:v>51767340.600000009</c:v>
                </c:pt>
                <c:pt idx="4236">
                  <c:v>51604050</c:v>
                </c:pt>
                <c:pt idx="4239">
                  <c:v>51262302.400000006</c:v>
                </c:pt>
                <c:pt idx="4240">
                  <c:v>52077169.100000001</c:v>
                </c:pt>
                <c:pt idx="4241">
                  <c:v>52249984.5</c:v>
                </c:pt>
                <c:pt idx="4242">
                  <c:v>52238442.300000004</c:v>
                </c:pt>
                <c:pt idx="4243">
                  <c:v>52606261.899999999</c:v>
                </c:pt>
                <c:pt idx="4246">
                  <c:v>52114185.400000006</c:v>
                </c:pt>
                <c:pt idx="4247">
                  <c:v>52700008.599999994</c:v>
                </c:pt>
                <c:pt idx="4248">
                  <c:v>52341241.899999999</c:v>
                </c:pt>
                <c:pt idx="4249">
                  <c:v>52630476.700000003</c:v>
                </c:pt>
                <c:pt idx="4250">
                  <c:v>52663039.200000003</c:v>
                </c:pt>
                <c:pt idx="4253">
                  <c:v>51916838.999999993</c:v>
                </c:pt>
                <c:pt idx="4254">
                  <c:v>53032627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C-5D49-A831-841C05B03EB9}"/>
            </c:ext>
          </c:extLst>
        </c:ser>
        <c:ser>
          <c:idx val="2"/>
          <c:order val="2"/>
          <c:tx>
            <c:strRef>
              <c:f>More_fun!$D$1</c:f>
              <c:strCache>
                <c:ptCount val="1"/>
                <c:pt idx="0">
                  <c:v> My_Sensitivity_Analysis_Portfolio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More_fun!$A$2:$A$4256</c:f>
              <c:numCache>
                <c:formatCode>[$-409]dd\-mmm\-yy;@</c:formatCode>
                <c:ptCount val="4255"/>
                <c:pt idx="0">
                  <c:v>39820</c:v>
                </c:pt>
                <c:pt idx="1">
                  <c:v>39821</c:v>
                </c:pt>
                <c:pt idx="2">
                  <c:v>39822</c:v>
                </c:pt>
                <c:pt idx="3">
                  <c:v>39823</c:v>
                </c:pt>
                <c:pt idx="4">
                  <c:v>39824</c:v>
                </c:pt>
                <c:pt idx="5">
                  <c:v>39825</c:v>
                </c:pt>
                <c:pt idx="6">
                  <c:v>39826</c:v>
                </c:pt>
                <c:pt idx="7">
                  <c:v>39827</c:v>
                </c:pt>
                <c:pt idx="8">
                  <c:v>39828</c:v>
                </c:pt>
                <c:pt idx="9">
                  <c:v>39829</c:v>
                </c:pt>
                <c:pt idx="10">
                  <c:v>39830</c:v>
                </c:pt>
                <c:pt idx="11">
                  <c:v>39831</c:v>
                </c:pt>
                <c:pt idx="12">
                  <c:v>39832</c:v>
                </c:pt>
                <c:pt idx="13">
                  <c:v>39833</c:v>
                </c:pt>
                <c:pt idx="14">
                  <c:v>39834</c:v>
                </c:pt>
                <c:pt idx="15">
                  <c:v>39835</c:v>
                </c:pt>
                <c:pt idx="16">
                  <c:v>39836</c:v>
                </c:pt>
                <c:pt idx="17">
                  <c:v>39837</c:v>
                </c:pt>
                <c:pt idx="18">
                  <c:v>39838</c:v>
                </c:pt>
                <c:pt idx="19">
                  <c:v>39839</c:v>
                </c:pt>
                <c:pt idx="20">
                  <c:v>39840</c:v>
                </c:pt>
                <c:pt idx="21">
                  <c:v>39841</c:v>
                </c:pt>
                <c:pt idx="22">
                  <c:v>39842</c:v>
                </c:pt>
                <c:pt idx="23">
                  <c:v>39843</c:v>
                </c:pt>
                <c:pt idx="24">
                  <c:v>39844</c:v>
                </c:pt>
                <c:pt idx="25">
                  <c:v>39845</c:v>
                </c:pt>
                <c:pt idx="26">
                  <c:v>39846</c:v>
                </c:pt>
                <c:pt idx="27">
                  <c:v>39847</c:v>
                </c:pt>
                <c:pt idx="28">
                  <c:v>39848</c:v>
                </c:pt>
                <c:pt idx="29">
                  <c:v>39849</c:v>
                </c:pt>
                <c:pt idx="30">
                  <c:v>39850</c:v>
                </c:pt>
                <c:pt idx="31">
                  <c:v>39851</c:v>
                </c:pt>
                <c:pt idx="32">
                  <c:v>39852</c:v>
                </c:pt>
                <c:pt idx="33">
                  <c:v>39853</c:v>
                </c:pt>
                <c:pt idx="34">
                  <c:v>39854</c:v>
                </c:pt>
                <c:pt idx="35">
                  <c:v>39855</c:v>
                </c:pt>
                <c:pt idx="36">
                  <c:v>39856</c:v>
                </c:pt>
                <c:pt idx="37">
                  <c:v>39857</c:v>
                </c:pt>
                <c:pt idx="38">
                  <c:v>39858</c:v>
                </c:pt>
                <c:pt idx="39">
                  <c:v>39859</c:v>
                </c:pt>
                <c:pt idx="40">
                  <c:v>39860</c:v>
                </c:pt>
                <c:pt idx="41">
                  <c:v>39861</c:v>
                </c:pt>
                <c:pt idx="42">
                  <c:v>39862</c:v>
                </c:pt>
                <c:pt idx="43">
                  <c:v>39863</c:v>
                </c:pt>
                <c:pt idx="44">
                  <c:v>39864</c:v>
                </c:pt>
                <c:pt idx="45">
                  <c:v>39865</c:v>
                </c:pt>
                <c:pt idx="46">
                  <c:v>39866</c:v>
                </c:pt>
                <c:pt idx="47">
                  <c:v>39867</c:v>
                </c:pt>
                <c:pt idx="48">
                  <c:v>39868</c:v>
                </c:pt>
                <c:pt idx="49">
                  <c:v>39869</c:v>
                </c:pt>
                <c:pt idx="50">
                  <c:v>39870</c:v>
                </c:pt>
                <c:pt idx="51">
                  <c:v>39871</c:v>
                </c:pt>
                <c:pt idx="52">
                  <c:v>39872</c:v>
                </c:pt>
                <c:pt idx="53">
                  <c:v>39873</c:v>
                </c:pt>
                <c:pt idx="54">
                  <c:v>39874</c:v>
                </c:pt>
                <c:pt idx="55">
                  <c:v>39875</c:v>
                </c:pt>
                <c:pt idx="56">
                  <c:v>39876</c:v>
                </c:pt>
                <c:pt idx="57">
                  <c:v>39877</c:v>
                </c:pt>
                <c:pt idx="58">
                  <c:v>39878</c:v>
                </c:pt>
                <c:pt idx="59">
                  <c:v>39879</c:v>
                </c:pt>
                <c:pt idx="60">
                  <c:v>39880</c:v>
                </c:pt>
                <c:pt idx="61">
                  <c:v>39881</c:v>
                </c:pt>
                <c:pt idx="62">
                  <c:v>39882</c:v>
                </c:pt>
                <c:pt idx="63">
                  <c:v>39883</c:v>
                </c:pt>
                <c:pt idx="64">
                  <c:v>39884</c:v>
                </c:pt>
                <c:pt idx="65">
                  <c:v>39885</c:v>
                </c:pt>
                <c:pt idx="66">
                  <c:v>39886</c:v>
                </c:pt>
                <c:pt idx="67">
                  <c:v>39887</c:v>
                </c:pt>
                <c:pt idx="68">
                  <c:v>39888</c:v>
                </c:pt>
                <c:pt idx="69">
                  <c:v>39889</c:v>
                </c:pt>
                <c:pt idx="70">
                  <c:v>39890</c:v>
                </c:pt>
                <c:pt idx="71">
                  <c:v>39891</c:v>
                </c:pt>
                <c:pt idx="72">
                  <c:v>39892</c:v>
                </c:pt>
                <c:pt idx="73">
                  <c:v>39893</c:v>
                </c:pt>
                <c:pt idx="74">
                  <c:v>39894</c:v>
                </c:pt>
                <c:pt idx="75">
                  <c:v>39895</c:v>
                </c:pt>
                <c:pt idx="76">
                  <c:v>39896</c:v>
                </c:pt>
                <c:pt idx="77">
                  <c:v>39897</c:v>
                </c:pt>
                <c:pt idx="78">
                  <c:v>39898</c:v>
                </c:pt>
                <c:pt idx="79">
                  <c:v>39899</c:v>
                </c:pt>
                <c:pt idx="80">
                  <c:v>39900</c:v>
                </c:pt>
                <c:pt idx="81">
                  <c:v>39901</c:v>
                </c:pt>
                <c:pt idx="82">
                  <c:v>39902</c:v>
                </c:pt>
                <c:pt idx="83">
                  <c:v>39903</c:v>
                </c:pt>
                <c:pt idx="84">
                  <c:v>39904</c:v>
                </c:pt>
                <c:pt idx="85">
                  <c:v>39905</c:v>
                </c:pt>
                <c:pt idx="86">
                  <c:v>39906</c:v>
                </c:pt>
                <c:pt idx="87">
                  <c:v>39907</c:v>
                </c:pt>
                <c:pt idx="88">
                  <c:v>39908</c:v>
                </c:pt>
                <c:pt idx="89">
                  <c:v>39909</c:v>
                </c:pt>
                <c:pt idx="90">
                  <c:v>39910</c:v>
                </c:pt>
                <c:pt idx="91">
                  <c:v>39911</c:v>
                </c:pt>
                <c:pt idx="92">
                  <c:v>39912</c:v>
                </c:pt>
                <c:pt idx="93">
                  <c:v>39913</c:v>
                </c:pt>
                <c:pt idx="94">
                  <c:v>39914</c:v>
                </c:pt>
                <c:pt idx="95">
                  <c:v>39915</c:v>
                </c:pt>
                <c:pt idx="96">
                  <c:v>39916</c:v>
                </c:pt>
                <c:pt idx="97">
                  <c:v>39917</c:v>
                </c:pt>
                <c:pt idx="98">
                  <c:v>39918</c:v>
                </c:pt>
                <c:pt idx="99">
                  <c:v>39919</c:v>
                </c:pt>
                <c:pt idx="100">
                  <c:v>39920</c:v>
                </c:pt>
                <c:pt idx="101">
                  <c:v>39921</c:v>
                </c:pt>
                <c:pt idx="102">
                  <c:v>39922</c:v>
                </c:pt>
                <c:pt idx="103">
                  <c:v>39923</c:v>
                </c:pt>
                <c:pt idx="104">
                  <c:v>39924</c:v>
                </c:pt>
                <c:pt idx="105">
                  <c:v>39925</c:v>
                </c:pt>
                <c:pt idx="106">
                  <c:v>39926</c:v>
                </c:pt>
                <c:pt idx="107">
                  <c:v>39927</c:v>
                </c:pt>
                <c:pt idx="108">
                  <c:v>39928</c:v>
                </c:pt>
                <c:pt idx="109">
                  <c:v>39929</c:v>
                </c:pt>
                <c:pt idx="110">
                  <c:v>39930</c:v>
                </c:pt>
                <c:pt idx="111">
                  <c:v>39931</c:v>
                </c:pt>
                <c:pt idx="112">
                  <c:v>39932</c:v>
                </c:pt>
                <c:pt idx="113">
                  <c:v>39933</c:v>
                </c:pt>
                <c:pt idx="114">
                  <c:v>39934</c:v>
                </c:pt>
                <c:pt idx="115">
                  <c:v>39935</c:v>
                </c:pt>
                <c:pt idx="116">
                  <c:v>39936</c:v>
                </c:pt>
                <c:pt idx="117">
                  <c:v>39937</c:v>
                </c:pt>
                <c:pt idx="118">
                  <c:v>39938</c:v>
                </c:pt>
                <c:pt idx="119">
                  <c:v>39939</c:v>
                </c:pt>
                <c:pt idx="120">
                  <c:v>39940</c:v>
                </c:pt>
                <c:pt idx="121">
                  <c:v>39941</c:v>
                </c:pt>
                <c:pt idx="122">
                  <c:v>39942</c:v>
                </c:pt>
                <c:pt idx="123">
                  <c:v>39943</c:v>
                </c:pt>
                <c:pt idx="124">
                  <c:v>39944</c:v>
                </c:pt>
                <c:pt idx="125">
                  <c:v>39945</c:v>
                </c:pt>
                <c:pt idx="126">
                  <c:v>39946</c:v>
                </c:pt>
                <c:pt idx="127">
                  <c:v>39947</c:v>
                </c:pt>
                <c:pt idx="128">
                  <c:v>39948</c:v>
                </c:pt>
                <c:pt idx="129">
                  <c:v>39949</c:v>
                </c:pt>
                <c:pt idx="130">
                  <c:v>39950</c:v>
                </c:pt>
                <c:pt idx="131">
                  <c:v>39951</c:v>
                </c:pt>
                <c:pt idx="132">
                  <c:v>39952</c:v>
                </c:pt>
                <c:pt idx="133">
                  <c:v>39953</c:v>
                </c:pt>
                <c:pt idx="134">
                  <c:v>39954</c:v>
                </c:pt>
                <c:pt idx="135">
                  <c:v>39955</c:v>
                </c:pt>
                <c:pt idx="136">
                  <c:v>39956</c:v>
                </c:pt>
                <c:pt idx="137">
                  <c:v>39957</c:v>
                </c:pt>
                <c:pt idx="138">
                  <c:v>39958</c:v>
                </c:pt>
                <c:pt idx="139">
                  <c:v>39959</c:v>
                </c:pt>
                <c:pt idx="140">
                  <c:v>39960</c:v>
                </c:pt>
                <c:pt idx="141">
                  <c:v>39961</c:v>
                </c:pt>
                <c:pt idx="142">
                  <c:v>39962</c:v>
                </c:pt>
                <c:pt idx="143">
                  <c:v>39963</c:v>
                </c:pt>
                <c:pt idx="144">
                  <c:v>39964</c:v>
                </c:pt>
                <c:pt idx="145">
                  <c:v>39965</c:v>
                </c:pt>
                <c:pt idx="146">
                  <c:v>39966</c:v>
                </c:pt>
                <c:pt idx="147">
                  <c:v>39967</c:v>
                </c:pt>
                <c:pt idx="148">
                  <c:v>39968</c:v>
                </c:pt>
                <c:pt idx="149">
                  <c:v>39969</c:v>
                </c:pt>
                <c:pt idx="150">
                  <c:v>39970</c:v>
                </c:pt>
                <c:pt idx="151">
                  <c:v>39971</c:v>
                </c:pt>
                <c:pt idx="152">
                  <c:v>39972</c:v>
                </c:pt>
                <c:pt idx="153">
                  <c:v>39973</c:v>
                </c:pt>
                <c:pt idx="154">
                  <c:v>39974</c:v>
                </c:pt>
                <c:pt idx="155">
                  <c:v>39975</c:v>
                </c:pt>
                <c:pt idx="156">
                  <c:v>39976</c:v>
                </c:pt>
                <c:pt idx="157">
                  <c:v>39977</c:v>
                </c:pt>
                <c:pt idx="158">
                  <c:v>39978</c:v>
                </c:pt>
                <c:pt idx="159">
                  <c:v>39979</c:v>
                </c:pt>
                <c:pt idx="160">
                  <c:v>39980</c:v>
                </c:pt>
                <c:pt idx="161">
                  <c:v>39981</c:v>
                </c:pt>
                <c:pt idx="162">
                  <c:v>39982</c:v>
                </c:pt>
                <c:pt idx="163">
                  <c:v>39983</c:v>
                </c:pt>
                <c:pt idx="164">
                  <c:v>39984</c:v>
                </c:pt>
                <c:pt idx="165">
                  <c:v>39985</c:v>
                </c:pt>
                <c:pt idx="166">
                  <c:v>39986</c:v>
                </c:pt>
                <c:pt idx="167">
                  <c:v>39987</c:v>
                </c:pt>
                <c:pt idx="168">
                  <c:v>39988</c:v>
                </c:pt>
                <c:pt idx="169">
                  <c:v>39989</c:v>
                </c:pt>
                <c:pt idx="170">
                  <c:v>39990</c:v>
                </c:pt>
                <c:pt idx="171">
                  <c:v>39991</c:v>
                </c:pt>
                <c:pt idx="172">
                  <c:v>39992</c:v>
                </c:pt>
                <c:pt idx="173">
                  <c:v>39993</c:v>
                </c:pt>
                <c:pt idx="174">
                  <c:v>39994</c:v>
                </c:pt>
                <c:pt idx="175">
                  <c:v>39995</c:v>
                </c:pt>
                <c:pt idx="176">
                  <c:v>39996</c:v>
                </c:pt>
                <c:pt idx="177">
                  <c:v>39997</c:v>
                </c:pt>
                <c:pt idx="178">
                  <c:v>39998</c:v>
                </c:pt>
                <c:pt idx="179">
                  <c:v>39999</c:v>
                </c:pt>
                <c:pt idx="180">
                  <c:v>40000</c:v>
                </c:pt>
                <c:pt idx="181">
                  <c:v>40001</c:v>
                </c:pt>
                <c:pt idx="182">
                  <c:v>40002</c:v>
                </c:pt>
                <c:pt idx="183">
                  <c:v>40003</c:v>
                </c:pt>
                <c:pt idx="184">
                  <c:v>40004</c:v>
                </c:pt>
                <c:pt idx="185">
                  <c:v>40005</c:v>
                </c:pt>
                <c:pt idx="186">
                  <c:v>40006</c:v>
                </c:pt>
                <c:pt idx="187">
                  <c:v>40007</c:v>
                </c:pt>
                <c:pt idx="188">
                  <c:v>40008</c:v>
                </c:pt>
                <c:pt idx="189">
                  <c:v>40009</c:v>
                </c:pt>
                <c:pt idx="190">
                  <c:v>40010</c:v>
                </c:pt>
                <c:pt idx="191">
                  <c:v>40011</c:v>
                </c:pt>
                <c:pt idx="192">
                  <c:v>40012</c:v>
                </c:pt>
                <c:pt idx="193">
                  <c:v>40013</c:v>
                </c:pt>
                <c:pt idx="194">
                  <c:v>40014</c:v>
                </c:pt>
                <c:pt idx="195">
                  <c:v>40015</c:v>
                </c:pt>
                <c:pt idx="196">
                  <c:v>40016</c:v>
                </c:pt>
                <c:pt idx="197">
                  <c:v>40017</c:v>
                </c:pt>
                <c:pt idx="198">
                  <c:v>40018</c:v>
                </c:pt>
                <c:pt idx="199">
                  <c:v>40019</c:v>
                </c:pt>
                <c:pt idx="200">
                  <c:v>40020</c:v>
                </c:pt>
                <c:pt idx="201">
                  <c:v>40021</c:v>
                </c:pt>
                <c:pt idx="202">
                  <c:v>40022</c:v>
                </c:pt>
                <c:pt idx="203">
                  <c:v>40023</c:v>
                </c:pt>
                <c:pt idx="204">
                  <c:v>40024</c:v>
                </c:pt>
                <c:pt idx="205">
                  <c:v>40025</c:v>
                </c:pt>
                <c:pt idx="206">
                  <c:v>40026</c:v>
                </c:pt>
                <c:pt idx="207">
                  <c:v>40027</c:v>
                </c:pt>
                <c:pt idx="208">
                  <c:v>40028</c:v>
                </c:pt>
                <c:pt idx="209">
                  <c:v>40029</c:v>
                </c:pt>
                <c:pt idx="210">
                  <c:v>40030</c:v>
                </c:pt>
                <c:pt idx="211">
                  <c:v>40031</c:v>
                </c:pt>
                <c:pt idx="212">
                  <c:v>40032</c:v>
                </c:pt>
                <c:pt idx="213">
                  <c:v>40033</c:v>
                </c:pt>
                <c:pt idx="214">
                  <c:v>40034</c:v>
                </c:pt>
                <c:pt idx="215">
                  <c:v>40035</c:v>
                </c:pt>
                <c:pt idx="216">
                  <c:v>40036</c:v>
                </c:pt>
                <c:pt idx="217">
                  <c:v>40037</c:v>
                </c:pt>
                <c:pt idx="218">
                  <c:v>40038</c:v>
                </c:pt>
                <c:pt idx="219">
                  <c:v>40039</c:v>
                </c:pt>
                <c:pt idx="220">
                  <c:v>40040</c:v>
                </c:pt>
                <c:pt idx="221">
                  <c:v>40041</c:v>
                </c:pt>
                <c:pt idx="222">
                  <c:v>40042</c:v>
                </c:pt>
                <c:pt idx="223">
                  <c:v>40043</c:v>
                </c:pt>
                <c:pt idx="224">
                  <c:v>40044</c:v>
                </c:pt>
                <c:pt idx="225">
                  <c:v>40045</c:v>
                </c:pt>
                <c:pt idx="226">
                  <c:v>40046</c:v>
                </c:pt>
                <c:pt idx="227">
                  <c:v>40047</c:v>
                </c:pt>
                <c:pt idx="228">
                  <c:v>40048</c:v>
                </c:pt>
                <c:pt idx="229">
                  <c:v>40049</c:v>
                </c:pt>
                <c:pt idx="230">
                  <c:v>40050</c:v>
                </c:pt>
                <c:pt idx="231">
                  <c:v>40051</c:v>
                </c:pt>
                <c:pt idx="232">
                  <c:v>40052</c:v>
                </c:pt>
                <c:pt idx="233">
                  <c:v>40053</c:v>
                </c:pt>
                <c:pt idx="234">
                  <c:v>40054</c:v>
                </c:pt>
                <c:pt idx="235">
                  <c:v>40055</c:v>
                </c:pt>
                <c:pt idx="236">
                  <c:v>40056</c:v>
                </c:pt>
                <c:pt idx="237">
                  <c:v>40057</c:v>
                </c:pt>
                <c:pt idx="238">
                  <c:v>40058</c:v>
                </c:pt>
                <c:pt idx="239">
                  <c:v>40059</c:v>
                </c:pt>
                <c:pt idx="240">
                  <c:v>40060</c:v>
                </c:pt>
                <c:pt idx="241">
                  <c:v>40061</c:v>
                </c:pt>
                <c:pt idx="242">
                  <c:v>40062</c:v>
                </c:pt>
                <c:pt idx="243">
                  <c:v>40063</c:v>
                </c:pt>
                <c:pt idx="244">
                  <c:v>40064</c:v>
                </c:pt>
                <c:pt idx="245">
                  <c:v>40065</c:v>
                </c:pt>
                <c:pt idx="246">
                  <c:v>40066</c:v>
                </c:pt>
                <c:pt idx="247">
                  <c:v>40067</c:v>
                </c:pt>
                <c:pt idx="248">
                  <c:v>40068</c:v>
                </c:pt>
                <c:pt idx="249">
                  <c:v>40069</c:v>
                </c:pt>
                <c:pt idx="250">
                  <c:v>40070</c:v>
                </c:pt>
                <c:pt idx="251">
                  <c:v>40071</c:v>
                </c:pt>
                <c:pt idx="252">
                  <c:v>40072</c:v>
                </c:pt>
                <c:pt idx="253">
                  <c:v>40073</c:v>
                </c:pt>
                <c:pt idx="254">
                  <c:v>40074</c:v>
                </c:pt>
                <c:pt idx="255">
                  <c:v>40075</c:v>
                </c:pt>
                <c:pt idx="256">
                  <c:v>40076</c:v>
                </c:pt>
                <c:pt idx="257">
                  <c:v>40077</c:v>
                </c:pt>
                <c:pt idx="258">
                  <c:v>40078</c:v>
                </c:pt>
                <c:pt idx="259">
                  <c:v>40079</c:v>
                </c:pt>
                <c:pt idx="260">
                  <c:v>40080</c:v>
                </c:pt>
                <c:pt idx="261">
                  <c:v>40081</c:v>
                </c:pt>
                <c:pt idx="262">
                  <c:v>40082</c:v>
                </c:pt>
                <c:pt idx="263">
                  <c:v>40083</c:v>
                </c:pt>
                <c:pt idx="264">
                  <c:v>40084</c:v>
                </c:pt>
                <c:pt idx="265">
                  <c:v>40085</c:v>
                </c:pt>
                <c:pt idx="266">
                  <c:v>40086</c:v>
                </c:pt>
                <c:pt idx="267">
                  <c:v>40087</c:v>
                </c:pt>
                <c:pt idx="268">
                  <c:v>40088</c:v>
                </c:pt>
                <c:pt idx="269">
                  <c:v>40089</c:v>
                </c:pt>
                <c:pt idx="270">
                  <c:v>40090</c:v>
                </c:pt>
                <c:pt idx="271">
                  <c:v>40091</c:v>
                </c:pt>
                <c:pt idx="272">
                  <c:v>40092</c:v>
                </c:pt>
                <c:pt idx="273">
                  <c:v>40093</c:v>
                </c:pt>
                <c:pt idx="274">
                  <c:v>40094</c:v>
                </c:pt>
                <c:pt idx="275">
                  <c:v>40095</c:v>
                </c:pt>
                <c:pt idx="276">
                  <c:v>40096</c:v>
                </c:pt>
                <c:pt idx="277">
                  <c:v>40097</c:v>
                </c:pt>
                <c:pt idx="278">
                  <c:v>40098</c:v>
                </c:pt>
                <c:pt idx="279">
                  <c:v>40099</c:v>
                </c:pt>
                <c:pt idx="280">
                  <c:v>40100</c:v>
                </c:pt>
                <c:pt idx="281">
                  <c:v>40101</c:v>
                </c:pt>
                <c:pt idx="282">
                  <c:v>40102</c:v>
                </c:pt>
                <c:pt idx="283">
                  <c:v>40103</c:v>
                </c:pt>
                <c:pt idx="284">
                  <c:v>40104</c:v>
                </c:pt>
                <c:pt idx="285">
                  <c:v>40105</c:v>
                </c:pt>
                <c:pt idx="286">
                  <c:v>40106</c:v>
                </c:pt>
                <c:pt idx="287">
                  <c:v>40107</c:v>
                </c:pt>
                <c:pt idx="288">
                  <c:v>40108</c:v>
                </c:pt>
                <c:pt idx="289">
                  <c:v>40109</c:v>
                </c:pt>
                <c:pt idx="290">
                  <c:v>40110</c:v>
                </c:pt>
                <c:pt idx="291">
                  <c:v>40111</c:v>
                </c:pt>
                <c:pt idx="292">
                  <c:v>40112</c:v>
                </c:pt>
                <c:pt idx="293">
                  <c:v>40113</c:v>
                </c:pt>
                <c:pt idx="294">
                  <c:v>40114</c:v>
                </c:pt>
                <c:pt idx="295">
                  <c:v>40115</c:v>
                </c:pt>
                <c:pt idx="296">
                  <c:v>40116</c:v>
                </c:pt>
                <c:pt idx="297">
                  <c:v>40117</c:v>
                </c:pt>
                <c:pt idx="298">
                  <c:v>40118</c:v>
                </c:pt>
                <c:pt idx="299">
                  <c:v>40119</c:v>
                </c:pt>
                <c:pt idx="300">
                  <c:v>40120</c:v>
                </c:pt>
                <c:pt idx="301">
                  <c:v>40121</c:v>
                </c:pt>
                <c:pt idx="302">
                  <c:v>40122</c:v>
                </c:pt>
                <c:pt idx="303">
                  <c:v>40123</c:v>
                </c:pt>
                <c:pt idx="304">
                  <c:v>40124</c:v>
                </c:pt>
                <c:pt idx="305">
                  <c:v>40125</c:v>
                </c:pt>
                <c:pt idx="306">
                  <c:v>40126</c:v>
                </c:pt>
                <c:pt idx="307">
                  <c:v>40127</c:v>
                </c:pt>
                <c:pt idx="308">
                  <c:v>40128</c:v>
                </c:pt>
                <c:pt idx="309">
                  <c:v>40129</c:v>
                </c:pt>
                <c:pt idx="310">
                  <c:v>40130</c:v>
                </c:pt>
                <c:pt idx="311">
                  <c:v>40131</c:v>
                </c:pt>
                <c:pt idx="312">
                  <c:v>40132</c:v>
                </c:pt>
                <c:pt idx="313">
                  <c:v>40133</c:v>
                </c:pt>
                <c:pt idx="314">
                  <c:v>40134</c:v>
                </c:pt>
                <c:pt idx="315">
                  <c:v>40135</c:v>
                </c:pt>
                <c:pt idx="316">
                  <c:v>40136</c:v>
                </c:pt>
                <c:pt idx="317">
                  <c:v>40137</c:v>
                </c:pt>
                <c:pt idx="318">
                  <c:v>40138</c:v>
                </c:pt>
                <c:pt idx="319">
                  <c:v>40139</c:v>
                </c:pt>
                <c:pt idx="320">
                  <c:v>40140</c:v>
                </c:pt>
                <c:pt idx="321">
                  <c:v>40141</c:v>
                </c:pt>
                <c:pt idx="322">
                  <c:v>40142</c:v>
                </c:pt>
                <c:pt idx="323">
                  <c:v>40143</c:v>
                </c:pt>
                <c:pt idx="324">
                  <c:v>40144</c:v>
                </c:pt>
                <c:pt idx="325">
                  <c:v>40145</c:v>
                </c:pt>
                <c:pt idx="326">
                  <c:v>40146</c:v>
                </c:pt>
                <c:pt idx="327">
                  <c:v>40147</c:v>
                </c:pt>
                <c:pt idx="328">
                  <c:v>40148</c:v>
                </c:pt>
                <c:pt idx="329">
                  <c:v>40149</c:v>
                </c:pt>
                <c:pt idx="330">
                  <c:v>40150</c:v>
                </c:pt>
                <c:pt idx="331">
                  <c:v>40151</c:v>
                </c:pt>
                <c:pt idx="332">
                  <c:v>40152</c:v>
                </c:pt>
                <c:pt idx="333">
                  <c:v>40153</c:v>
                </c:pt>
                <c:pt idx="334">
                  <c:v>40154</c:v>
                </c:pt>
                <c:pt idx="335">
                  <c:v>40155</c:v>
                </c:pt>
                <c:pt idx="336">
                  <c:v>40156</c:v>
                </c:pt>
                <c:pt idx="337">
                  <c:v>40157</c:v>
                </c:pt>
                <c:pt idx="338">
                  <c:v>40158</c:v>
                </c:pt>
                <c:pt idx="339">
                  <c:v>40159</c:v>
                </c:pt>
                <c:pt idx="340">
                  <c:v>40160</c:v>
                </c:pt>
                <c:pt idx="341">
                  <c:v>40161</c:v>
                </c:pt>
                <c:pt idx="342">
                  <c:v>40162</c:v>
                </c:pt>
                <c:pt idx="343">
                  <c:v>40163</c:v>
                </c:pt>
                <c:pt idx="344">
                  <c:v>40164</c:v>
                </c:pt>
                <c:pt idx="345">
                  <c:v>40165</c:v>
                </c:pt>
                <c:pt idx="346">
                  <c:v>40166</c:v>
                </c:pt>
                <c:pt idx="347">
                  <c:v>40167</c:v>
                </c:pt>
                <c:pt idx="348">
                  <c:v>40168</c:v>
                </c:pt>
                <c:pt idx="349">
                  <c:v>40169</c:v>
                </c:pt>
                <c:pt idx="350">
                  <c:v>40170</c:v>
                </c:pt>
                <c:pt idx="351">
                  <c:v>40171</c:v>
                </c:pt>
                <c:pt idx="352">
                  <c:v>40172</c:v>
                </c:pt>
                <c:pt idx="353">
                  <c:v>40173</c:v>
                </c:pt>
                <c:pt idx="354">
                  <c:v>40174</c:v>
                </c:pt>
                <c:pt idx="355">
                  <c:v>40175</c:v>
                </c:pt>
                <c:pt idx="356">
                  <c:v>40176</c:v>
                </c:pt>
                <c:pt idx="357">
                  <c:v>40177</c:v>
                </c:pt>
                <c:pt idx="358">
                  <c:v>40178</c:v>
                </c:pt>
                <c:pt idx="359">
                  <c:v>40179</c:v>
                </c:pt>
                <c:pt idx="360">
                  <c:v>40180</c:v>
                </c:pt>
                <c:pt idx="361">
                  <c:v>40181</c:v>
                </c:pt>
                <c:pt idx="362">
                  <c:v>40182</c:v>
                </c:pt>
                <c:pt idx="363">
                  <c:v>40183</c:v>
                </c:pt>
                <c:pt idx="364">
                  <c:v>40184</c:v>
                </c:pt>
                <c:pt idx="365">
                  <c:v>40185</c:v>
                </c:pt>
                <c:pt idx="366">
                  <c:v>40186</c:v>
                </c:pt>
                <c:pt idx="367">
                  <c:v>40187</c:v>
                </c:pt>
                <c:pt idx="368">
                  <c:v>40188</c:v>
                </c:pt>
                <c:pt idx="369">
                  <c:v>40189</c:v>
                </c:pt>
                <c:pt idx="370">
                  <c:v>40190</c:v>
                </c:pt>
                <c:pt idx="371">
                  <c:v>40191</c:v>
                </c:pt>
                <c:pt idx="372">
                  <c:v>40192</c:v>
                </c:pt>
                <c:pt idx="373">
                  <c:v>40193</c:v>
                </c:pt>
                <c:pt idx="374">
                  <c:v>40194</c:v>
                </c:pt>
                <c:pt idx="375">
                  <c:v>40195</c:v>
                </c:pt>
                <c:pt idx="376">
                  <c:v>40196</c:v>
                </c:pt>
                <c:pt idx="377">
                  <c:v>40197</c:v>
                </c:pt>
                <c:pt idx="378">
                  <c:v>40198</c:v>
                </c:pt>
                <c:pt idx="379">
                  <c:v>40199</c:v>
                </c:pt>
                <c:pt idx="380">
                  <c:v>40200</c:v>
                </c:pt>
                <c:pt idx="381">
                  <c:v>40201</c:v>
                </c:pt>
                <c:pt idx="382">
                  <c:v>40202</c:v>
                </c:pt>
                <c:pt idx="383">
                  <c:v>40203</c:v>
                </c:pt>
                <c:pt idx="384">
                  <c:v>40204</c:v>
                </c:pt>
                <c:pt idx="385">
                  <c:v>40205</c:v>
                </c:pt>
                <c:pt idx="386">
                  <c:v>40206</c:v>
                </c:pt>
                <c:pt idx="387">
                  <c:v>40207</c:v>
                </c:pt>
                <c:pt idx="388">
                  <c:v>40208</c:v>
                </c:pt>
                <c:pt idx="389">
                  <c:v>40209</c:v>
                </c:pt>
                <c:pt idx="390">
                  <c:v>40210</c:v>
                </c:pt>
                <c:pt idx="391">
                  <c:v>40211</c:v>
                </c:pt>
                <c:pt idx="392">
                  <c:v>40212</c:v>
                </c:pt>
                <c:pt idx="393">
                  <c:v>40213</c:v>
                </c:pt>
                <c:pt idx="394">
                  <c:v>40214</c:v>
                </c:pt>
                <c:pt idx="395">
                  <c:v>40215</c:v>
                </c:pt>
                <c:pt idx="396">
                  <c:v>40216</c:v>
                </c:pt>
                <c:pt idx="397">
                  <c:v>40217</c:v>
                </c:pt>
                <c:pt idx="398">
                  <c:v>40218</c:v>
                </c:pt>
                <c:pt idx="399">
                  <c:v>40219</c:v>
                </c:pt>
                <c:pt idx="400">
                  <c:v>40220</c:v>
                </c:pt>
                <c:pt idx="401">
                  <c:v>40221</c:v>
                </c:pt>
                <c:pt idx="402">
                  <c:v>40222</c:v>
                </c:pt>
                <c:pt idx="403">
                  <c:v>40223</c:v>
                </c:pt>
                <c:pt idx="404">
                  <c:v>40224</c:v>
                </c:pt>
                <c:pt idx="405">
                  <c:v>40225</c:v>
                </c:pt>
                <c:pt idx="406">
                  <c:v>40226</c:v>
                </c:pt>
                <c:pt idx="407">
                  <c:v>40227</c:v>
                </c:pt>
                <c:pt idx="408">
                  <c:v>40228</c:v>
                </c:pt>
                <c:pt idx="409">
                  <c:v>40229</c:v>
                </c:pt>
                <c:pt idx="410">
                  <c:v>40230</c:v>
                </c:pt>
                <c:pt idx="411">
                  <c:v>40231</c:v>
                </c:pt>
                <c:pt idx="412">
                  <c:v>40232</c:v>
                </c:pt>
                <c:pt idx="413">
                  <c:v>40233</c:v>
                </c:pt>
                <c:pt idx="414">
                  <c:v>40234</c:v>
                </c:pt>
                <c:pt idx="415">
                  <c:v>40235</c:v>
                </c:pt>
                <c:pt idx="416">
                  <c:v>40236</c:v>
                </c:pt>
                <c:pt idx="417">
                  <c:v>40237</c:v>
                </c:pt>
                <c:pt idx="418">
                  <c:v>40238</c:v>
                </c:pt>
                <c:pt idx="419">
                  <c:v>40239</c:v>
                </c:pt>
                <c:pt idx="420">
                  <c:v>40240</c:v>
                </c:pt>
                <c:pt idx="421">
                  <c:v>40241</c:v>
                </c:pt>
                <c:pt idx="422">
                  <c:v>40242</c:v>
                </c:pt>
                <c:pt idx="423">
                  <c:v>40243</c:v>
                </c:pt>
                <c:pt idx="424">
                  <c:v>40244</c:v>
                </c:pt>
                <c:pt idx="425">
                  <c:v>40245</c:v>
                </c:pt>
                <c:pt idx="426">
                  <c:v>40246</c:v>
                </c:pt>
                <c:pt idx="427">
                  <c:v>40247</c:v>
                </c:pt>
                <c:pt idx="428">
                  <c:v>40248</c:v>
                </c:pt>
                <c:pt idx="429">
                  <c:v>40249</c:v>
                </c:pt>
                <c:pt idx="430">
                  <c:v>40250</c:v>
                </c:pt>
                <c:pt idx="431">
                  <c:v>40251</c:v>
                </c:pt>
                <c:pt idx="432">
                  <c:v>40252</c:v>
                </c:pt>
                <c:pt idx="433">
                  <c:v>40253</c:v>
                </c:pt>
                <c:pt idx="434">
                  <c:v>40254</c:v>
                </c:pt>
                <c:pt idx="435">
                  <c:v>40255</c:v>
                </c:pt>
                <c:pt idx="436">
                  <c:v>40256</c:v>
                </c:pt>
                <c:pt idx="437">
                  <c:v>40257</c:v>
                </c:pt>
                <c:pt idx="438">
                  <c:v>40258</c:v>
                </c:pt>
                <c:pt idx="439">
                  <c:v>40259</c:v>
                </c:pt>
                <c:pt idx="440">
                  <c:v>40260</c:v>
                </c:pt>
                <c:pt idx="441">
                  <c:v>40261</c:v>
                </c:pt>
                <c:pt idx="442">
                  <c:v>40262</c:v>
                </c:pt>
                <c:pt idx="443">
                  <c:v>40263</c:v>
                </c:pt>
                <c:pt idx="444">
                  <c:v>40264</c:v>
                </c:pt>
                <c:pt idx="445">
                  <c:v>40265</c:v>
                </c:pt>
                <c:pt idx="446">
                  <c:v>40266</c:v>
                </c:pt>
                <c:pt idx="447">
                  <c:v>40267</c:v>
                </c:pt>
                <c:pt idx="448">
                  <c:v>40268</c:v>
                </c:pt>
                <c:pt idx="449">
                  <c:v>40269</c:v>
                </c:pt>
                <c:pt idx="450">
                  <c:v>40270</c:v>
                </c:pt>
                <c:pt idx="451">
                  <c:v>40271</c:v>
                </c:pt>
                <c:pt idx="452">
                  <c:v>40272</c:v>
                </c:pt>
                <c:pt idx="453">
                  <c:v>40273</c:v>
                </c:pt>
                <c:pt idx="454">
                  <c:v>40274</c:v>
                </c:pt>
                <c:pt idx="455">
                  <c:v>40275</c:v>
                </c:pt>
                <c:pt idx="456">
                  <c:v>40276</c:v>
                </c:pt>
                <c:pt idx="457">
                  <c:v>40277</c:v>
                </c:pt>
                <c:pt idx="458">
                  <c:v>40278</c:v>
                </c:pt>
                <c:pt idx="459">
                  <c:v>40279</c:v>
                </c:pt>
                <c:pt idx="460">
                  <c:v>40280</c:v>
                </c:pt>
                <c:pt idx="461">
                  <c:v>40281</c:v>
                </c:pt>
                <c:pt idx="462">
                  <c:v>40282</c:v>
                </c:pt>
                <c:pt idx="463">
                  <c:v>40283</c:v>
                </c:pt>
                <c:pt idx="464">
                  <c:v>40284</c:v>
                </c:pt>
                <c:pt idx="465">
                  <c:v>40285</c:v>
                </c:pt>
                <c:pt idx="466">
                  <c:v>40286</c:v>
                </c:pt>
                <c:pt idx="467">
                  <c:v>40287</c:v>
                </c:pt>
                <c:pt idx="468">
                  <c:v>40288</c:v>
                </c:pt>
                <c:pt idx="469">
                  <c:v>40289</c:v>
                </c:pt>
                <c:pt idx="470">
                  <c:v>40290</c:v>
                </c:pt>
                <c:pt idx="471">
                  <c:v>40291</c:v>
                </c:pt>
                <c:pt idx="472">
                  <c:v>40292</c:v>
                </c:pt>
                <c:pt idx="473">
                  <c:v>40293</c:v>
                </c:pt>
                <c:pt idx="474">
                  <c:v>40294</c:v>
                </c:pt>
                <c:pt idx="475">
                  <c:v>40295</c:v>
                </c:pt>
                <c:pt idx="476">
                  <c:v>40296</c:v>
                </c:pt>
                <c:pt idx="477">
                  <c:v>40297</c:v>
                </c:pt>
                <c:pt idx="478">
                  <c:v>40298</c:v>
                </c:pt>
                <c:pt idx="479">
                  <c:v>40299</c:v>
                </c:pt>
                <c:pt idx="480">
                  <c:v>40300</c:v>
                </c:pt>
                <c:pt idx="481">
                  <c:v>40301</c:v>
                </c:pt>
                <c:pt idx="482">
                  <c:v>40302</c:v>
                </c:pt>
                <c:pt idx="483">
                  <c:v>40303</c:v>
                </c:pt>
                <c:pt idx="484">
                  <c:v>40304</c:v>
                </c:pt>
                <c:pt idx="485">
                  <c:v>40305</c:v>
                </c:pt>
                <c:pt idx="486">
                  <c:v>40306</c:v>
                </c:pt>
                <c:pt idx="487">
                  <c:v>40307</c:v>
                </c:pt>
                <c:pt idx="488">
                  <c:v>40308</c:v>
                </c:pt>
                <c:pt idx="489">
                  <c:v>40309</c:v>
                </c:pt>
                <c:pt idx="490">
                  <c:v>40310</c:v>
                </c:pt>
                <c:pt idx="491">
                  <c:v>40311</c:v>
                </c:pt>
                <c:pt idx="492">
                  <c:v>40312</c:v>
                </c:pt>
                <c:pt idx="493">
                  <c:v>40313</c:v>
                </c:pt>
                <c:pt idx="494">
                  <c:v>40314</c:v>
                </c:pt>
                <c:pt idx="495">
                  <c:v>40315</c:v>
                </c:pt>
                <c:pt idx="496">
                  <c:v>40316</c:v>
                </c:pt>
                <c:pt idx="497">
                  <c:v>40317</c:v>
                </c:pt>
                <c:pt idx="498">
                  <c:v>40318</c:v>
                </c:pt>
                <c:pt idx="499">
                  <c:v>40319</c:v>
                </c:pt>
                <c:pt idx="500">
                  <c:v>40320</c:v>
                </c:pt>
                <c:pt idx="501">
                  <c:v>40321</c:v>
                </c:pt>
                <c:pt idx="502">
                  <c:v>40322</c:v>
                </c:pt>
                <c:pt idx="503">
                  <c:v>40323</c:v>
                </c:pt>
                <c:pt idx="504">
                  <c:v>40324</c:v>
                </c:pt>
                <c:pt idx="505">
                  <c:v>40325</c:v>
                </c:pt>
                <c:pt idx="506">
                  <c:v>40326</c:v>
                </c:pt>
                <c:pt idx="507">
                  <c:v>40327</c:v>
                </c:pt>
                <c:pt idx="508">
                  <c:v>40328</c:v>
                </c:pt>
                <c:pt idx="509">
                  <c:v>40329</c:v>
                </c:pt>
                <c:pt idx="510">
                  <c:v>40330</c:v>
                </c:pt>
                <c:pt idx="511">
                  <c:v>40331</c:v>
                </c:pt>
                <c:pt idx="512">
                  <c:v>40332</c:v>
                </c:pt>
                <c:pt idx="513">
                  <c:v>40333</c:v>
                </c:pt>
                <c:pt idx="514">
                  <c:v>40334</c:v>
                </c:pt>
                <c:pt idx="515">
                  <c:v>40335</c:v>
                </c:pt>
                <c:pt idx="516">
                  <c:v>40336</c:v>
                </c:pt>
                <c:pt idx="517">
                  <c:v>40337</c:v>
                </c:pt>
                <c:pt idx="518">
                  <c:v>40338</c:v>
                </c:pt>
                <c:pt idx="519">
                  <c:v>40339</c:v>
                </c:pt>
                <c:pt idx="520">
                  <c:v>40340</c:v>
                </c:pt>
                <c:pt idx="521">
                  <c:v>40341</c:v>
                </c:pt>
                <c:pt idx="522">
                  <c:v>40342</c:v>
                </c:pt>
                <c:pt idx="523">
                  <c:v>40343</c:v>
                </c:pt>
                <c:pt idx="524">
                  <c:v>40344</c:v>
                </c:pt>
                <c:pt idx="525">
                  <c:v>40345</c:v>
                </c:pt>
                <c:pt idx="526">
                  <c:v>40346</c:v>
                </c:pt>
                <c:pt idx="527">
                  <c:v>40347</c:v>
                </c:pt>
                <c:pt idx="528">
                  <c:v>40348</c:v>
                </c:pt>
                <c:pt idx="529">
                  <c:v>40349</c:v>
                </c:pt>
                <c:pt idx="530">
                  <c:v>40350</c:v>
                </c:pt>
                <c:pt idx="531">
                  <c:v>40351</c:v>
                </c:pt>
                <c:pt idx="532">
                  <c:v>40352</c:v>
                </c:pt>
                <c:pt idx="533">
                  <c:v>40353</c:v>
                </c:pt>
                <c:pt idx="534">
                  <c:v>40354</c:v>
                </c:pt>
                <c:pt idx="535">
                  <c:v>40355</c:v>
                </c:pt>
                <c:pt idx="536">
                  <c:v>40356</c:v>
                </c:pt>
                <c:pt idx="537">
                  <c:v>40357</c:v>
                </c:pt>
                <c:pt idx="538">
                  <c:v>40358</c:v>
                </c:pt>
                <c:pt idx="539">
                  <c:v>40359</c:v>
                </c:pt>
                <c:pt idx="540">
                  <c:v>40360</c:v>
                </c:pt>
                <c:pt idx="541">
                  <c:v>40361</c:v>
                </c:pt>
                <c:pt idx="542">
                  <c:v>40362</c:v>
                </c:pt>
                <c:pt idx="543">
                  <c:v>40363</c:v>
                </c:pt>
                <c:pt idx="544">
                  <c:v>40364</c:v>
                </c:pt>
                <c:pt idx="545">
                  <c:v>40365</c:v>
                </c:pt>
                <c:pt idx="546">
                  <c:v>40366</c:v>
                </c:pt>
                <c:pt idx="547">
                  <c:v>40367</c:v>
                </c:pt>
                <c:pt idx="548">
                  <c:v>40368</c:v>
                </c:pt>
                <c:pt idx="549">
                  <c:v>40369</c:v>
                </c:pt>
                <c:pt idx="550">
                  <c:v>40370</c:v>
                </c:pt>
                <c:pt idx="551">
                  <c:v>40371</c:v>
                </c:pt>
                <c:pt idx="552">
                  <c:v>40372</c:v>
                </c:pt>
                <c:pt idx="553">
                  <c:v>40373</c:v>
                </c:pt>
                <c:pt idx="554">
                  <c:v>40374</c:v>
                </c:pt>
                <c:pt idx="555">
                  <c:v>40375</c:v>
                </c:pt>
                <c:pt idx="556">
                  <c:v>40376</c:v>
                </c:pt>
                <c:pt idx="557">
                  <c:v>40377</c:v>
                </c:pt>
                <c:pt idx="558">
                  <c:v>40378</c:v>
                </c:pt>
                <c:pt idx="559">
                  <c:v>40379</c:v>
                </c:pt>
                <c:pt idx="560">
                  <c:v>40380</c:v>
                </c:pt>
                <c:pt idx="561">
                  <c:v>40381</c:v>
                </c:pt>
                <c:pt idx="562">
                  <c:v>40382</c:v>
                </c:pt>
                <c:pt idx="563">
                  <c:v>40383</c:v>
                </c:pt>
                <c:pt idx="564">
                  <c:v>40384</c:v>
                </c:pt>
                <c:pt idx="565">
                  <c:v>40385</c:v>
                </c:pt>
                <c:pt idx="566">
                  <c:v>40386</c:v>
                </c:pt>
                <c:pt idx="567">
                  <c:v>40387</c:v>
                </c:pt>
                <c:pt idx="568">
                  <c:v>40388</c:v>
                </c:pt>
                <c:pt idx="569">
                  <c:v>40389</c:v>
                </c:pt>
                <c:pt idx="570">
                  <c:v>40390</c:v>
                </c:pt>
                <c:pt idx="571">
                  <c:v>40391</c:v>
                </c:pt>
                <c:pt idx="572">
                  <c:v>40392</c:v>
                </c:pt>
                <c:pt idx="573">
                  <c:v>40393</c:v>
                </c:pt>
                <c:pt idx="574">
                  <c:v>40394</c:v>
                </c:pt>
                <c:pt idx="575">
                  <c:v>40395</c:v>
                </c:pt>
                <c:pt idx="576">
                  <c:v>40396</c:v>
                </c:pt>
                <c:pt idx="577">
                  <c:v>40397</c:v>
                </c:pt>
                <c:pt idx="578">
                  <c:v>40398</c:v>
                </c:pt>
                <c:pt idx="579">
                  <c:v>40399</c:v>
                </c:pt>
                <c:pt idx="580">
                  <c:v>40400</c:v>
                </c:pt>
                <c:pt idx="581">
                  <c:v>40401</c:v>
                </c:pt>
                <c:pt idx="582">
                  <c:v>40402</c:v>
                </c:pt>
                <c:pt idx="583">
                  <c:v>40403</c:v>
                </c:pt>
                <c:pt idx="584">
                  <c:v>40404</c:v>
                </c:pt>
                <c:pt idx="585">
                  <c:v>40405</c:v>
                </c:pt>
                <c:pt idx="586">
                  <c:v>40406</c:v>
                </c:pt>
                <c:pt idx="587">
                  <c:v>40407</c:v>
                </c:pt>
                <c:pt idx="588">
                  <c:v>40408</c:v>
                </c:pt>
                <c:pt idx="589">
                  <c:v>40409</c:v>
                </c:pt>
                <c:pt idx="590">
                  <c:v>40410</c:v>
                </c:pt>
                <c:pt idx="591">
                  <c:v>40411</c:v>
                </c:pt>
                <c:pt idx="592">
                  <c:v>40412</c:v>
                </c:pt>
                <c:pt idx="593">
                  <c:v>40413</c:v>
                </c:pt>
                <c:pt idx="594">
                  <c:v>40414</c:v>
                </c:pt>
                <c:pt idx="595">
                  <c:v>40415</c:v>
                </c:pt>
                <c:pt idx="596">
                  <c:v>40416</c:v>
                </c:pt>
                <c:pt idx="597">
                  <c:v>40417</c:v>
                </c:pt>
                <c:pt idx="598">
                  <c:v>40418</c:v>
                </c:pt>
                <c:pt idx="599">
                  <c:v>40419</c:v>
                </c:pt>
                <c:pt idx="600">
                  <c:v>40420</c:v>
                </c:pt>
                <c:pt idx="601">
                  <c:v>40421</c:v>
                </c:pt>
                <c:pt idx="602">
                  <c:v>40422</c:v>
                </c:pt>
                <c:pt idx="603">
                  <c:v>40423</c:v>
                </c:pt>
                <c:pt idx="604">
                  <c:v>40424</c:v>
                </c:pt>
                <c:pt idx="605">
                  <c:v>40425</c:v>
                </c:pt>
                <c:pt idx="606">
                  <c:v>40426</c:v>
                </c:pt>
                <c:pt idx="607">
                  <c:v>40427</c:v>
                </c:pt>
                <c:pt idx="608">
                  <c:v>40428</c:v>
                </c:pt>
                <c:pt idx="609">
                  <c:v>40429</c:v>
                </c:pt>
                <c:pt idx="610">
                  <c:v>40430</c:v>
                </c:pt>
                <c:pt idx="611">
                  <c:v>40431</c:v>
                </c:pt>
                <c:pt idx="612">
                  <c:v>40432</c:v>
                </c:pt>
                <c:pt idx="613">
                  <c:v>40433</c:v>
                </c:pt>
                <c:pt idx="614">
                  <c:v>40434</c:v>
                </c:pt>
                <c:pt idx="615">
                  <c:v>40435</c:v>
                </c:pt>
                <c:pt idx="616">
                  <c:v>40436</c:v>
                </c:pt>
                <c:pt idx="617">
                  <c:v>40437</c:v>
                </c:pt>
                <c:pt idx="618">
                  <c:v>40438</c:v>
                </c:pt>
                <c:pt idx="619">
                  <c:v>40439</c:v>
                </c:pt>
                <c:pt idx="620">
                  <c:v>40440</c:v>
                </c:pt>
                <c:pt idx="621">
                  <c:v>40441</c:v>
                </c:pt>
                <c:pt idx="622">
                  <c:v>40442</c:v>
                </c:pt>
                <c:pt idx="623">
                  <c:v>40443</c:v>
                </c:pt>
                <c:pt idx="624">
                  <c:v>40444</c:v>
                </c:pt>
                <c:pt idx="625">
                  <c:v>40445</c:v>
                </c:pt>
                <c:pt idx="626">
                  <c:v>40446</c:v>
                </c:pt>
                <c:pt idx="627">
                  <c:v>40447</c:v>
                </c:pt>
                <c:pt idx="628">
                  <c:v>40448</c:v>
                </c:pt>
                <c:pt idx="629">
                  <c:v>40449</c:v>
                </c:pt>
                <c:pt idx="630">
                  <c:v>40450</c:v>
                </c:pt>
                <c:pt idx="631">
                  <c:v>40451</c:v>
                </c:pt>
                <c:pt idx="632">
                  <c:v>40452</c:v>
                </c:pt>
                <c:pt idx="633">
                  <c:v>40453</c:v>
                </c:pt>
                <c:pt idx="634">
                  <c:v>40454</c:v>
                </c:pt>
                <c:pt idx="635">
                  <c:v>40455</c:v>
                </c:pt>
                <c:pt idx="636">
                  <c:v>40456</c:v>
                </c:pt>
                <c:pt idx="637">
                  <c:v>40457</c:v>
                </c:pt>
                <c:pt idx="638">
                  <c:v>40458</c:v>
                </c:pt>
                <c:pt idx="639">
                  <c:v>40459</c:v>
                </c:pt>
                <c:pt idx="640">
                  <c:v>40460</c:v>
                </c:pt>
                <c:pt idx="641">
                  <c:v>40461</c:v>
                </c:pt>
                <c:pt idx="642">
                  <c:v>40462</c:v>
                </c:pt>
                <c:pt idx="643">
                  <c:v>40463</c:v>
                </c:pt>
                <c:pt idx="644">
                  <c:v>40464</c:v>
                </c:pt>
                <c:pt idx="645">
                  <c:v>40465</c:v>
                </c:pt>
                <c:pt idx="646">
                  <c:v>40466</c:v>
                </c:pt>
                <c:pt idx="647">
                  <c:v>40467</c:v>
                </c:pt>
                <c:pt idx="648">
                  <c:v>40468</c:v>
                </c:pt>
                <c:pt idx="649">
                  <c:v>40469</c:v>
                </c:pt>
                <c:pt idx="650">
                  <c:v>40470</c:v>
                </c:pt>
                <c:pt idx="651">
                  <c:v>40471</c:v>
                </c:pt>
                <c:pt idx="652">
                  <c:v>40472</c:v>
                </c:pt>
                <c:pt idx="653">
                  <c:v>40473</c:v>
                </c:pt>
                <c:pt idx="654">
                  <c:v>40474</c:v>
                </c:pt>
                <c:pt idx="655">
                  <c:v>40475</c:v>
                </c:pt>
                <c:pt idx="656">
                  <c:v>40476</c:v>
                </c:pt>
                <c:pt idx="657">
                  <c:v>40477</c:v>
                </c:pt>
                <c:pt idx="658">
                  <c:v>40478</c:v>
                </c:pt>
                <c:pt idx="659">
                  <c:v>40479</c:v>
                </c:pt>
                <c:pt idx="660">
                  <c:v>40480</c:v>
                </c:pt>
                <c:pt idx="661">
                  <c:v>40481</c:v>
                </c:pt>
                <c:pt idx="662">
                  <c:v>40482</c:v>
                </c:pt>
                <c:pt idx="663">
                  <c:v>40483</c:v>
                </c:pt>
                <c:pt idx="664">
                  <c:v>40484</c:v>
                </c:pt>
                <c:pt idx="665">
                  <c:v>40485</c:v>
                </c:pt>
                <c:pt idx="666">
                  <c:v>40486</c:v>
                </c:pt>
                <c:pt idx="667">
                  <c:v>40487</c:v>
                </c:pt>
                <c:pt idx="668">
                  <c:v>40488</c:v>
                </c:pt>
                <c:pt idx="669">
                  <c:v>40489</c:v>
                </c:pt>
                <c:pt idx="670">
                  <c:v>40490</c:v>
                </c:pt>
                <c:pt idx="671">
                  <c:v>40491</c:v>
                </c:pt>
                <c:pt idx="672">
                  <c:v>40492</c:v>
                </c:pt>
                <c:pt idx="673">
                  <c:v>40493</c:v>
                </c:pt>
                <c:pt idx="674">
                  <c:v>40494</c:v>
                </c:pt>
                <c:pt idx="675">
                  <c:v>40495</c:v>
                </c:pt>
                <c:pt idx="676">
                  <c:v>40496</c:v>
                </c:pt>
                <c:pt idx="677">
                  <c:v>40497</c:v>
                </c:pt>
                <c:pt idx="678">
                  <c:v>40498</c:v>
                </c:pt>
                <c:pt idx="679">
                  <c:v>40499</c:v>
                </c:pt>
                <c:pt idx="680">
                  <c:v>40500</c:v>
                </c:pt>
                <c:pt idx="681">
                  <c:v>40501</c:v>
                </c:pt>
                <c:pt idx="682">
                  <c:v>40502</c:v>
                </c:pt>
                <c:pt idx="683">
                  <c:v>40503</c:v>
                </c:pt>
                <c:pt idx="684">
                  <c:v>40504</c:v>
                </c:pt>
                <c:pt idx="685">
                  <c:v>40505</c:v>
                </c:pt>
                <c:pt idx="686">
                  <c:v>40506</c:v>
                </c:pt>
                <c:pt idx="687">
                  <c:v>40507</c:v>
                </c:pt>
                <c:pt idx="688">
                  <c:v>40508</c:v>
                </c:pt>
                <c:pt idx="689">
                  <c:v>40509</c:v>
                </c:pt>
                <c:pt idx="690">
                  <c:v>40510</c:v>
                </c:pt>
                <c:pt idx="691">
                  <c:v>40511</c:v>
                </c:pt>
                <c:pt idx="692">
                  <c:v>40512</c:v>
                </c:pt>
                <c:pt idx="693">
                  <c:v>40513</c:v>
                </c:pt>
                <c:pt idx="694">
                  <c:v>40514</c:v>
                </c:pt>
                <c:pt idx="695">
                  <c:v>40515</c:v>
                </c:pt>
                <c:pt idx="696">
                  <c:v>40516</c:v>
                </c:pt>
                <c:pt idx="697">
                  <c:v>40517</c:v>
                </c:pt>
                <c:pt idx="698">
                  <c:v>40518</c:v>
                </c:pt>
                <c:pt idx="699">
                  <c:v>40519</c:v>
                </c:pt>
                <c:pt idx="700">
                  <c:v>40520</c:v>
                </c:pt>
                <c:pt idx="701">
                  <c:v>40521</c:v>
                </c:pt>
                <c:pt idx="702">
                  <c:v>40522</c:v>
                </c:pt>
                <c:pt idx="703">
                  <c:v>40523</c:v>
                </c:pt>
                <c:pt idx="704">
                  <c:v>40524</c:v>
                </c:pt>
                <c:pt idx="705">
                  <c:v>40525</c:v>
                </c:pt>
                <c:pt idx="706">
                  <c:v>40526</c:v>
                </c:pt>
                <c:pt idx="707">
                  <c:v>40527</c:v>
                </c:pt>
                <c:pt idx="708">
                  <c:v>40528</c:v>
                </c:pt>
                <c:pt idx="709">
                  <c:v>40529</c:v>
                </c:pt>
                <c:pt idx="710">
                  <c:v>40530</c:v>
                </c:pt>
                <c:pt idx="711">
                  <c:v>40531</c:v>
                </c:pt>
                <c:pt idx="712">
                  <c:v>40532</c:v>
                </c:pt>
                <c:pt idx="713">
                  <c:v>40533</c:v>
                </c:pt>
                <c:pt idx="714">
                  <c:v>40534</c:v>
                </c:pt>
                <c:pt idx="715">
                  <c:v>40535</c:v>
                </c:pt>
                <c:pt idx="716">
                  <c:v>40536</c:v>
                </c:pt>
                <c:pt idx="717">
                  <c:v>40537</c:v>
                </c:pt>
                <c:pt idx="718">
                  <c:v>40538</c:v>
                </c:pt>
                <c:pt idx="719">
                  <c:v>40539</c:v>
                </c:pt>
                <c:pt idx="720">
                  <c:v>40540</c:v>
                </c:pt>
                <c:pt idx="721">
                  <c:v>40541</c:v>
                </c:pt>
                <c:pt idx="722">
                  <c:v>40542</c:v>
                </c:pt>
                <c:pt idx="723">
                  <c:v>40543</c:v>
                </c:pt>
                <c:pt idx="724">
                  <c:v>40544</c:v>
                </c:pt>
                <c:pt idx="725">
                  <c:v>40545</c:v>
                </c:pt>
                <c:pt idx="726">
                  <c:v>40546</c:v>
                </c:pt>
                <c:pt idx="727">
                  <c:v>40547</c:v>
                </c:pt>
                <c:pt idx="728">
                  <c:v>40548</c:v>
                </c:pt>
                <c:pt idx="729">
                  <c:v>40549</c:v>
                </c:pt>
                <c:pt idx="730">
                  <c:v>40550</c:v>
                </c:pt>
                <c:pt idx="731">
                  <c:v>40551</c:v>
                </c:pt>
                <c:pt idx="732">
                  <c:v>40552</c:v>
                </c:pt>
                <c:pt idx="733">
                  <c:v>40553</c:v>
                </c:pt>
                <c:pt idx="734">
                  <c:v>40554</c:v>
                </c:pt>
                <c:pt idx="735">
                  <c:v>40555</c:v>
                </c:pt>
                <c:pt idx="736">
                  <c:v>40556</c:v>
                </c:pt>
                <c:pt idx="737">
                  <c:v>40557</c:v>
                </c:pt>
                <c:pt idx="738">
                  <c:v>40558</c:v>
                </c:pt>
                <c:pt idx="739">
                  <c:v>40559</c:v>
                </c:pt>
                <c:pt idx="740">
                  <c:v>40560</c:v>
                </c:pt>
                <c:pt idx="741">
                  <c:v>40561</c:v>
                </c:pt>
                <c:pt idx="742">
                  <c:v>40562</c:v>
                </c:pt>
                <c:pt idx="743">
                  <c:v>40563</c:v>
                </c:pt>
                <c:pt idx="744">
                  <c:v>40564</c:v>
                </c:pt>
                <c:pt idx="745">
                  <c:v>40565</c:v>
                </c:pt>
                <c:pt idx="746">
                  <c:v>40566</c:v>
                </c:pt>
                <c:pt idx="747">
                  <c:v>40567</c:v>
                </c:pt>
                <c:pt idx="748">
                  <c:v>40568</c:v>
                </c:pt>
                <c:pt idx="749">
                  <c:v>40569</c:v>
                </c:pt>
                <c:pt idx="750">
                  <c:v>40570</c:v>
                </c:pt>
                <c:pt idx="751">
                  <c:v>40571</c:v>
                </c:pt>
                <c:pt idx="752">
                  <c:v>40572</c:v>
                </c:pt>
                <c:pt idx="753">
                  <c:v>40573</c:v>
                </c:pt>
                <c:pt idx="754">
                  <c:v>40574</c:v>
                </c:pt>
                <c:pt idx="755">
                  <c:v>40575</c:v>
                </c:pt>
                <c:pt idx="756">
                  <c:v>40576</c:v>
                </c:pt>
                <c:pt idx="757">
                  <c:v>40577</c:v>
                </c:pt>
                <c:pt idx="758">
                  <c:v>40578</c:v>
                </c:pt>
                <c:pt idx="759">
                  <c:v>40579</c:v>
                </c:pt>
                <c:pt idx="760">
                  <c:v>40580</c:v>
                </c:pt>
                <c:pt idx="761">
                  <c:v>40581</c:v>
                </c:pt>
                <c:pt idx="762">
                  <c:v>40582</c:v>
                </c:pt>
                <c:pt idx="763">
                  <c:v>40583</c:v>
                </c:pt>
                <c:pt idx="764">
                  <c:v>40584</c:v>
                </c:pt>
                <c:pt idx="765">
                  <c:v>40585</c:v>
                </c:pt>
                <c:pt idx="766">
                  <c:v>40586</c:v>
                </c:pt>
                <c:pt idx="767">
                  <c:v>40587</c:v>
                </c:pt>
                <c:pt idx="768">
                  <c:v>40588</c:v>
                </c:pt>
                <c:pt idx="769">
                  <c:v>40589</c:v>
                </c:pt>
                <c:pt idx="770">
                  <c:v>40590</c:v>
                </c:pt>
                <c:pt idx="771">
                  <c:v>40591</c:v>
                </c:pt>
                <c:pt idx="772">
                  <c:v>40592</c:v>
                </c:pt>
                <c:pt idx="773">
                  <c:v>40593</c:v>
                </c:pt>
                <c:pt idx="774">
                  <c:v>40594</c:v>
                </c:pt>
                <c:pt idx="775">
                  <c:v>40595</c:v>
                </c:pt>
                <c:pt idx="776">
                  <c:v>40596</c:v>
                </c:pt>
                <c:pt idx="777">
                  <c:v>40597</c:v>
                </c:pt>
                <c:pt idx="778">
                  <c:v>40598</c:v>
                </c:pt>
                <c:pt idx="779">
                  <c:v>40599</c:v>
                </c:pt>
                <c:pt idx="780">
                  <c:v>40600</c:v>
                </c:pt>
                <c:pt idx="781">
                  <c:v>40601</c:v>
                </c:pt>
                <c:pt idx="782">
                  <c:v>40602</c:v>
                </c:pt>
                <c:pt idx="783">
                  <c:v>40603</c:v>
                </c:pt>
                <c:pt idx="784">
                  <c:v>40604</c:v>
                </c:pt>
                <c:pt idx="785">
                  <c:v>40605</c:v>
                </c:pt>
                <c:pt idx="786">
                  <c:v>40606</c:v>
                </c:pt>
                <c:pt idx="787">
                  <c:v>40607</c:v>
                </c:pt>
                <c:pt idx="788">
                  <c:v>40608</c:v>
                </c:pt>
                <c:pt idx="789">
                  <c:v>40609</c:v>
                </c:pt>
                <c:pt idx="790">
                  <c:v>40610</c:v>
                </c:pt>
                <c:pt idx="791">
                  <c:v>40611</c:v>
                </c:pt>
                <c:pt idx="792">
                  <c:v>40612</c:v>
                </c:pt>
                <c:pt idx="793">
                  <c:v>40613</c:v>
                </c:pt>
                <c:pt idx="794">
                  <c:v>40614</c:v>
                </c:pt>
                <c:pt idx="795">
                  <c:v>40615</c:v>
                </c:pt>
                <c:pt idx="796">
                  <c:v>40616</c:v>
                </c:pt>
                <c:pt idx="797">
                  <c:v>40617</c:v>
                </c:pt>
                <c:pt idx="798">
                  <c:v>40618</c:v>
                </c:pt>
                <c:pt idx="799">
                  <c:v>40619</c:v>
                </c:pt>
                <c:pt idx="800">
                  <c:v>40620</c:v>
                </c:pt>
                <c:pt idx="801">
                  <c:v>40621</c:v>
                </c:pt>
                <c:pt idx="802">
                  <c:v>40622</c:v>
                </c:pt>
                <c:pt idx="803">
                  <c:v>40623</c:v>
                </c:pt>
                <c:pt idx="804">
                  <c:v>40624</c:v>
                </c:pt>
                <c:pt idx="805">
                  <c:v>40625</c:v>
                </c:pt>
                <c:pt idx="806">
                  <c:v>40626</c:v>
                </c:pt>
                <c:pt idx="807">
                  <c:v>40627</c:v>
                </c:pt>
                <c:pt idx="808">
                  <c:v>40628</c:v>
                </c:pt>
                <c:pt idx="809">
                  <c:v>40629</c:v>
                </c:pt>
                <c:pt idx="810">
                  <c:v>40630</c:v>
                </c:pt>
                <c:pt idx="811">
                  <c:v>40631</c:v>
                </c:pt>
                <c:pt idx="812">
                  <c:v>40632</c:v>
                </c:pt>
                <c:pt idx="813">
                  <c:v>40633</c:v>
                </c:pt>
                <c:pt idx="814">
                  <c:v>40634</c:v>
                </c:pt>
                <c:pt idx="815">
                  <c:v>40635</c:v>
                </c:pt>
                <c:pt idx="816">
                  <c:v>40636</c:v>
                </c:pt>
                <c:pt idx="817">
                  <c:v>40637</c:v>
                </c:pt>
                <c:pt idx="818">
                  <c:v>40638</c:v>
                </c:pt>
                <c:pt idx="819">
                  <c:v>40639</c:v>
                </c:pt>
                <c:pt idx="820">
                  <c:v>40640</c:v>
                </c:pt>
                <c:pt idx="821">
                  <c:v>40641</c:v>
                </c:pt>
                <c:pt idx="822">
                  <c:v>40642</c:v>
                </c:pt>
                <c:pt idx="823">
                  <c:v>40643</c:v>
                </c:pt>
                <c:pt idx="824">
                  <c:v>40644</c:v>
                </c:pt>
                <c:pt idx="825">
                  <c:v>40645</c:v>
                </c:pt>
                <c:pt idx="826">
                  <c:v>40646</c:v>
                </c:pt>
                <c:pt idx="827">
                  <c:v>40647</c:v>
                </c:pt>
                <c:pt idx="828">
                  <c:v>40648</c:v>
                </c:pt>
                <c:pt idx="829">
                  <c:v>40649</c:v>
                </c:pt>
                <c:pt idx="830">
                  <c:v>40650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40655</c:v>
                </c:pt>
                <c:pt idx="836">
                  <c:v>40656</c:v>
                </c:pt>
                <c:pt idx="837">
                  <c:v>40657</c:v>
                </c:pt>
                <c:pt idx="838">
                  <c:v>40658</c:v>
                </c:pt>
                <c:pt idx="839">
                  <c:v>40659</c:v>
                </c:pt>
                <c:pt idx="840">
                  <c:v>40660</c:v>
                </c:pt>
                <c:pt idx="841">
                  <c:v>40661</c:v>
                </c:pt>
                <c:pt idx="842">
                  <c:v>40662</c:v>
                </c:pt>
                <c:pt idx="843">
                  <c:v>40663</c:v>
                </c:pt>
                <c:pt idx="844">
                  <c:v>40664</c:v>
                </c:pt>
                <c:pt idx="845">
                  <c:v>40665</c:v>
                </c:pt>
                <c:pt idx="846">
                  <c:v>40666</c:v>
                </c:pt>
                <c:pt idx="847">
                  <c:v>40667</c:v>
                </c:pt>
                <c:pt idx="848">
                  <c:v>40668</c:v>
                </c:pt>
                <c:pt idx="849">
                  <c:v>40669</c:v>
                </c:pt>
                <c:pt idx="850">
                  <c:v>40670</c:v>
                </c:pt>
                <c:pt idx="851">
                  <c:v>40671</c:v>
                </c:pt>
                <c:pt idx="852">
                  <c:v>40672</c:v>
                </c:pt>
                <c:pt idx="853">
                  <c:v>40673</c:v>
                </c:pt>
                <c:pt idx="854">
                  <c:v>40674</c:v>
                </c:pt>
                <c:pt idx="855">
                  <c:v>40675</c:v>
                </c:pt>
                <c:pt idx="856">
                  <c:v>40676</c:v>
                </c:pt>
                <c:pt idx="857">
                  <c:v>40677</c:v>
                </c:pt>
                <c:pt idx="858">
                  <c:v>40678</c:v>
                </c:pt>
                <c:pt idx="859">
                  <c:v>40679</c:v>
                </c:pt>
                <c:pt idx="860">
                  <c:v>40680</c:v>
                </c:pt>
                <c:pt idx="861">
                  <c:v>40681</c:v>
                </c:pt>
                <c:pt idx="862">
                  <c:v>40682</c:v>
                </c:pt>
                <c:pt idx="863">
                  <c:v>40683</c:v>
                </c:pt>
                <c:pt idx="864">
                  <c:v>40684</c:v>
                </c:pt>
                <c:pt idx="865">
                  <c:v>40685</c:v>
                </c:pt>
                <c:pt idx="866">
                  <c:v>40686</c:v>
                </c:pt>
                <c:pt idx="867">
                  <c:v>40687</c:v>
                </c:pt>
                <c:pt idx="868">
                  <c:v>40688</c:v>
                </c:pt>
                <c:pt idx="869">
                  <c:v>40689</c:v>
                </c:pt>
                <c:pt idx="870">
                  <c:v>40690</c:v>
                </c:pt>
                <c:pt idx="871">
                  <c:v>40691</c:v>
                </c:pt>
                <c:pt idx="872">
                  <c:v>40692</c:v>
                </c:pt>
                <c:pt idx="873">
                  <c:v>40693</c:v>
                </c:pt>
                <c:pt idx="874">
                  <c:v>40694</c:v>
                </c:pt>
                <c:pt idx="875">
                  <c:v>40695</c:v>
                </c:pt>
                <c:pt idx="876">
                  <c:v>40696</c:v>
                </c:pt>
                <c:pt idx="877">
                  <c:v>40697</c:v>
                </c:pt>
                <c:pt idx="878">
                  <c:v>40698</c:v>
                </c:pt>
                <c:pt idx="879">
                  <c:v>40699</c:v>
                </c:pt>
                <c:pt idx="880">
                  <c:v>40700</c:v>
                </c:pt>
                <c:pt idx="881">
                  <c:v>40701</c:v>
                </c:pt>
                <c:pt idx="882">
                  <c:v>40702</c:v>
                </c:pt>
                <c:pt idx="883">
                  <c:v>40703</c:v>
                </c:pt>
                <c:pt idx="884">
                  <c:v>40704</c:v>
                </c:pt>
                <c:pt idx="885">
                  <c:v>40705</c:v>
                </c:pt>
                <c:pt idx="886">
                  <c:v>40706</c:v>
                </c:pt>
                <c:pt idx="887">
                  <c:v>40707</c:v>
                </c:pt>
                <c:pt idx="888">
                  <c:v>40708</c:v>
                </c:pt>
                <c:pt idx="889">
                  <c:v>40709</c:v>
                </c:pt>
                <c:pt idx="890">
                  <c:v>40710</c:v>
                </c:pt>
                <c:pt idx="891">
                  <c:v>40711</c:v>
                </c:pt>
                <c:pt idx="892">
                  <c:v>40712</c:v>
                </c:pt>
                <c:pt idx="893">
                  <c:v>40713</c:v>
                </c:pt>
                <c:pt idx="894">
                  <c:v>40714</c:v>
                </c:pt>
                <c:pt idx="895">
                  <c:v>40715</c:v>
                </c:pt>
                <c:pt idx="896">
                  <c:v>40716</c:v>
                </c:pt>
                <c:pt idx="897">
                  <c:v>40717</c:v>
                </c:pt>
                <c:pt idx="898">
                  <c:v>40718</c:v>
                </c:pt>
                <c:pt idx="899">
                  <c:v>40719</c:v>
                </c:pt>
                <c:pt idx="900">
                  <c:v>40720</c:v>
                </c:pt>
                <c:pt idx="901">
                  <c:v>40721</c:v>
                </c:pt>
                <c:pt idx="902">
                  <c:v>40722</c:v>
                </c:pt>
                <c:pt idx="903">
                  <c:v>40723</c:v>
                </c:pt>
                <c:pt idx="904">
                  <c:v>40724</c:v>
                </c:pt>
                <c:pt idx="905">
                  <c:v>40725</c:v>
                </c:pt>
                <c:pt idx="906">
                  <c:v>40726</c:v>
                </c:pt>
                <c:pt idx="907">
                  <c:v>40727</c:v>
                </c:pt>
                <c:pt idx="908">
                  <c:v>40728</c:v>
                </c:pt>
                <c:pt idx="909">
                  <c:v>40729</c:v>
                </c:pt>
                <c:pt idx="910">
                  <c:v>40730</c:v>
                </c:pt>
                <c:pt idx="911">
                  <c:v>40731</c:v>
                </c:pt>
                <c:pt idx="912">
                  <c:v>40732</c:v>
                </c:pt>
                <c:pt idx="913">
                  <c:v>40733</c:v>
                </c:pt>
                <c:pt idx="914">
                  <c:v>40734</c:v>
                </c:pt>
                <c:pt idx="915">
                  <c:v>40735</c:v>
                </c:pt>
                <c:pt idx="916">
                  <c:v>40736</c:v>
                </c:pt>
                <c:pt idx="917">
                  <c:v>40737</c:v>
                </c:pt>
                <c:pt idx="918">
                  <c:v>40738</c:v>
                </c:pt>
                <c:pt idx="919">
                  <c:v>40739</c:v>
                </c:pt>
                <c:pt idx="920">
                  <c:v>40740</c:v>
                </c:pt>
                <c:pt idx="921">
                  <c:v>40741</c:v>
                </c:pt>
                <c:pt idx="922">
                  <c:v>40742</c:v>
                </c:pt>
                <c:pt idx="923">
                  <c:v>40743</c:v>
                </c:pt>
                <c:pt idx="924">
                  <c:v>40744</c:v>
                </c:pt>
                <c:pt idx="925">
                  <c:v>40745</c:v>
                </c:pt>
                <c:pt idx="926">
                  <c:v>40746</c:v>
                </c:pt>
                <c:pt idx="927">
                  <c:v>40747</c:v>
                </c:pt>
                <c:pt idx="928">
                  <c:v>40748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40754</c:v>
                </c:pt>
                <c:pt idx="935">
                  <c:v>40755</c:v>
                </c:pt>
                <c:pt idx="936">
                  <c:v>40756</c:v>
                </c:pt>
                <c:pt idx="937">
                  <c:v>40757</c:v>
                </c:pt>
                <c:pt idx="938">
                  <c:v>40758</c:v>
                </c:pt>
                <c:pt idx="939">
                  <c:v>40759</c:v>
                </c:pt>
                <c:pt idx="940">
                  <c:v>40760</c:v>
                </c:pt>
                <c:pt idx="941">
                  <c:v>40761</c:v>
                </c:pt>
                <c:pt idx="942">
                  <c:v>40762</c:v>
                </c:pt>
                <c:pt idx="943">
                  <c:v>40763</c:v>
                </c:pt>
                <c:pt idx="944">
                  <c:v>40764</c:v>
                </c:pt>
                <c:pt idx="945">
                  <c:v>40765</c:v>
                </c:pt>
                <c:pt idx="946">
                  <c:v>40766</c:v>
                </c:pt>
                <c:pt idx="947">
                  <c:v>40767</c:v>
                </c:pt>
                <c:pt idx="948">
                  <c:v>40768</c:v>
                </c:pt>
                <c:pt idx="949">
                  <c:v>40769</c:v>
                </c:pt>
                <c:pt idx="950">
                  <c:v>40770</c:v>
                </c:pt>
                <c:pt idx="951">
                  <c:v>40771</c:v>
                </c:pt>
                <c:pt idx="952">
                  <c:v>40772</c:v>
                </c:pt>
                <c:pt idx="953">
                  <c:v>40773</c:v>
                </c:pt>
                <c:pt idx="954">
                  <c:v>40774</c:v>
                </c:pt>
                <c:pt idx="955">
                  <c:v>40775</c:v>
                </c:pt>
                <c:pt idx="956">
                  <c:v>40776</c:v>
                </c:pt>
                <c:pt idx="957">
                  <c:v>40777</c:v>
                </c:pt>
                <c:pt idx="958">
                  <c:v>40778</c:v>
                </c:pt>
                <c:pt idx="959">
                  <c:v>40779</c:v>
                </c:pt>
                <c:pt idx="960">
                  <c:v>40780</c:v>
                </c:pt>
                <c:pt idx="961">
                  <c:v>40781</c:v>
                </c:pt>
                <c:pt idx="962">
                  <c:v>40782</c:v>
                </c:pt>
                <c:pt idx="963">
                  <c:v>40783</c:v>
                </c:pt>
                <c:pt idx="964">
                  <c:v>40784</c:v>
                </c:pt>
                <c:pt idx="965">
                  <c:v>40785</c:v>
                </c:pt>
                <c:pt idx="966">
                  <c:v>40786</c:v>
                </c:pt>
                <c:pt idx="967">
                  <c:v>40787</c:v>
                </c:pt>
                <c:pt idx="968">
                  <c:v>40788</c:v>
                </c:pt>
                <c:pt idx="969">
                  <c:v>40789</c:v>
                </c:pt>
                <c:pt idx="970">
                  <c:v>40790</c:v>
                </c:pt>
                <c:pt idx="971">
                  <c:v>40791</c:v>
                </c:pt>
                <c:pt idx="972">
                  <c:v>40792</c:v>
                </c:pt>
                <c:pt idx="973">
                  <c:v>40793</c:v>
                </c:pt>
                <c:pt idx="974">
                  <c:v>40794</c:v>
                </c:pt>
                <c:pt idx="975">
                  <c:v>40795</c:v>
                </c:pt>
                <c:pt idx="976">
                  <c:v>40796</c:v>
                </c:pt>
                <c:pt idx="977">
                  <c:v>40797</c:v>
                </c:pt>
                <c:pt idx="978">
                  <c:v>40798</c:v>
                </c:pt>
                <c:pt idx="979">
                  <c:v>40799</c:v>
                </c:pt>
                <c:pt idx="980">
                  <c:v>40800</c:v>
                </c:pt>
                <c:pt idx="981">
                  <c:v>40801</c:v>
                </c:pt>
                <c:pt idx="982">
                  <c:v>40802</c:v>
                </c:pt>
                <c:pt idx="983">
                  <c:v>40803</c:v>
                </c:pt>
                <c:pt idx="984">
                  <c:v>40804</c:v>
                </c:pt>
                <c:pt idx="985">
                  <c:v>40805</c:v>
                </c:pt>
                <c:pt idx="986">
                  <c:v>40806</c:v>
                </c:pt>
                <c:pt idx="987">
                  <c:v>40807</c:v>
                </c:pt>
                <c:pt idx="988">
                  <c:v>40808</c:v>
                </c:pt>
                <c:pt idx="989">
                  <c:v>40809</c:v>
                </c:pt>
                <c:pt idx="990">
                  <c:v>40810</c:v>
                </c:pt>
                <c:pt idx="991">
                  <c:v>40811</c:v>
                </c:pt>
                <c:pt idx="992">
                  <c:v>40812</c:v>
                </c:pt>
                <c:pt idx="993">
                  <c:v>40813</c:v>
                </c:pt>
                <c:pt idx="994">
                  <c:v>40814</c:v>
                </c:pt>
                <c:pt idx="995">
                  <c:v>40815</c:v>
                </c:pt>
                <c:pt idx="996">
                  <c:v>40816</c:v>
                </c:pt>
                <c:pt idx="997">
                  <c:v>40817</c:v>
                </c:pt>
                <c:pt idx="998">
                  <c:v>40818</c:v>
                </c:pt>
                <c:pt idx="999">
                  <c:v>40819</c:v>
                </c:pt>
                <c:pt idx="1000">
                  <c:v>40820</c:v>
                </c:pt>
                <c:pt idx="1001">
                  <c:v>40821</c:v>
                </c:pt>
                <c:pt idx="1002">
                  <c:v>40822</c:v>
                </c:pt>
                <c:pt idx="1003">
                  <c:v>40823</c:v>
                </c:pt>
                <c:pt idx="1004">
                  <c:v>40824</c:v>
                </c:pt>
                <c:pt idx="1005">
                  <c:v>40825</c:v>
                </c:pt>
                <c:pt idx="1006">
                  <c:v>40826</c:v>
                </c:pt>
                <c:pt idx="1007">
                  <c:v>40827</c:v>
                </c:pt>
                <c:pt idx="1008">
                  <c:v>40828</c:v>
                </c:pt>
                <c:pt idx="1009">
                  <c:v>40829</c:v>
                </c:pt>
                <c:pt idx="1010">
                  <c:v>40830</c:v>
                </c:pt>
                <c:pt idx="1011">
                  <c:v>40831</c:v>
                </c:pt>
                <c:pt idx="1012">
                  <c:v>40832</c:v>
                </c:pt>
                <c:pt idx="1013">
                  <c:v>40833</c:v>
                </c:pt>
                <c:pt idx="1014">
                  <c:v>40834</c:v>
                </c:pt>
                <c:pt idx="1015">
                  <c:v>40835</c:v>
                </c:pt>
                <c:pt idx="1016">
                  <c:v>40836</c:v>
                </c:pt>
                <c:pt idx="1017">
                  <c:v>40837</c:v>
                </c:pt>
                <c:pt idx="1018">
                  <c:v>40838</c:v>
                </c:pt>
                <c:pt idx="1019">
                  <c:v>40839</c:v>
                </c:pt>
                <c:pt idx="1020">
                  <c:v>40840</c:v>
                </c:pt>
                <c:pt idx="1021">
                  <c:v>40841</c:v>
                </c:pt>
                <c:pt idx="1022">
                  <c:v>40842</c:v>
                </c:pt>
                <c:pt idx="1023">
                  <c:v>40843</c:v>
                </c:pt>
                <c:pt idx="1024">
                  <c:v>40844</c:v>
                </c:pt>
                <c:pt idx="1025">
                  <c:v>40845</c:v>
                </c:pt>
                <c:pt idx="1026">
                  <c:v>40846</c:v>
                </c:pt>
                <c:pt idx="1027">
                  <c:v>40847</c:v>
                </c:pt>
                <c:pt idx="1028">
                  <c:v>40848</c:v>
                </c:pt>
                <c:pt idx="1029">
                  <c:v>40849</c:v>
                </c:pt>
                <c:pt idx="1030">
                  <c:v>40850</c:v>
                </c:pt>
                <c:pt idx="1031">
                  <c:v>40851</c:v>
                </c:pt>
                <c:pt idx="1032">
                  <c:v>40852</c:v>
                </c:pt>
                <c:pt idx="1033">
                  <c:v>40853</c:v>
                </c:pt>
                <c:pt idx="1034">
                  <c:v>40854</c:v>
                </c:pt>
                <c:pt idx="1035">
                  <c:v>40855</c:v>
                </c:pt>
                <c:pt idx="1036">
                  <c:v>40856</c:v>
                </c:pt>
                <c:pt idx="1037">
                  <c:v>40857</c:v>
                </c:pt>
                <c:pt idx="1038">
                  <c:v>40858</c:v>
                </c:pt>
                <c:pt idx="1039">
                  <c:v>40859</c:v>
                </c:pt>
                <c:pt idx="1040">
                  <c:v>40860</c:v>
                </c:pt>
                <c:pt idx="1041">
                  <c:v>40861</c:v>
                </c:pt>
                <c:pt idx="1042">
                  <c:v>40862</c:v>
                </c:pt>
                <c:pt idx="1043">
                  <c:v>40863</c:v>
                </c:pt>
                <c:pt idx="1044">
                  <c:v>40864</c:v>
                </c:pt>
                <c:pt idx="1045">
                  <c:v>40865</c:v>
                </c:pt>
                <c:pt idx="1046">
                  <c:v>40866</c:v>
                </c:pt>
                <c:pt idx="1047">
                  <c:v>40867</c:v>
                </c:pt>
                <c:pt idx="1048">
                  <c:v>40868</c:v>
                </c:pt>
                <c:pt idx="1049">
                  <c:v>40869</c:v>
                </c:pt>
                <c:pt idx="1050">
                  <c:v>40870</c:v>
                </c:pt>
                <c:pt idx="1051">
                  <c:v>40871</c:v>
                </c:pt>
                <c:pt idx="1052">
                  <c:v>40872</c:v>
                </c:pt>
                <c:pt idx="1053">
                  <c:v>40873</c:v>
                </c:pt>
                <c:pt idx="1054">
                  <c:v>40874</c:v>
                </c:pt>
                <c:pt idx="1055">
                  <c:v>40875</c:v>
                </c:pt>
                <c:pt idx="1056">
                  <c:v>40876</c:v>
                </c:pt>
                <c:pt idx="1057">
                  <c:v>40877</c:v>
                </c:pt>
                <c:pt idx="1058">
                  <c:v>40878</c:v>
                </c:pt>
                <c:pt idx="1059">
                  <c:v>40879</c:v>
                </c:pt>
                <c:pt idx="1060">
                  <c:v>40880</c:v>
                </c:pt>
                <c:pt idx="1061">
                  <c:v>40881</c:v>
                </c:pt>
                <c:pt idx="1062">
                  <c:v>40882</c:v>
                </c:pt>
                <c:pt idx="1063">
                  <c:v>40883</c:v>
                </c:pt>
                <c:pt idx="1064">
                  <c:v>40884</c:v>
                </c:pt>
                <c:pt idx="1065">
                  <c:v>40885</c:v>
                </c:pt>
                <c:pt idx="1066">
                  <c:v>40886</c:v>
                </c:pt>
                <c:pt idx="1067">
                  <c:v>40887</c:v>
                </c:pt>
                <c:pt idx="1068">
                  <c:v>40888</c:v>
                </c:pt>
                <c:pt idx="1069">
                  <c:v>40889</c:v>
                </c:pt>
                <c:pt idx="1070">
                  <c:v>40890</c:v>
                </c:pt>
                <c:pt idx="1071">
                  <c:v>40891</c:v>
                </c:pt>
                <c:pt idx="1072">
                  <c:v>40892</c:v>
                </c:pt>
                <c:pt idx="1073">
                  <c:v>40893</c:v>
                </c:pt>
                <c:pt idx="1074">
                  <c:v>40894</c:v>
                </c:pt>
                <c:pt idx="1075">
                  <c:v>40895</c:v>
                </c:pt>
                <c:pt idx="1076">
                  <c:v>40896</c:v>
                </c:pt>
                <c:pt idx="1077">
                  <c:v>40897</c:v>
                </c:pt>
                <c:pt idx="1078">
                  <c:v>40898</c:v>
                </c:pt>
                <c:pt idx="1079">
                  <c:v>40899</c:v>
                </c:pt>
                <c:pt idx="1080">
                  <c:v>40900</c:v>
                </c:pt>
                <c:pt idx="1081">
                  <c:v>40901</c:v>
                </c:pt>
                <c:pt idx="1082">
                  <c:v>40902</c:v>
                </c:pt>
                <c:pt idx="1083">
                  <c:v>40903</c:v>
                </c:pt>
                <c:pt idx="1084">
                  <c:v>40904</c:v>
                </c:pt>
                <c:pt idx="1085">
                  <c:v>40905</c:v>
                </c:pt>
                <c:pt idx="1086">
                  <c:v>40906</c:v>
                </c:pt>
                <c:pt idx="1087">
                  <c:v>40907</c:v>
                </c:pt>
                <c:pt idx="1088">
                  <c:v>40908</c:v>
                </c:pt>
                <c:pt idx="1089">
                  <c:v>40909</c:v>
                </c:pt>
                <c:pt idx="1090">
                  <c:v>40910</c:v>
                </c:pt>
                <c:pt idx="1091">
                  <c:v>40911</c:v>
                </c:pt>
                <c:pt idx="1092">
                  <c:v>40912</c:v>
                </c:pt>
                <c:pt idx="1093">
                  <c:v>40913</c:v>
                </c:pt>
                <c:pt idx="1094">
                  <c:v>40914</c:v>
                </c:pt>
                <c:pt idx="1095">
                  <c:v>40915</c:v>
                </c:pt>
                <c:pt idx="1096">
                  <c:v>40916</c:v>
                </c:pt>
                <c:pt idx="1097">
                  <c:v>40917</c:v>
                </c:pt>
                <c:pt idx="1098">
                  <c:v>40918</c:v>
                </c:pt>
                <c:pt idx="1099">
                  <c:v>40919</c:v>
                </c:pt>
                <c:pt idx="1100">
                  <c:v>40920</c:v>
                </c:pt>
                <c:pt idx="1101">
                  <c:v>40921</c:v>
                </c:pt>
                <c:pt idx="1102">
                  <c:v>40922</c:v>
                </c:pt>
                <c:pt idx="1103">
                  <c:v>40923</c:v>
                </c:pt>
                <c:pt idx="1104">
                  <c:v>40924</c:v>
                </c:pt>
                <c:pt idx="1105">
                  <c:v>40925</c:v>
                </c:pt>
                <c:pt idx="1106">
                  <c:v>40926</c:v>
                </c:pt>
                <c:pt idx="1107">
                  <c:v>40927</c:v>
                </c:pt>
                <c:pt idx="1108">
                  <c:v>40928</c:v>
                </c:pt>
                <c:pt idx="1109">
                  <c:v>40929</c:v>
                </c:pt>
                <c:pt idx="1110">
                  <c:v>40930</c:v>
                </c:pt>
                <c:pt idx="1111">
                  <c:v>40931</c:v>
                </c:pt>
                <c:pt idx="1112">
                  <c:v>40932</c:v>
                </c:pt>
                <c:pt idx="1113">
                  <c:v>40933</c:v>
                </c:pt>
                <c:pt idx="1114">
                  <c:v>40934</c:v>
                </c:pt>
                <c:pt idx="1115">
                  <c:v>40935</c:v>
                </c:pt>
                <c:pt idx="1116">
                  <c:v>40936</c:v>
                </c:pt>
                <c:pt idx="1117">
                  <c:v>40937</c:v>
                </c:pt>
                <c:pt idx="1118">
                  <c:v>40938</c:v>
                </c:pt>
                <c:pt idx="1119">
                  <c:v>40939</c:v>
                </c:pt>
                <c:pt idx="1120">
                  <c:v>40940</c:v>
                </c:pt>
                <c:pt idx="1121">
                  <c:v>40941</c:v>
                </c:pt>
                <c:pt idx="1122">
                  <c:v>40942</c:v>
                </c:pt>
                <c:pt idx="1123">
                  <c:v>40943</c:v>
                </c:pt>
                <c:pt idx="1124">
                  <c:v>40944</c:v>
                </c:pt>
                <c:pt idx="1125">
                  <c:v>40945</c:v>
                </c:pt>
                <c:pt idx="1126">
                  <c:v>40946</c:v>
                </c:pt>
                <c:pt idx="1127">
                  <c:v>40947</c:v>
                </c:pt>
                <c:pt idx="1128">
                  <c:v>40948</c:v>
                </c:pt>
                <c:pt idx="1129">
                  <c:v>40949</c:v>
                </c:pt>
                <c:pt idx="1130">
                  <c:v>40950</c:v>
                </c:pt>
                <c:pt idx="1131">
                  <c:v>40951</c:v>
                </c:pt>
                <c:pt idx="1132">
                  <c:v>40952</c:v>
                </c:pt>
                <c:pt idx="1133">
                  <c:v>40953</c:v>
                </c:pt>
                <c:pt idx="1134">
                  <c:v>40954</c:v>
                </c:pt>
                <c:pt idx="1135">
                  <c:v>40955</c:v>
                </c:pt>
                <c:pt idx="1136">
                  <c:v>40956</c:v>
                </c:pt>
                <c:pt idx="1137">
                  <c:v>40957</c:v>
                </c:pt>
                <c:pt idx="1138">
                  <c:v>40958</c:v>
                </c:pt>
                <c:pt idx="1139">
                  <c:v>40959</c:v>
                </c:pt>
                <c:pt idx="1140">
                  <c:v>40960</c:v>
                </c:pt>
                <c:pt idx="1141">
                  <c:v>40961</c:v>
                </c:pt>
                <c:pt idx="1142">
                  <c:v>40962</c:v>
                </c:pt>
                <c:pt idx="1143">
                  <c:v>40963</c:v>
                </c:pt>
                <c:pt idx="1144">
                  <c:v>40964</c:v>
                </c:pt>
                <c:pt idx="1145">
                  <c:v>40965</c:v>
                </c:pt>
                <c:pt idx="1146">
                  <c:v>40966</c:v>
                </c:pt>
                <c:pt idx="1147">
                  <c:v>40967</c:v>
                </c:pt>
                <c:pt idx="1148">
                  <c:v>40968</c:v>
                </c:pt>
                <c:pt idx="1149">
                  <c:v>40969</c:v>
                </c:pt>
                <c:pt idx="1150">
                  <c:v>40970</c:v>
                </c:pt>
                <c:pt idx="1151">
                  <c:v>40971</c:v>
                </c:pt>
                <c:pt idx="1152">
                  <c:v>40972</c:v>
                </c:pt>
                <c:pt idx="1153">
                  <c:v>40973</c:v>
                </c:pt>
                <c:pt idx="1154">
                  <c:v>40974</c:v>
                </c:pt>
                <c:pt idx="1155">
                  <c:v>40975</c:v>
                </c:pt>
                <c:pt idx="1156">
                  <c:v>40976</c:v>
                </c:pt>
                <c:pt idx="1157">
                  <c:v>40977</c:v>
                </c:pt>
                <c:pt idx="1158">
                  <c:v>40978</c:v>
                </c:pt>
                <c:pt idx="1159">
                  <c:v>40979</c:v>
                </c:pt>
                <c:pt idx="1160">
                  <c:v>40980</c:v>
                </c:pt>
                <c:pt idx="1161">
                  <c:v>40981</c:v>
                </c:pt>
                <c:pt idx="1162">
                  <c:v>40982</c:v>
                </c:pt>
                <c:pt idx="1163">
                  <c:v>40983</c:v>
                </c:pt>
                <c:pt idx="1164">
                  <c:v>40984</c:v>
                </c:pt>
                <c:pt idx="1165">
                  <c:v>40985</c:v>
                </c:pt>
                <c:pt idx="1166">
                  <c:v>40986</c:v>
                </c:pt>
                <c:pt idx="1167">
                  <c:v>40987</c:v>
                </c:pt>
                <c:pt idx="1168">
                  <c:v>40988</c:v>
                </c:pt>
                <c:pt idx="1169">
                  <c:v>40989</c:v>
                </c:pt>
                <c:pt idx="1170">
                  <c:v>40990</c:v>
                </c:pt>
                <c:pt idx="1171">
                  <c:v>40991</c:v>
                </c:pt>
                <c:pt idx="1172">
                  <c:v>40992</c:v>
                </c:pt>
                <c:pt idx="1173">
                  <c:v>40993</c:v>
                </c:pt>
                <c:pt idx="1174">
                  <c:v>40994</c:v>
                </c:pt>
                <c:pt idx="1175">
                  <c:v>40995</c:v>
                </c:pt>
                <c:pt idx="1176">
                  <c:v>40996</c:v>
                </c:pt>
                <c:pt idx="1177">
                  <c:v>40997</c:v>
                </c:pt>
                <c:pt idx="1178">
                  <c:v>40998</c:v>
                </c:pt>
                <c:pt idx="1179">
                  <c:v>40999</c:v>
                </c:pt>
                <c:pt idx="1180">
                  <c:v>41000</c:v>
                </c:pt>
                <c:pt idx="1181">
                  <c:v>41001</c:v>
                </c:pt>
                <c:pt idx="1182">
                  <c:v>41002</c:v>
                </c:pt>
                <c:pt idx="1183">
                  <c:v>41003</c:v>
                </c:pt>
                <c:pt idx="1184">
                  <c:v>41004</c:v>
                </c:pt>
                <c:pt idx="1185">
                  <c:v>41005</c:v>
                </c:pt>
                <c:pt idx="1186">
                  <c:v>41006</c:v>
                </c:pt>
                <c:pt idx="1187">
                  <c:v>41007</c:v>
                </c:pt>
                <c:pt idx="1188">
                  <c:v>41008</c:v>
                </c:pt>
                <c:pt idx="1189">
                  <c:v>41009</c:v>
                </c:pt>
                <c:pt idx="1190">
                  <c:v>41010</c:v>
                </c:pt>
                <c:pt idx="1191">
                  <c:v>41011</c:v>
                </c:pt>
                <c:pt idx="1192">
                  <c:v>41012</c:v>
                </c:pt>
                <c:pt idx="1193">
                  <c:v>41013</c:v>
                </c:pt>
                <c:pt idx="1194">
                  <c:v>41014</c:v>
                </c:pt>
                <c:pt idx="1195">
                  <c:v>41015</c:v>
                </c:pt>
                <c:pt idx="1196">
                  <c:v>41016</c:v>
                </c:pt>
                <c:pt idx="1197">
                  <c:v>41017</c:v>
                </c:pt>
                <c:pt idx="1198">
                  <c:v>41018</c:v>
                </c:pt>
                <c:pt idx="1199">
                  <c:v>41019</c:v>
                </c:pt>
                <c:pt idx="1200">
                  <c:v>41020</c:v>
                </c:pt>
                <c:pt idx="1201">
                  <c:v>41021</c:v>
                </c:pt>
                <c:pt idx="1202">
                  <c:v>41022</c:v>
                </c:pt>
                <c:pt idx="1203">
                  <c:v>41023</c:v>
                </c:pt>
                <c:pt idx="1204">
                  <c:v>41024</c:v>
                </c:pt>
                <c:pt idx="1205">
                  <c:v>41025</c:v>
                </c:pt>
                <c:pt idx="1206">
                  <c:v>41026</c:v>
                </c:pt>
                <c:pt idx="1207">
                  <c:v>41027</c:v>
                </c:pt>
                <c:pt idx="1208">
                  <c:v>41028</c:v>
                </c:pt>
                <c:pt idx="1209">
                  <c:v>41029</c:v>
                </c:pt>
                <c:pt idx="1210">
                  <c:v>41030</c:v>
                </c:pt>
                <c:pt idx="1211">
                  <c:v>41031</c:v>
                </c:pt>
                <c:pt idx="1212">
                  <c:v>41032</c:v>
                </c:pt>
                <c:pt idx="1213">
                  <c:v>41033</c:v>
                </c:pt>
                <c:pt idx="1214">
                  <c:v>41034</c:v>
                </c:pt>
                <c:pt idx="1215">
                  <c:v>41035</c:v>
                </c:pt>
                <c:pt idx="1216">
                  <c:v>41036</c:v>
                </c:pt>
                <c:pt idx="1217">
                  <c:v>41037</c:v>
                </c:pt>
                <c:pt idx="1218">
                  <c:v>41038</c:v>
                </c:pt>
                <c:pt idx="1219">
                  <c:v>41039</c:v>
                </c:pt>
                <c:pt idx="1220">
                  <c:v>41040</c:v>
                </c:pt>
                <c:pt idx="1221">
                  <c:v>41041</c:v>
                </c:pt>
                <c:pt idx="1222">
                  <c:v>41042</c:v>
                </c:pt>
                <c:pt idx="1223">
                  <c:v>41043</c:v>
                </c:pt>
                <c:pt idx="1224">
                  <c:v>41044</c:v>
                </c:pt>
                <c:pt idx="1225">
                  <c:v>41045</c:v>
                </c:pt>
                <c:pt idx="1226">
                  <c:v>41046</c:v>
                </c:pt>
                <c:pt idx="1227">
                  <c:v>41047</c:v>
                </c:pt>
                <c:pt idx="1228">
                  <c:v>41048</c:v>
                </c:pt>
                <c:pt idx="1229">
                  <c:v>41049</c:v>
                </c:pt>
                <c:pt idx="1230">
                  <c:v>41050</c:v>
                </c:pt>
                <c:pt idx="1231">
                  <c:v>41051</c:v>
                </c:pt>
                <c:pt idx="1232">
                  <c:v>41052</c:v>
                </c:pt>
                <c:pt idx="1233">
                  <c:v>41053</c:v>
                </c:pt>
                <c:pt idx="1234">
                  <c:v>41054</c:v>
                </c:pt>
                <c:pt idx="1235">
                  <c:v>41055</c:v>
                </c:pt>
                <c:pt idx="1236">
                  <c:v>41056</c:v>
                </c:pt>
                <c:pt idx="1237">
                  <c:v>41057</c:v>
                </c:pt>
                <c:pt idx="1238">
                  <c:v>41058</c:v>
                </c:pt>
                <c:pt idx="1239">
                  <c:v>41059</c:v>
                </c:pt>
                <c:pt idx="1240">
                  <c:v>41060</c:v>
                </c:pt>
                <c:pt idx="1241">
                  <c:v>41061</c:v>
                </c:pt>
                <c:pt idx="1242">
                  <c:v>41062</c:v>
                </c:pt>
                <c:pt idx="1243">
                  <c:v>41063</c:v>
                </c:pt>
                <c:pt idx="1244">
                  <c:v>41064</c:v>
                </c:pt>
                <c:pt idx="1245">
                  <c:v>41065</c:v>
                </c:pt>
                <c:pt idx="1246">
                  <c:v>41066</c:v>
                </c:pt>
                <c:pt idx="1247">
                  <c:v>41067</c:v>
                </c:pt>
                <c:pt idx="1248">
                  <c:v>41068</c:v>
                </c:pt>
                <c:pt idx="1249">
                  <c:v>41069</c:v>
                </c:pt>
                <c:pt idx="1250">
                  <c:v>41070</c:v>
                </c:pt>
                <c:pt idx="1251">
                  <c:v>41071</c:v>
                </c:pt>
                <c:pt idx="1252">
                  <c:v>41072</c:v>
                </c:pt>
                <c:pt idx="1253">
                  <c:v>41073</c:v>
                </c:pt>
                <c:pt idx="1254">
                  <c:v>41074</c:v>
                </c:pt>
                <c:pt idx="1255">
                  <c:v>41075</c:v>
                </c:pt>
                <c:pt idx="1256">
                  <c:v>41076</c:v>
                </c:pt>
                <c:pt idx="1257">
                  <c:v>41077</c:v>
                </c:pt>
                <c:pt idx="1258">
                  <c:v>41078</c:v>
                </c:pt>
                <c:pt idx="1259">
                  <c:v>41079</c:v>
                </c:pt>
                <c:pt idx="1260">
                  <c:v>41080</c:v>
                </c:pt>
                <c:pt idx="1261">
                  <c:v>41081</c:v>
                </c:pt>
                <c:pt idx="1262">
                  <c:v>41082</c:v>
                </c:pt>
                <c:pt idx="1263">
                  <c:v>41083</c:v>
                </c:pt>
                <c:pt idx="1264">
                  <c:v>41084</c:v>
                </c:pt>
                <c:pt idx="1265">
                  <c:v>41085</c:v>
                </c:pt>
                <c:pt idx="1266">
                  <c:v>41086</c:v>
                </c:pt>
                <c:pt idx="1267">
                  <c:v>41087</c:v>
                </c:pt>
                <c:pt idx="1268">
                  <c:v>41088</c:v>
                </c:pt>
                <c:pt idx="1269">
                  <c:v>41089</c:v>
                </c:pt>
                <c:pt idx="1270">
                  <c:v>41090</c:v>
                </c:pt>
                <c:pt idx="1271">
                  <c:v>41091</c:v>
                </c:pt>
                <c:pt idx="1272">
                  <c:v>41092</c:v>
                </c:pt>
                <c:pt idx="1273">
                  <c:v>41093</c:v>
                </c:pt>
                <c:pt idx="1274">
                  <c:v>41094</c:v>
                </c:pt>
                <c:pt idx="1275">
                  <c:v>41095</c:v>
                </c:pt>
                <c:pt idx="1276">
                  <c:v>41096</c:v>
                </c:pt>
                <c:pt idx="1277">
                  <c:v>41097</c:v>
                </c:pt>
                <c:pt idx="1278">
                  <c:v>41098</c:v>
                </c:pt>
                <c:pt idx="1279">
                  <c:v>41099</c:v>
                </c:pt>
                <c:pt idx="1280">
                  <c:v>41100</c:v>
                </c:pt>
                <c:pt idx="1281">
                  <c:v>41101</c:v>
                </c:pt>
                <c:pt idx="1282">
                  <c:v>41102</c:v>
                </c:pt>
                <c:pt idx="1283">
                  <c:v>41103</c:v>
                </c:pt>
                <c:pt idx="1284">
                  <c:v>41104</c:v>
                </c:pt>
                <c:pt idx="1285">
                  <c:v>41105</c:v>
                </c:pt>
                <c:pt idx="1286">
                  <c:v>41106</c:v>
                </c:pt>
                <c:pt idx="1287">
                  <c:v>41107</c:v>
                </c:pt>
                <c:pt idx="1288">
                  <c:v>41108</c:v>
                </c:pt>
                <c:pt idx="1289">
                  <c:v>41109</c:v>
                </c:pt>
                <c:pt idx="1290">
                  <c:v>41110</c:v>
                </c:pt>
                <c:pt idx="1291">
                  <c:v>41111</c:v>
                </c:pt>
                <c:pt idx="1292">
                  <c:v>41112</c:v>
                </c:pt>
                <c:pt idx="1293">
                  <c:v>41113</c:v>
                </c:pt>
                <c:pt idx="1294">
                  <c:v>41114</c:v>
                </c:pt>
                <c:pt idx="1295">
                  <c:v>41115</c:v>
                </c:pt>
                <c:pt idx="1296">
                  <c:v>41116</c:v>
                </c:pt>
                <c:pt idx="1297">
                  <c:v>41117</c:v>
                </c:pt>
                <c:pt idx="1298">
                  <c:v>41118</c:v>
                </c:pt>
                <c:pt idx="1299">
                  <c:v>41119</c:v>
                </c:pt>
                <c:pt idx="1300">
                  <c:v>41120</c:v>
                </c:pt>
                <c:pt idx="1301">
                  <c:v>41121</c:v>
                </c:pt>
                <c:pt idx="1302">
                  <c:v>41122</c:v>
                </c:pt>
                <c:pt idx="1303">
                  <c:v>41123</c:v>
                </c:pt>
                <c:pt idx="1304">
                  <c:v>41124</c:v>
                </c:pt>
                <c:pt idx="1305">
                  <c:v>41125</c:v>
                </c:pt>
                <c:pt idx="1306">
                  <c:v>41126</c:v>
                </c:pt>
                <c:pt idx="1307">
                  <c:v>41127</c:v>
                </c:pt>
                <c:pt idx="1308">
                  <c:v>41128</c:v>
                </c:pt>
                <c:pt idx="1309">
                  <c:v>41129</c:v>
                </c:pt>
                <c:pt idx="1310">
                  <c:v>41130</c:v>
                </c:pt>
                <c:pt idx="1311">
                  <c:v>41131</c:v>
                </c:pt>
                <c:pt idx="1312">
                  <c:v>41132</c:v>
                </c:pt>
                <c:pt idx="1313">
                  <c:v>41133</c:v>
                </c:pt>
                <c:pt idx="1314">
                  <c:v>41134</c:v>
                </c:pt>
                <c:pt idx="1315">
                  <c:v>41135</c:v>
                </c:pt>
                <c:pt idx="1316">
                  <c:v>41136</c:v>
                </c:pt>
                <c:pt idx="1317">
                  <c:v>41137</c:v>
                </c:pt>
                <c:pt idx="1318">
                  <c:v>41138</c:v>
                </c:pt>
                <c:pt idx="1319">
                  <c:v>41139</c:v>
                </c:pt>
                <c:pt idx="1320">
                  <c:v>41140</c:v>
                </c:pt>
                <c:pt idx="1321">
                  <c:v>41141</c:v>
                </c:pt>
                <c:pt idx="1322">
                  <c:v>41142</c:v>
                </c:pt>
                <c:pt idx="1323">
                  <c:v>41143</c:v>
                </c:pt>
                <c:pt idx="1324">
                  <c:v>41144</c:v>
                </c:pt>
                <c:pt idx="1325">
                  <c:v>41145</c:v>
                </c:pt>
                <c:pt idx="1326">
                  <c:v>41146</c:v>
                </c:pt>
                <c:pt idx="1327">
                  <c:v>41147</c:v>
                </c:pt>
                <c:pt idx="1328">
                  <c:v>41148</c:v>
                </c:pt>
                <c:pt idx="1329">
                  <c:v>41149</c:v>
                </c:pt>
                <c:pt idx="1330">
                  <c:v>41150</c:v>
                </c:pt>
                <c:pt idx="1331">
                  <c:v>41151</c:v>
                </c:pt>
                <c:pt idx="1332">
                  <c:v>41152</c:v>
                </c:pt>
                <c:pt idx="1333">
                  <c:v>41153</c:v>
                </c:pt>
                <c:pt idx="1334">
                  <c:v>41154</c:v>
                </c:pt>
                <c:pt idx="1335">
                  <c:v>41155</c:v>
                </c:pt>
                <c:pt idx="1336">
                  <c:v>41156</c:v>
                </c:pt>
                <c:pt idx="1337">
                  <c:v>41157</c:v>
                </c:pt>
                <c:pt idx="1338">
                  <c:v>41158</c:v>
                </c:pt>
                <c:pt idx="1339">
                  <c:v>41159</c:v>
                </c:pt>
                <c:pt idx="1340">
                  <c:v>41160</c:v>
                </c:pt>
                <c:pt idx="1341">
                  <c:v>41161</c:v>
                </c:pt>
                <c:pt idx="1342">
                  <c:v>41162</c:v>
                </c:pt>
                <c:pt idx="1343">
                  <c:v>41163</c:v>
                </c:pt>
                <c:pt idx="1344">
                  <c:v>41164</c:v>
                </c:pt>
                <c:pt idx="1345">
                  <c:v>41165</c:v>
                </c:pt>
                <c:pt idx="1346">
                  <c:v>41166</c:v>
                </c:pt>
                <c:pt idx="1347">
                  <c:v>41167</c:v>
                </c:pt>
                <c:pt idx="1348">
                  <c:v>41168</c:v>
                </c:pt>
                <c:pt idx="1349">
                  <c:v>41169</c:v>
                </c:pt>
                <c:pt idx="1350">
                  <c:v>41170</c:v>
                </c:pt>
                <c:pt idx="1351">
                  <c:v>41171</c:v>
                </c:pt>
                <c:pt idx="1352">
                  <c:v>41172</c:v>
                </c:pt>
                <c:pt idx="1353">
                  <c:v>41173</c:v>
                </c:pt>
                <c:pt idx="1354">
                  <c:v>41174</c:v>
                </c:pt>
                <c:pt idx="1355">
                  <c:v>41175</c:v>
                </c:pt>
                <c:pt idx="1356">
                  <c:v>41176</c:v>
                </c:pt>
                <c:pt idx="1357">
                  <c:v>41177</c:v>
                </c:pt>
                <c:pt idx="1358">
                  <c:v>41178</c:v>
                </c:pt>
                <c:pt idx="1359">
                  <c:v>41179</c:v>
                </c:pt>
                <c:pt idx="1360">
                  <c:v>41180</c:v>
                </c:pt>
                <c:pt idx="1361">
                  <c:v>41181</c:v>
                </c:pt>
                <c:pt idx="1362">
                  <c:v>41182</c:v>
                </c:pt>
                <c:pt idx="1363">
                  <c:v>41183</c:v>
                </c:pt>
                <c:pt idx="1364">
                  <c:v>41184</c:v>
                </c:pt>
                <c:pt idx="1365">
                  <c:v>41185</c:v>
                </c:pt>
                <c:pt idx="1366">
                  <c:v>41186</c:v>
                </c:pt>
                <c:pt idx="1367">
                  <c:v>41187</c:v>
                </c:pt>
                <c:pt idx="1368">
                  <c:v>41188</c:v>
                </c:pt>
                <c:pt idx="1369">
                  <c:v>41189</c:v>
                </c:pt>
                <c:pt idx="1370">
                  <c:v>41190</c:v>
                </c:pt>
                <c:pt idx="1371">
                  <c:v>41191</c:v>
                </c:pt>
                <c:pt idx="1372">
                  <c:v>41192</c:v>
                </c:pt>
                <c:pt idx="1373">
                  <c:v>41193</c:v>
                </c:pt>
                <c:pt idx="1374">
                  <c:v>41194</c:v>
                </c:pt>
                <c:pt idx="1375">
                  <c:v>41195</c:v>
                </c:pt>
                <c:pt idx="1376">
                  <c:v>41196</c:v>
                </c:pt>
                <c:pt idx="1377">
                  <c:v>41197</c:v>
                </c:pt>
                <c:pt idx="1378">
                  <c:v>41198</c:v>
                </c:pt>
                <c:pt idx="1379">
                  <c:v>41199</c:v>
                </c:pt>
                <c:pt idx="1380">
                  <c:v>41200</c:v>
                </c:pt>
                <c:pt idx="1381">
                  <c:v>41201</c:v>
                </c:pt>
                <c:pt idx="1382">
                  <c:v>41202</c:v>
                </c:pt>
                <c:pt idx="1383">
                  <c:v>41203</c:v>
                </c:pt>
                <c:pt idx="1384">
                  <c:v>41204</c:v>
                </c:pt>
                <c:pt idx="1385">
                  <c:v>41205</c:v>
                </c:pt>
                <c:pt idx="1386">
                  <c:v>41206</c:v>
                </c:pt>
                <c:pt idx="1387">
                  <c:v>41207</c:v>
                </c:pt>
                <c:pt idx="1388">
                  <c:v>41208</c:v>
                </c:pt>
                <c:pt idx="1389">
                  <c:v>41209</c:v>
                </c:pt>
                <c:pt idx="1390">
                  <c:v>41210</c:v>
                </c:pt>
                <c:pt idx="1391">
                  <c:v>41211</c:v>
                </c:pt>
                <c:pt idx="1392">
                  <c:v>41212</c:v>
                </c:pt>
                <c:pt idx="1393">
                  <c:v>41213</c:v>
                </c:pt>
                <c:pt idx="1394">
                  <c:v>41214</c:v>
                </c:pt>
                <c:pt idx="1395">
                  <c:v>41215</c:v>
                </c:pt>
                <c:pt idx="1396">
                  <c:v>41216</c:v>
                </c:pt>
                <c:pt idx="1397">
                  <c:v>41217</c:v>
                </c:pt>
                <c:pt idx="1398">
                  <c:v>41218</c:v>
                </c:pt>
                <c:pt idx="1399">
                  <c:v>41219</c:v>
                </c:pt>
                <c:pt idx="1400">
                  <c:v>41220</c:v>
                </c:pt>
                <c:pt idx="1401">
                  <c:v>41221</c:v>
                </c:pt>
                <c:pt idx="1402">
                  <c:v>41222</c:v>
                </c:pt>
                <c:pt idx="1403">
                  <c:v>41223</c:v>
                </c:pt>
                <c:pt idx="1404">
                  <c:v>41224</c:v>
                </c:pt>
                <c:pt idx="1405">
                  <c:v>41225</c:v>
                </c:pt>
                <c:pt idx="1406">
                  <c:v>41226</c:v>
                </c:pt>
                <c:pt idx="1407">
                  <c:v>41227</c:v>
                </c:pt>
                <c:pt idx="1408">
                  <c:v>41228</c:v>
                </c:pt>
                <c:pt idx="1409">
                  <c:v>41229</c:v>
                </c:pt>
                <c:pt idx="1410">
                  <c:v>41230</c:v>
                </c:pt>
                <c:pt idx="1411">
                  <c:v>41231</c:v>
                </c:pt>
                <c:pt idx="1412">
                  <c:v>41232</c:v>
                </c:pt>
                <c:pt idx="1413">
                  <c:v>41233</c:v>
                </c:pt>
                <c:pt idx="1414">
                  <c:v>41234</c:v>
                </c:pt>
                <c:pt idx="1415">
                  <c:v>41235</c:v>
                </c:pt>
                <c:pt idx="1416">
                  <c:v>41236</c:v>
                </c:pt>
                <c:pt idx="1417">
                  <c:v>41237</c:v>
                </c:pt>
                <c:pt idx="1418">
                  <c:v>41238</c:v>
                </c:pt>
                <c:pt idx="1419">
                  <c:v>41239</c:v>
                </c:pt>
                <c:pt idx="1420">
                  <c:v>41240</c:v>
                </c:pt>
                <c:pt idx="1421">
                  <c:v>41241</c:v>
                </c:pt>
                <c:pt idx="1422">
                  <c:v>41242</c:v>
                </c:pt>
                <c:pt idx="1423">
                  <c:v>41243</c:v>
                </c:pt>
                <c:pt idx="1424">
                  <c:v>41244</c:v>
                </c:pt>
                <c:pt idx="1425">
                  <c:v>41245</c:v>
                </c:pt>
                <c:pt idx="1426">
                  <c:v>41246</c:v>
                </c:pt>
                <c:pt idx="1427">
                  <c:v>41247</c:v>
                </c:pt>
                <c:pt idx="1428">
                  <c:v>41248</c:v>
                </c:pt>
                <c:pt idx="1429">
                  <c:v>41249</c:v>
                </c:pt>
                <c:pt idx="1430">
                  <c:v>41250</c:v>
                </c:pt>
                <c:pt idx="1431">
                  <c:v>41251</c:v>
                </c:pt>
                <c:pt idx="1432">
                  <c:v>41252</c:v>
                </c:pt>
                <c:pt idx="1433">
                  <c:v>41253</c:v>
                </c:pt>
                <c:pt idx="1434">
                  <c:v>41254</c:v>
                </c:pt>
                <c:pt idx="1435">
                  <c:v>41255</c:v>
                </c:pt>
                <c:pt idx="1436">
                  <c:v>41256</c:v>
                </c:pt>
                <c:pt idx="1437">
                  <c:v>41257</c:v>
                </c:pt>
                <c:pt idx="1438">
                  <c:v>41258</c:v>
                </c:pt>
                <c:pt idx="1439">
                  <c:v>41259</c:v>
                </c:pt>
                <c:pt idx="1440">
                  <c:v>41260</c:v>
                </c:pt>
                <c:pt idx="1441">
                  <c:v>41261</c:v>
                </c:pt>
                <c:pt idx="1442">
                  <c:v>41262</c:v>
                </c:pt>
                <c:pt idx="1443">
                  <c:v>41263</c:v>
                </c:pt>
                <c:pt idx="1444">
                  <c:v>41264</c:v>
                </c:pt>
                <c:pt idx="1445">
                  <c:v>41265</c:v>
                </c:pt>
                <c:pt idx="1446">
                  <c:v>41266</c:v>
                </c:pt>
                <c:pt idx="1447">
                  <c:v>41267</c:v>
                </c:pt>
                <c:pt idx="1448">
                  <c:v>41268</c:v>
                </c:pt>
                <c:pt idx="1449">
                  <c:v>41269</c:v>
                </c:pt>
                <c:pt idx="1450">
                  <c:v>41270</c:v>
                </c:pt>
                <c:pt idx="1451">
                  <c:v>41271</c:v>
                </c:pt>
                <c:pt idx="1452">
                  <c:v>41272</c:v>
                </c:pt>
                <c:pt idx="1453">
                  <c:v>41273</c:v>
                </c:pt>
                <c:pt idx="1454">
                  <c:v>41274</c:v>
                </c:pt>
                <c:pt idx="1455">
                  <c:v>41275</c:v>
                </c:pt>
                <c:pt idx="1456">
                  <c:v>41276</c:v>
                </c:pt>
                <c:pt idx="1457">
                  <c:v>41277</c:v>
                </c:pt>
                <c:pt idx="1458">
                  <c:v>41278</c:v>
                </c:pt>
                <c:pt idx="1459">
                  <c:v>41279</c:v>
                </c:pt>
                <c:pt idx="1460">
                  <c:v>41280</c:v>
                </c:pt>
                <c:pt idx="1461">
                  <c:v>41281</c:v>
                </c:pt>
                <c:pt idx="1462">
                  <c:v>41282</c:v>
                </c:pt>
                <c:pt idx="1463">
                  <c:v>41283</c:v>
                </c:pt>
                <c:pt idx="1464">
                  <c:v>41284</c:v>
                </c:pt>
                <c:pt idx="1465">
                  <c:v>41285</c:v>
                </c:pt>
                <c:pt idx="1466">
                  <c:v>41286</c:v>
                </c:pt>
                <c:pt idx="1467">
                  <c:v>41287</c:v>
                </c:pt>
                <c:pt idx="1468">
                  <c:v>41288</c:v>
                </c:pt>
                <c:pt idx="1469">
                  <c:v>41289</c:v>
                </c:pt>
                <c:pt idx="1470">
                  <c:v>41290</c:v>
                </c:pt>
                <c:pt idx="1471">
                  <c:v>41291</c:v>
                </c:pt>
                <c:pt idx="1472">
                  <c:v>41292</c:v>
                </c:pt>
                <c:pt idx="1473">
                  <c:v>41293</c:v>
                </c:pt>
                <c:pt idx="1474">
                  <c:v>41294</c:v>
                </c:pt>
                <c:pt idx="1475">
                  <c:v>41295</c:v>
                </c:pt>
                <c:pt idx="1476">
                  <c:v>41296</c:v>
                </c:pt>
                <c:pt idx="1477">
                  <c:v>41297</c:v>
                </c:pt>
                <c:pt idx="1478">
                  <c:v>41298</c:v>
                </c:pt>
                <c:pt idx="1479">
                  <c:v>41299</c:v>
                </c:pt>
                <c:pt idx="1480">
                  <c:v>41300</c:v>
                </c:pt>
                <c:pt idx="1481">
                  <c:v>41301</c:v>
                </c:pt>
                <c:pt idx="1482">
                  <c:v>41302</c:v>
                </c:pt>
                <c:pt idx="1483">
                  <c:v>41303</c:v>
                </c:pt>
                <c:pt idx="1484">
                  <c:v>41304</c:v>
                </c:pt>
                <c:pt idx="1485">
                  <c:v>41305</c:v>
                </c:pt>
                <c:pt idx="1486">
                  <c:v>41306</c:v>
                </c:pt>
                <c:pt idx="1487">
                  <c:v>41307</c:v>
                </c:pt>
                <c:pt idx="1488">
                  <c:v>41308</c:v>
                </c:pt>
                <c:pt idx="1489">
                  <c:v>41309</c:v>
                </c:pt>
                <c:pt idx="1490">
                  <c:v>41310</c:v>
                </c:pt>
                <c:pt idx="1491">
                  <c:v>41311</c:v>
                </c:pt>
                <c:pt idx="1492">
                  <c:v>41312</c:v>
                </c:pt>
                <c:pt idx="1493">
                  <c:v>41313</c:v>
                </c:pt>
                <c:pt idx="1494">
                  <c:v>41314</c:v>
                </c:pt>
                <c:pt idx="1495">
                  <c:v>41315</c:v>
                </c:pt>
                <c:pt idx="1496">
                  <c:v>41316</c:v>
                </c:pt>
                <c:pt idx="1497">
                  <c:v>41317</c:v>
                </c:pt>
                <c:pt idx="1498">
                  <c:v>41318</c:v>
                </c:pt>
                <c:pt idx="1499">
                  <c:v>41319</c:v>
                </c:pt>
                <c:pt idx="1500">
                  <c:v>41320</c:v>
                </c:pt>
                <c:pt idx="1501">
                  <c:v>41321</c:v>
                </c:pt>
                <c:pt idx="1502">
                  <c:v>41322</c:v>
                </c:pt>
                <c:pt idx="1503">
                  <c:v>41323</c:v>
                </c:pt>
                <c:pt idx="1504">
                  <c:v>41324</c:v>
                </c:pt>
                <c:pt idx="1505">
                  <c:v>41325</c:v>
                </c:pt>
                <c:pt idx="1506">
                  <c:v>41326</c:v>
                </c:pt>
                <c:pt idx="1507">
                  <c:v>41327</c:v>
                </c:pt>
                <c:pt idx="1508">
                  <c:v>41328</c:v>
                </c:pt>
                <c:pt idx="1509">
                  <c:v>41329</c:v>
                </c:pt>
                <c:pt idx="1510">
                  <c:v>41330</c:v>
                </c:pt>
                <c:pt idx="1511">
                  <c:v>41331</c:v>
                </c:pt>
                <c:pt idx="1512">
                  <c:v>41332</c:v>
                </c:pt>
                <c:pt idx="1513">
                  <c:v>41333</c:v>
                </c:pt>
                <c:pt idx="1514">
                  <c:v>41334</c:v>
                </c:pt>
                <c:pt idx="1515">
                  <c:v>41335</c:v>
                </c:pt>
                <c:pt idx="1516">
                  <c:v>41336</c:v>
                </c:pt>
                <c:pt idx="1517">
                  <c:v>41337</c:v>
                </c:pt>
                <c:pt idx="1518">
                  <c:v>41338</c:v>
                </c:pt>
                <c:pt idx="1519">
                  <c:v>41339</c:v>
                </c:pt>
                <c:pt idx="1520">
                  <c:v>41340</c:v>
                </c:pt>
                <c:pt idx="1521">
                  <c:v>41341</c:v>
                </c:pt>
                <c:pt idx="1522">
                  <c:v>41342</c:v>
                </c:pt>
                <c:pt idx="1523">
                  <c:v>41343</c:v>
                </c:pt>
                <c:pt idx="1524">
                  <c:v>41344</c:v>
                </c:pt>
                <c:pt idx="1525">
                  <c:v>41345</c:v>
                </c:pt>
                <c:pt idx="1526">
                  <c:v>41346</c:v>
                </c:pt>
                <c:pt idx="1527">
                  <c:v>41347</c:v>
                </c:pt>
                <c:pt idx="1528">
                  <c:v>41348</c:v>
                </c:pt>
                <c:pt idx="1529">
                  <c:v>41349</c:v>
                </c:pt>
                <c:pt idx="1530">
                  <c:v>41350</c:v>
                </c:pt>
                <c:pt idx="1531">
                  <c:v>41351</c:v>
                </c:pt>
                <c:pt idx="1532">
                  <c:v>41352</c:v>
                </c:pt>
                <c:pt idx="1533">
                  <c:v>41353</c:v>
                </c:pt>
                <c:pt idx="1534">
                  <c:v>41354</c:v>
                </c:pt>
                <c:pt idx="1535">
                  <c:v>41355</c:v>
                </c:pt>
                <c:pt idx="1536">
                  <c:v>41356</c:v>
                </c:pt>
                <c:pt idx="1537">
                  <c:v>41357</c:v>
                </c:pt>
                <c:pt idx="1538">
                  <c:v>41358</c:v>
                </c:pt>
                <c:pt idx="1539">
                  <c:v>41359</c:v>
                </c:pt>
                <c:pt idx="1540">
                  <c:v>41360</c:v>
                </c:pt>
                <c:pt idx="1541">
                  <c:v>41361</c:v>
                </c:pt>
                <c:pt idx="1542">
                  <c:v>41362</c:v>
                </c:pt>
                <c:pt idx="1543">
                  <c:v>41363</c:v>
                </c:pt>
                <c:pt idx="1544">
                  <c:v>41364</c:v>
                </c:pt>
                <c:pt idx="1545">
                  <c:v>41365</c:v>
                </c:pt>
                <c:pt idx="1546">
                  <c:v>41366</c:v>
                </c:pt>
                <c:pt idx="1547">
                  <c:v>41367</c:v>
                </c:pt>
                <c:pt idx="1548">
                  <c:v>41368</c:v>
                </c:pt>
                <c:pt idx="1549">
                  <c:v>41369</c:v>
                </c:pt>
                <c:pt idx="1550">
                  <c:v>41370</c:v>
                </c:pt>
                <c:pt idx="1551">
                  <c:v>41371</c:v>
                </c:pt>
                <c:pt idx="1552">
                  <c:v>41372</c:v>
                </c:pt>
                <c:pt idx="1553">
                  <c:v>41373</c:v>
                </c:pt>
                <c:pt idx="1554">
                  <c:v>41374</c:v>
                </c:pt>
                <c:pt idx="1555">
                  <c:v>41375</c:v>
                </c:pt>
                <c:pt idx="1556">
                  <c:v>41376</c:v>
                </c:pt>
                <c:pt idx="1557">
                  <c:v>41377</c:v>
                </c:pt>
                <c:pt idx="1558">
                  <c:v>41378</c:v>
                </c:pt>
                <c:pt idx="1559">
                  <c:v>41379</c:v>
                </c:pt>
                <c:pt idx="1560">
                  <c:v>41380</c:v>
                </c:pt>
                <c:pt idx="1561">
                  <c:v>41381</c:v>
                </c:pt>
                <c:pt idx="1562">
                  <c:v>41382</c:v>
                </c:pt>
                <c:pt idx="1563">
                  <c:v>41383</c:v>
                </c:pt>
                <c:pt idx="1564">
                  <c:v>41384</c:v>
                </c:pt>
                <c:pt idx="1565">
                  <c:v>41385</c:v>
                </c:pt>
                <c:pt idx="1566">
                  <c:v>41386</c:v>
                </c:pt>
                <c:pt idx="1567">
                  <c:v>41387</c:v>
                </c:pt>
                <c:pt idx="1568">
                  <c:v>41388</c:v>
                </c:pt>
                <c:pt idx="1569">
                  <c:v>41389</c:v>
                </c:pt>
                <c:pt idx="1570">
                  <c:v>41390</c:v>
                </c:pt>
                <c:pt idx="1571">
                  <c:v>41391</c:v>
                </c:pt>
                <c:pt idx="1572">
                  <c:v>41392</c:v>
                </c:pt>
                <c:pt idx="1573">
                  <c:v>41393</c:v>
                </c:pt>
                <c:pt idx="1574">
                  <c:v>41394</c:v>
                </c:pt>
                <c:pt idx="1575">
                  <c:v>41395</c:v>
                </c:pt>
                <c:pt idx="1576">
                  <c:v>41396</c:v>
                </c:pt>
                <c:pt idx="1577">
                  <c:v>41397</c:v>
                </c:pt>
                <c:pt idx="1578">
                  <c:v>41398</c:v>
                </c:pt>
                <c:pt idx="1579">
                  <c:v>41399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41405</c:v>
                </c:pt>
                <c:pt idx="1586">
                  <c:v>41406</c:v>
                </c:pt>
                <c:pt idx="1587">
                  <c:v>41407</c:v>
                </c:pt>
                <c:pt idx="1588">
                  <c:v>41408</c:v>
                </c:pt>
                <c:pt idx="1589">
                  <c:v>41409</c:v>
                </c:pt>
                <c:pt idx="1590">
                  <c:v>41410</c:v>
                </c:pt>
                <c:pt idx="1591">
                  <c:v>41411</c:v>
                </c:pt>
                <c:pt idx="1592">
                  <c:v>41412</c:v>
                </c:pt>
                <c:pt idx="1593">
                  <c:v>41413</c:v>
                </c:pt>
                <c:pt idx="1594">
                  <c:v>41414</c:v>
                </c:pt>
                <c:pt idx="1595">
                  <c:v>41415</c:v>
                </c:pt>
                <c:pt idx="1596">
                  <c:v>41416</c:v>
                </c:pt>
                <c:pt idx="1597">
                  <c:v>41417</c:v>
                </c:pt>
                <c:pt idx="1598">
                  <c:v>41418</c:v>
                </c:pt>
                <c:pt idx="1599">
                  <c:v>41419</c:v>
                </c:pt>
                <c:pt idx="1600">
                  <c:v>41420</c:v>
                </c:pt>
                <c:pt idx="1601">
                  <c:v>41421</c:v>
                </c:pt>
                <c:pt idx="1602">
                  <c:v>41422</c:v>
                </c:pt>
                <c:pt idx="1603">
                  <c:v>41423</c:v>
                </c:pt>
                <c:pt idx="1604">
                  <c:v>41424</c:v>
                </c:pt>
                <c:pt idx="1605">
                  <c:v>41425</c:v>
                </c:pt>
                <c:pt idx="1606">
                  <c:v>41426</c:v>
                </c:pt>
                <c:pt idx="1607">
                  <c:v>41427</c:v>
                </c:pt>
                <c:pt idx="1608">
                  <c:v>41428</c:v>
                </c:pt>
                <c:pt idx="1609">
                  <c:v>41429</c:v>
                </c:pt>
                <c:pt idx="1610">
                  <c:v>41430</c:v>
                </c:pt>
                <c:pt idx="1611">
                  <c:v>41431</c:v>
                </c:pt>
                <c:pt idx="1612">
                  <c:v>41432</c:v>
                </c:pt>
                <c:pt idx="1613">
                  <c:v>41433</c:v>
                </c:pt>
                <c:pt idx="1614">
                  <c:v>41434</c:v>
                </c:pt>
                <c:pt idx="1615">
                  <c:v>41435</c:v>
                </c:pt>
                <c:pt idx="1616">
                  <c:v>41436</c:v>
                </c:pt>
                <c:pt idx="1617">
                  <c:v>41437</c:v>
                </c:pt>
                <c:pt idx="1618">
                  <c:v>41438</c:v>
                </c:pt>
                <c:pt idx="1619">
                  <c:v>41439</c:v>
                </c:pt>
                <c:pt idx="1620">
                  <c:v>41440</c:v>
                </c:pt>
                <c:pt idx="1621">
                  <c:v>41441</c:v>
                </c:pt>
                <c:pt idx="1622">
                  <c:v>41442</c:v>
                </c:pt>
                <c:pt idx="1623">
                  <c:v>41443</c:v>
                </c:pt>
                <c:pt idx="1624">
                  <c:v>41444</c:v>
                </c:pt>
                <c:pt idx="1625">
                  <c:v>41445</c:v>
                </c:pt>
                <c:pt idx="1626">
                  <c:v>41446</c:v>
                </c:pt>
                <c:pt idx="1627">
                  <c:v>41447</c:v>
                </c:pt>
                <c:pt idx="1628">
                  <c:v>41448</c:v>
                </c:pt>
                <c:pt idx="1629">
                  <c:v>41449</c:v>
                </c:pt>
                <c:pt idx="1630">
                  <c:v>41450</c:v>
                </c:pt>
                <c:pt idx="1631">
                  <c:v>41451</c:v>
                </c:pt>
                <c:pt idx="1632">
                  <c:v>41452</c:v>
                </c:pt>
                <c:pt idx="1633">
                  <c:v>41453</c:v>
                </c:pt>
                <c:pt idx="1634">
                  <c:v>41454</c:v>
                </c:pt>
                <c:pt idx="1635">
                  <c:v>41455</c:v>
                </c:pt>
                <c:pt idx="1636">
                  <c:v>41456</c:v>
                </c:pt>
                <c:pt idx="1637">
                  <c:v>41457</c:v>
                </c:pt>
                <c:pt idx="1638">
                  <c:v>41458</c:v>
                </c:pt>
                <c:pt idx="1639">
                  <c:v>41459</c:v>
                </c:pt>
                <c:pt idx="1640">
                  <c:v>41460</c:v>
                </c:pt>
                <c:pt idx="1641">
                  <c:v>41461</c:v>
                </c:pt>
                <c:pt idx="1642">
                  <c:v>41462</c:v>
                </c:pt>
                <c:pt idx="1643">
                  <c:v>41463</c:v>
                </c:pt>
                <c:pt idx="1644">
                  <c:v>41464</c:v>
                </c:pt>
                <c:pt idx="1645">
                  <c:v>41465</c:v>
                </c:pt>
                <c:pt idx="1646">
                  <c:v>41466</c:v>
                </c:pt>
                <c:pt idx="1647">
                  <c:v>41467</c:v>
                </c:pt>
                <c:pt idx="1648">
                  <c:v>41468</c:v>
                </c:pt>
                <c:pt idx="1649">
                  <c:v>41469</c:v>
                </c:pt>
                <c:pt idx="1650">
                  <c:v>41470</c:v>
                </c:pt>
                <c:pt idx="1651">
                  <c:v>41471</c:v>
                </c:pt>
                <c:pt idx="1652">
                  <c:v>41472</c:v>
                </c:pt>
                <c:pt idx="1653">
                  <c:v>41473</c:v>
                </c:pt>
                <c:pt idx="1654">
                  <c:v>41474</c:v>
                </c:pt>
                <c:pt idx="1655">
                  <c:v>41475</c:v>
                </c:pt>
                <c:pt idx="1656">
                  <c:v>41476</c:v>
                </c:pt>
                <c:pt idx="1657">
                  <c:v>41477</c:v>
                </c:pt>
                <c:pt idx="1658">
                  <c:v>41478</c:v>
                </c:pt>
                <c:pt idx="1659">
                  <c:v>41479</c:v>
                </c:pt>
                <c:pt idx="1660">
                  <c:v>41480</c:v>
                </c:pt>
                <c:pt idx="1661">
                  <c:v>41481</c:v>
                </c:pt>
                <c:pt idx="1662">
                  <c:v>41482</c:v>
                </c:pt>
                <c:pt idx="1663">
                  <c:v>41483</c:v>
                </c:pt>
                <c:pt idx="1664">
                  <c:v>41484</c:v>
                </c:pt>
                <c:pt idx="1665">
                  <c:v>41485</c:v>
                </c:pt>
                <c:pt idx="1666">
                  <c:v>41486</c:v>
                </c:pt>
                <c:pt idx="1667">
                  <c:v>41487</c:v>
                </c:pt>
                <c:pt idx="1668">
                  <c:v>41488</c:v>
                </c:pt>
                <c:pt idx="1669">
                  <c:v>41489</c:v>
                </c:pt>
                <c:pt idx="1670">
                  <c:v>41490</c:v>
                </c:pt>
                <c:pt idx="1671">
                  <c:v>41491</c:v>
                </c:pt>
                <c:pt idx="1672">
                  <c:v>41492</c:v>
                </c:pt>
                <c:pt idx="1673">
                  <c:v>41493</c:v>
                </c:pt>
                <c:pt idx="1674">
                  <c:v>41494</c:v>
                </c:pt>
                <c:pt idx="1675">
                  <c:v>41495</c:v>
                </c:pt>
                <c:pt idx="1676">
                  <c:v>41496</c:v>
                </c:pt>
                <c:pt idx="1677">
                  <c:v>41497</c:v>
                </c:pt>
                <c:pt idx="1678">
                  <c:v>41498</c:v>
                </c:pt>
                <c:pt idx="1679">
                  <c:v>41499</c:v>
                </c:pt>
                <c:pt idx="1680">
                  <c:v>41500</c:v>
                </c:pt>
                <c:pt idx="1681">
                  <c:v>41501</c:v>
                </c:pt>
                <c:pt idx="1682">
                  <c:v>41502</c:v>
                </c:pt>
                <c:pt idx="1683">
                  <c:v>41503</c:v>
                </c:pt>
                <c:pt idx="1684">
                  <c:v>41504</c:v>
                </c:pt>
                <c:pt idx="1685">
                  <c:v>41505</c:v>
                </c:pt>
                <c:pt idx="1686">
                  <c:v>41506</c:v>
                </c:pt>
                <c:pt idx="1687">
                  <c:v>41507</c:v>
                </c:pt>
                <c:pt idx="1688">
                  <c:v>41508</c:v>
                </c:pt>
                <c:pt idx="1689">
                  <c:v>41509</c:v>
                </c:pt>
                <c:pt idx="1690">
                  <c:v>41510</c:v>
                </c:pt>
                <c:pt idx="1691">
                  <c:v>41511</c:v>
                </c:pt>
                <c:pt idx="1692">
                  <c:v>41512</c:v>
                </c:pt>
                <c:pt idx="1693">
                  <c:v>41513</c:v>
                </c:pt>
                <c:pt idx="1694">
                  <c:v>41514</c:v>
                </c:pt>
                <c:pt idx="1695">
                  <c:v>41515</c:v>
                </c:pt>
                <c:pt idx="1696">
                  <c:v>41516</c:v>
                </c:pt>
                <c:pt idx="1697">
                  <c:v>41517</c:v>
                </c:pt>
                <c:pt idx="1698">
                  <c:v>41518</c:v>
                </c:pt>
                <c:pt idx="1699">
                  <c:v>41519</c:v>
                </c:pt>
                <c:pt idx="1700">
                  <c:v>41520</c:v>
                </c:pt>
                <c:pt idx="1701">
                  <c:v>41521</c:v>
                </c:pt>
                <c:pt idx="1702">
                  <c:v>41522</c:v>
                </c:pt>
                <c:pt idx="1703">
                  <c:v>41523</c:v>
                </c:pt>
                <c:pt idx="1704">
                  <c:v>41524</c:v>
                </c:pt>
                <c:pt idx="1705">
                  <c:v>41525</c:v>
                </c:pt>
                <c:pt idx="1706">
                  <c:v>41526</c:v>
                </c:pt>
                <c:pt idx="1707">
                  <c:v>41527</c:v>
                </c:pt>
                <c:pt idx="1708">
                  <c:v>41528</c:v>
                </c:pt>
                <c:pt idx="1709">
                  <c:v>41529</c:v>
                </c:pt>
                <c:pt idx="1710">
                  <c:v>41530</c:v>
                </c:pt>
                <c:pt idx="1711">
                  <c:v>41531</c:v>
                </c:pt>
                <c:pt idx="1712">
                  <c:v>41532</c:v>
                </c:pt>
                <c:pt idx="1713">
                  <c:v>41533</c:v>
                </c:pt>
                <c:pt idx="1714">
                  <c:v>41534</c:v>
                </c:pt>
                <c:pt idx="1715">
                  <c:v>41535</c:v>
                </c:pt>
                <c:pt idx="1716">
                  <c:v>41536</c:v>
                </c:pt>
                <c:pt idx="1717">
                  <c:v>41537</c:v>
                </c:pt>
                <c:pt idx="1718">
                  <c:v>41538</c:v>
                </c:pt>
                <c:pt idx="1719">
                  <c:v>41539</c:v>
                </c:pt>
                <c:pt idx="1720">
                  <c:v>41540</c:v>
                </c:pt>
                <c:pt idx="1721">
                  <c:v>41541</c:v>
                </c:pt>
                <c:pt idx="1722">
                  <c:v>41542</c:v>
                </c:pt>
                <c:pt idx="1723">
                  <c:v>41543</c:v>
                </c:pt>
                <c:pt idx="1724">
                  <c:v>41544</c:v>
                </c:pt>
                <c:pt idx="1725">
                  <c:v>41545</c:v>
                </c:pt>
                <c:pt idx="1726">
                  <c:v>41546</c:v>
                </c:pt>
                <c:pt idx="1727">
                  <c:v>41547</c:v>
                </c:pt>
                <c:pt idx="1728">
                  <c:v>41548</c:v>
                </c:pt>
                <c:pt idx="1729">
                  <c:v>41549</c:v>
                </c:pt>
                <c:pt idx="1730">
                  <c:v>41550</c:v>
                </c:pt>
                <c:pt idx="1731">
                  <c:v>41551</c:v>
                </c:pt>
                <c:pt idx="1732">
                  <c:v>41552</c:v>
                </c:pt>
                <c:pt idx="1733">
                  <c:v>41553</c:v>
                </c:pt>
                <c:pt idx="1734">
                  <c:v>41554</c:v>
                </c:pt>
                <c:pt idx="1735">
                  <c:v>41555</c:v>
                </c:pt>
                <c:pt idx="1736">
                  <c:v>41556</c:v>
                </c:pt>
                <c:pt idx="1737">
                  <c:v>41557</c:v>
                </c:pt>
                <c:pt idx="1738">
                  <c:v>41558</c:v>
                </c:pt>
                <c:pt idx="1739">
                  <c:v>41559</c:v>
                </c:pt>
                <c:pt idx="1740">
                  <c:v>41560</c:v>
                </c:pt>
                <c:pt idx="1741">
                  <c:v>41561</c:v>
                </c:pt>
                <c:pt idx="1742">
                  <c:v>41562</c:v>
                </c:pt>
                <c:pt idx="1743">
                  <c:v>41563</c:v>
                </c:pt>
                <c:pt idx="1744">
                  <c:v>41564</c:v>
                </c:pt>
                <c:pt idx="1745">
                  <c:v>41565</c:v>
                </c:pt>
                <c:pt idx="1746">
                  <c:v>41566</c:v>
                </c:pt>
                <c:pt idx="1747">
                  <c:v>41567</c:v>
                </c:pt>
                <c:pt idx="1748">
                  <c:v>41568</c:v>
                </c:pt>
                <c:pt idx="1749">
                  <c:v>41569</c:v>
                </c:pt>
                <c:pt idx="1750">
                  <c:v>41570</c:v>
                </c:pt>
                <c:pt idx="1751">
                  <c:v>41571</c:v>
                </c:pt>
                <c:pt idx="1752">
                  <c:v>41572</c:v>
                </c:pt>
                <c:pt idx="1753">
                  <c:v>41573</c:v>
                </c:pt>
                <c:pt idx="1754">
                  <c:v>41574</c:v>
                </c:pt>
                <c:pt idx="1755">
                  <c:v>41575</c:v>
                </c:pt>
                <c:pt idx="1756">
                  <c:v>41576</c:v>
                </c:pt>
                <c:pt idx="1757">
                  <c:v>41577</c:v>
                </c:pt>
                <c:pt idx="1758">
                  <c:v>41578</c:v>
                </c:pt>
                <c:pt idx="1759">
                  <c:v>41579</c:v>
                </c:pt>
                <c:pt idx="1760">
                  <c:v>41580</c:v>
                </c:pt>
                <c:pt idx="1761">
                  <c:v>41581</c:v>
                </c:pt>
                <c:pt idx="1762">
                  <c:v>41582</c:v>
                </c:pt>
                <c:pt idx="1763">
                  <c:v>41583</c:v>
                </c:pt>
                <c:pt idx="1764">
                  <c:v>41584</c:v>
                </c:pt>
                <c:pt idx="1765">
                  <c:v>41585</c:v>
                </c:pt>
                <c:pt idx="1766">
                  <c:v>41586</c:v>
                </c:pt>
                <c:pt idx="1767">
                  <c:v>41587</c:v>
                </c:pt>
                <c:pt idx="1768">
                  <c:v>41588</c:v>
                </c:pt>
                <c:pt idx="1769">
                  <c:v>41589</c:v>
                </c:pt>
                <c:pt idx="1770">
                  <c:v>41590</c:v>
                </c:pt>
                <c:pt idx="1771">
                  <c:v>41591</c:v>
                </c:pt>
                <c:pt idx="1772">
                  <c:v>41592</c:v>
                </c:pt>
                <c:pt idx="1773">
                  <c:v>41593</c:v>
                </c:pt>
                <c:pt idx="1774">
                  <c:v>41594</c:v>
                </c:pt>
                <c:pt idx="1775">
                  <c:v>41595</c:v>
                </c:pt>
                <c:pt idx="1776">
                  <c:v>41596</c:v>
                </c:pt>
                <c:pt idx="1777">
                  <c:v>41597</c:v>
                </c:pt>
                <c:pt idx="1778">
                  <c:v>41598</c:v>
                </c:pt>
                <c:pt idx="1779">
                  <c:v>41599</c:v>
                </c:pt>
                <c:pt idx="1780">
                  <c:v>41600</c:v>
                </c:pt>
                <c:pt idx="1781">
                  <c:v>41601</c:v>
                </c:pt>
                <c:pt idx="1782">
                  <c:v>41602</c:v>
                </c:pt>
                <c:pt idx="1783">
                  <c:v>41603</c:v>
                </c:pt>
                <c:pt idx="1784">
                  <c:v>41604</c:v>
                </c:pt>
                <c:pt idx="1785">
                  <c:v>41605</c:v>
                </c:pt>
                <c:pt idx="1786">
                  <c:v>41606</c:v>
                </c:pt>
                <c:pt idx="1787">
                  <c:v>41607</c:v>
                </c:pt>
                <c:pt idx="1788">
                  <c:v>41608</c:v>
                </c:pt>
                <c:pt idx="1789">
                  <c:v>41609</c:v>
                </c:pt>
                <c:pt idx="1790">
                  <c:v>41610</c:v>
                </c:pt>
                <c:pt idx="1791">
                  <c:v>41611</c:v>
                </c:pt>
                <c:pt idx="1792">
                  <c:v>41612</c:v>
                </c:pt>
                <c:pt idx="1793">
                  <c:v>41613</c:v>
                </c:pt>
                <c:pt idx="1794">
                  <c:v>41614</c:v>
                </c:pt>
                <c:pt idx="1795">
                  <c:v>41615</c:v>
                </c:pt>
                <c:pt idx="1796">
                  <c:v>41616</c:v>
                </c:pt>
                <c:pt idx="1797">
                  <c:v>41617</c:v>
                </c:pt>
                <c:pt idx="1798">
                  <c:v>41618</c:v>
                </c:pt>
                <c:pt idx="1799">
                  <c:v>41619</c:v>
                </c:pt>
                <c:pt idx="1800">
                  <c:v>41620</c:v>
                </c:pt>
                <c:pt idx="1801">
                  <c:v>41621</c:v>
                </c:pt>
                <c:pt idx="1802">
                  <c:v>41622</c:v>
                </c:pt>
                <c:pt idx="1803">
                  <c:v>41623</c:v>
                </c:pt>
                <c:pt idx="1804">
                  <c:v>41624</c:v>
                </c:pt>
                <c:pt idx="1805">
                  <c:v>41625</c:v>
                </c:pt>
                <c:pt idx="1806">
                  <c:v>41626</c:v>
                </c:pt>
                <c:pt idx="1807">
                  <c:v>41627</c:v>
                </c:pt>
                <c:pt idx="1808">
                  <c:v>41628</c:v>
                </c:pt>
                <c:pt idx="1809">
                  <c:v>41629</c:v>
                </c:pt>
                <c:pt idx="1810">
                  <c:v>41630</c:v>
                </c:pt>
                <c:pt idx="1811">
                  <c:v>41631</c:v>
                </c:pt>
                <c:pt idx="1812">
                  <c:v>41632</c:v>
                </c:pt>
                <c:pt idx="1813">
                  <c:v>41633</c:v>
                </c:pt>
                <c:pt idx="1814">
                  <c:v>41634</c:v>
                </c:pt>
                <c:pt idx="1815">
                  <c:v>41635</c:v>
                </c:pt>
                <c:pt idx="1816">
                  <c:v>41636</c:v>
                </c:pt>
                <c:pt idx="1817">
                  <c:v>41637</c:v>
                </c:pt>
                <c:pt idx="1818">
                  <c:v>41638</c:v>
                </c:pt>
                <c:pt idx="1819">
                  <c:v>41639</c:v>
                </c:pt>
                <c:pt idx="1820">
                  <c:v>41640</c:v>
                </c:pt>
                <c:pt idx="1821">
                  <c:v>41641</c:v>
                </c:pt>
                <c:pt idx="1822">
                  <c:v>41642</c:v>
                </c:pt>
                <c:pt idx="1823">
                  <c:v>41643</c:v>
                </c:pt>
                <c:pt idx="1824">
                  <c:v>41644</c:v>
                </c:pt>
                <c:pt idx="1825">
                  <c:v>41645</c:v>
                </c:pt>
                <c:pt idx="1826">
                  <c:v>41646</c:v>
                </c:pt>
                <c:pt idx="1827">
                  <c:v>41647</c:v>
                </c:pt>
                <c:pt idx="1828">
                  <c:v>41648</c:v>
                </c:pt>
                <c:pt idx="1829">
                  <c:v>41649</c:v>
                </c:pt>
                <c:pt idx="1830">
                  <c:v>41650</c:v>
                </c:pt>
                <c:pt idx="1831">
                  <c:v>41651</c:v>
                </c:pt>
                <c:pt idx="1832">
                  <c:v>41652</c:v>
                </c:pt>
                <c:pt idx="1833">
                  <c:v>41653</c:v>
                </c:pt>
                <c:pt idx="1834">
                  <c:v>41654</c:v>
                </c:pt>
                <c:pt idx="1835">
                  <c:v>41655</c:v>
                </c:pt>
                <c:pt idx="1836">
                  <c:v>41656</c:v>
                </c:pt>
                <c:pt idx="1837">
                  <c:v>41657</c:v>
                </c:pt>
                <c:pt idx="1838">
                  <c:v>41658</c:v>
                </c:pt>
                <c:pt idx="1839">
                  <c:v>41659</c:v>
                </c:pt>
                <c:pt idx="1840">
                  <c:v>41660</c:v>
                </c:pt>
                <c:pt idx="1841">
                  <c:v>41661</c:v>
                </c:pt>
                <c:pt idx="1842">
                  <c:v>41662</c:v>
                </c:pt>
                <c:pt idx="1843">
                  <c:v>41663</c:v>
                </c:pt>
                <c:pt idx="1844">
                  <c:v>41664</c:v>
                </c:pt>
                <c:pt idx="1845">
                  <c:v>41665</c:v>
                </c:pt>
                <c:pt idx="1846">
                  <c:v>41666</c:v>
                </c:pt>
                <c:pt idx="1847">
                  <c:v>41667</c:v>
                </c:pt>
                <c:pt idx="1848">
                  <c:v>41668</c:v>
                </c:pt>
                <c:pt idx="1849">
                  <c:v>41669</c:v>
                </c:pt>
                <c:pt idx="1850">
                  <c:v>41670</c:v>
                </c:pt>
                <c:pt idx="1851">
                  <c:v>41671</c:v>
                </c:pt>
                <c:pt idx="1852">
                  <c:v>41672</c:v>
                </c:pt>
                <c:pt idx="1853">
                  <c:v>41673</c:v>
                </c:pt>
                <c:pt idx="1854">
                  <c:v>41674</c:v>
                </c:pt>
                <c:pt idx="1855">
                  <c:v>41675</c:v>
                </c:pt>
                <c:pt idx="1856">
                  <c:v>41676</c:v>
                </c:pt>
                <c:pt idx="1857">
                  <c:v>41677</c:v>
                </c:pt>
                <c:pt idx="1858">
                  <c:v>41678</c:v>
                </c:pt>
                <c:pt idx="1859">
                  <c:v>41679</c:v>
                </c:pt>
                <c:pt idx="1860">
                  <c:v>41680</c:v>
                </c:pt>
                <c:pt idx="1861">
                  <c:v>41681</c:v>
                </c:pt>
                <c:pt idx="1862">
                  <c:v>41682</c:v>
                </c:pt>
                <c:pt idx="1863">
                  <c:v>41683</c:v>
                </c:pt>
                <c:pt idx="1864">
                  <c:v>41684</c:v>
                </c:pt>
                <c:pt idx="1865">
                  <c:v>41685</c:v>
                </c:pt>
                <c:pt idx="1866">
                  <c:v>41686</c:v>
                </c:pt>
                <c:pt idx="1867">
                  <c:v>41687</c:v>
                </c:pt>
                <c:pt idx="1868">
                  <c:v>41688</c:v>
                </c:pt>
                <c:pt idx="1869">
                  <c:v>41689</c:v>
                </c:pt>
                <c:pt idx="1870">
                  <c:v>41690</c:v>
                </c:pt>
                <c:pt idx="1871">
                  <c:v>41691</c:v>
                </c:pt>
                <c:pt idx="1872">
                  <c:v>41692</c:v>
                </c:pt>
                <c:pt idx="1873">
                  <c:v>41693</c:v>
                </c:pt>
                <c:pt idx="1874">
                  <c:v>41694</c:v>
                </c:pt>
                <c:pt idx="1875">
                  <c:v>41695</c:v>
                </c:pt>
                <c:pt idx="1876">
                  <c:v>41696</c:v>
                </c:pt>
                <c:pt idx="1877">
                  <c:v>41697</c:v>
                </c:pt>
                <c:pt idx="1878">
                  <c:v>41698</c:v>
                </c:pt>
                <c:pt idx="1879">
                  <c:v>41699</c:v>
                </c:pt>
                <c:pt idx="1880">
                  <c:v>41700</c:v>
                </c:pt>
                <c:pt idx="1881">
                  <c:v>41701</c:v>
                </c:pt>
                <c:pt idx="1882">
                  <c:v>41702</c:v>
                </c:pt>
                <c:pt idx="1883">
                  <c:v>41703</c:v>
                </c:pt>
                <c:pt idx="1884">
                  <c:v>41704</c:v>
                </c:pt>
                <c:pt idx="1885">
                  <c:v>41705</c:v>
                </c:pt>
                <c:pt idx="1886">
                  <c:v>41706</c:v>
                </c:pt>
                <c:pt idx="1887">
                  <c:v>41707</c:v>
                </c:pt>
                <c:pt idx="1888">
                  <c:v>41708</c:v>
                </c:pt>
                <c:pt idx="1889">
                  <c:v>41709</c:v>
                </c:pt>
                <c:pt idx="1890">
                  <c:v>41710</c:v>
                </c:pt>
                <c:pt idx="1891">
                  <c:v>41711</c:v>
                </c:pt>
                <c:pt idx="1892">
                  <c:v>41712</c:v>
                </c:pt>
                <c:pt idx="1893">
                  <c:v>41713</c:v>
                </c:pt>
                <c:pt idx="1894">
                  <c:v>41714</c:v>
                </c:pt>
                <c:pt idx="1895">
                  <c:v>41715</c:v>
                </c:pt>
                <c:pt idx="1896">
                  <c:v>41716</c:v>
                </c:pt>
                <c:pt idx="1897">
                  <c:v>41717</c:v>
                </c:pt>
                <c:pt idx="1898">
                  <c:v>41718</c:v>
                </c:pt>
                <c:pt idx="1899">
                  <c:v>41719</c:v>
                </c:pt>
                <c:pt idx="1900">
                  <c:v>41720</c:v>
                </c:pt>
                <c:pt idx="1901">
                  <c:v>41721</c:v>
                </c:pt>
                <c:pt idx="1902">
                  <c:v>41722</c:v>
                </c:pt>
                <c:pt idx="1903">
                  <c:v>41723</c:v>
                </c:pt>
                <c:pt idx="1904">
                  <c:v>41724</c:v>
                </c:pt>
                <c:pt idx="1905">
                  <c:v>41725</c:v>
                </c:pt>
                <c:pt idx="1906">
                  <c:v>41726</c:v>
                </c:pt>
                <c:pt idx="1907">
                  <c:v>41727</c:v>
                </c:pt>
                <c:pt idx="1908">
                  <c:v>41728</c:v>
                </c:pt>
                <c:pt idx="1909">
                  <c:v>41729</c:v>
                </c:pt>
                <c:pt idx="1910">
                  <c:v>41730</c:v>
                </c:pt>
                <c:pt idx="1911">
                  <c:v>41731</c:v>
                </c:pt>
                <c:pt idx="1912">
                  <c:v>41732</c:v>
                </c:pt>
                <c:pt idx="1913">
                  <c:v>41733</c:v>
                </c:pt>
                <c:pt idx="1914">
                  <c:v>41734</c:v>
                </c:pt>
                <c:pt idx="1915">
                  <c:v>41735</c:v>
                </c:pt>
                <c:pt idx="1916">
                  <c:v>41736</c:v>
                </c:pt>
                <c:pt idx="1917">
                  <c:v>41737</c:v>
                </c:pt>
                <c:pt idx="1918">
                  <c:v>41738</c:v>
                </c:pt>
                <c:pt idx="1919">
                  <c:v>41739</c:v>
                </c:pt>
                <c:pt idx="1920">
                  <c:v>41740</c:v>
                </c:pt>
                <c:pt idx="1921">
                  <c:v>41741</c:v>
                </c:pt>
                <c:pt idx="1922">
                  <c:v>41742</c:v>
                </c:pt>
                <c:pt idx="1923">
                  <c:v>41743</c:v>
                </c:pt>
                <c:pt idx="1924">
                  <c:v>41744</c:v>
                </c:pt>
                <c:pt idx="1925">
                  <c:v>41745</c:v>
                </c:pt>
                <c:pt idx="1926">
                  <c:v>41746</c:v>
                </c:pt>
                <c:pt idx="1927">
                  <c:v>41747</c:v>
                </c:pt>
                <c:pt idx="1928">
                  <c:v>41748</c:v>
                </c:pt>
                <c:pt idx="1929">
                  <c:v>41749</c:v>
                </c:pt>
                <c:pt idx="1930">
                  <c:v>41750</c:v>
                </c:pt>
                <c:pt idx="1931">
                  <c:v>41751</c:v>
                </c:pt>
                <c:pt idx="1932">
                  <c:v>41752</c:v>
                </c:pt>
                <c:pt idx="1933">
                  <c:v>41753</c:v>
                </c:pt>
                <c:pt idx="1934">
                  <c:v>41754</c:v>
                </c:pt>
                <c:pt idx="1935">
                  <c:v>41755</c:v>
                </c:pt>
                <c:pt idx="1936">
                  <c:v>41756</c:v>
                </c:pt>
                <c:pt idx="1937">
                  <c:v>41757</c:v>
                </c:pt>
                <c:pt idx="1938">
                  <c:v>41758</c:v>
                </c:pt>
                <c:pt idx="1939">
                  <c:v>41759</c:v>
                </c:pt>
                <c:pt idx="1940">
                  <c:v>41760</c:v>
                </c:pt>
                <c:pt idx="1941">
                  <c:v>41761</c:v>
                </c:pt>
                <c:pt idx="1942">
                  <c:v>41762</c:v>
                </c:pt>
                <c:pt idx="1943">
                  <c:v>41763</c:v>
                </c:pt>
                <c:pt idx="1944">
                  <c:v>41764</c:v>
                </c:pt>
                <c:pt idx="1945">
                  <c:v>41765</c:v>
                </c:pt>
                <c:pt idx="1946">
                  <c:v>41766</c:v>
                </c:pt>
                <c:pt idx="1947">
                  <c:v>41767</c:v>
                </c:pt>
                <c:pt idx="1948">
                  <c:v>41768</c:v>
                </c:pt>
                <c:pt idx="1949">
                  <c:v>41769</c:v>
                </c:pt>
                <c:pt idx="1950">
                  <c:v>41770</c:v>
                </c:pt>
                <c:pt idx="1951">
                  <c:v>41771</c:v>
                </c:pt>
                <c:pt idx="1952">
                  <c:v>41772</c:v>
                </c:pt>
                <c:pt idx="1953">
                  <c:v>41773</c:v>
                </c:pt>
                <c:pt idx="1954">
                  <c:v>41774</c:v>
                </c:pt>
                <c:pt idx="1955">
                  <c:v>41775</c:v>
                </c:pt>
                <c:pt idx="1956">
                  <c:v>41776</c:v>
                </c:pt>
                <c:pt idx="1957">
                  <c:v>41777</c:v>
                </c:pt>
                <c:pt idx="1958">
                  <c:v>41778</c:v>
                </c:pt>
                <c:pt idx="1959">
                  <c:v>41779</c:v>
                </c:pt>
                <c:pt idx="1960">
                  <c:v>41780</c:v>
                </c:pt>
                <c:pt idx="1961">
                  <c:v>41781</c:v>
                </c:pt>
                <c:pt idx="1962">
                  <c:v>41782</c:v>
                </c:pt>
                <c:pt idx="1963">
                  <c:v>41783</c:v>
                </c:pt>
                <c:pt idx="1964">
                  <c:v>41784</c:v>
                </c:pt>
                <c:pt idx="1965">
                  <c:v>41785</c:v>
                </c:pt>
                <c:pt idx="1966">
                  <c:v>41786</c:v>
                </c:pt>
                <c:pt idx="1967">
                  <c:v>41787</c:v>
                </c:pt>
                <c:pt idx="1968">
                  <c:v>41788</c:v>
                </c:pt>
                <c:pt idx="1969">
                  <c:v>41789</c:v>
                </c:pt>
                <c:pt idx="1970">
                  <c:v>41790</c:v>
                </c:pt>
                <c:pt idx="1971">
                  <c:v>41791</c:v>
                </c:pt>
                <c:pt idx="1972">
                  <c:v>41792</c:v>
                </c:pt>
                <c:pt idx="1973">
                  <c:v>41793</c:v>
                </c:pt>
                <c:pt idx="1974">
                  <c:v>41794</c:v>
                </c:pt>
                <c:pt idx="1975">
                  <c:v>41795</c:v>
                </c:pt>
                <c:pt idx="1976">
                  <c:v>41796</c:v>
                </c:pt>
                <c:pt idx="1977">
                  <c:v>41797</c:v>
                </c:pt>
                <c:pt idx="1978">
                  <c:v>41798</c:v>
                </c:pt>
                <c:pt idx="1979">
                  <c:v>41799</c:v>
                </c:pt>
                <c:pt idx="1980">
                  <c:v>41800</c:v>
                </c:pt>
                <c:pt idx="1981">
                  <c:v>41801</c:v>
                </c:pt>
                <c:pt idx="1982">
                  <c:v>41802</c:v>
                </c:pt>
                <c:pt idx="1983">
                  <c:v>41803</c:v>
                </c:pt>
                <c:pt idx="1984">
                  <c:v>41804</c:v>
                </c:pt>
                <c:pt idx="1985">
                  <c:v>41805</c:v>
                </c:pt>
                <c:pt idx="1986">
                  <c:v>41806</c:v>
                </c:pt>
                <c:pt idx="1987">
                  <c:v>41807</c:v>
                </c:pt>
                <c:pt idx="1988">
                  <c:v>41808</c:v>
                </c:pt>
                <c:pt idx="1989">
                  <c:v>41809</c:v>
                </c:pt>
                <c:pt idx="1990">
                  <c:v>41810</c:v>
                </c:pt>
                <c:pt idx="1991">
                  <c:v>41811</c:v>
                </c:pt>
                <c:pt idx="1992">
                  <c:v>41812</c:v>
                </c:pt>
                <c:pt idx="1993">
                  <c:v>41813</c:v>
                </c:pt>
                <c:pt idx="1994">
                  <c:v>41814</c:v>
                </c:pt>
                <c:pt idx="1995">
                  <c:v>41815</c:v>
                </c:pt>
                <c:pt idx="1996">
                  <c:v>41816</c:v>
                </c:pt>
                <c:pt idx="1997">
                  <c:v>41817</c:v>
                </c:pt>
                <c:pt idx="1998">
                  <c:v>41818</c:v>
                </c:pt>
                <c:pt idx="1999">
                  <c:v>41819</c:v>
                </c:pt>
                <c:pt idx="2000">
                  <c:v>41820</c:v>
                </c:pt>
                <c:pt idx="2001">
                  <c:v>41821</c:v>
                </c:pt>
                <c:pt idx="2002">
                  <c:v>41822</c:v>
                </c:pt>
                <c:pt idx="2003">
                  <c:v>41823</c:v>
                </c:pt>
                <c:pt idx="2004">
                  <c:v>41824</c:v>
                </c:pt>
                <c:pt idx="2005">
                  <c:v>41825</c:v>
                </c:pt>
                <c:pt idx="2006">
                  <c:v>41826</c:v>
                </c:pt>
                <c:pt idx="2007">
                  <c:v>41827</c:v>
                </c:pt>
                <c:pt idx="2008">
                  <c:v>41828</c:v>
                </c:pt>
                <c:pt idx="2009">
                  <c:v>41829</c:v>
                </c:pt>
                <c:pt idx="2010">
                  <c:v>41830</c:v>
                </c:pt>
                <c:pt idx="2011">
                  <c:v>41831</c:v>
                </c:pt>
                <c:pt idx="2012">
                  <c:v>41832</c:v>
                </c:pt>
                <c:pt idx="2013">
                  <c:v>41833</c:v>
                </c:pt>
                <c:pt idx="2014">
                  <c:v>41834</c:v>
                </c:pt>
                <c:pt idx="2015">
                  <c:v>41835</c:v>
                </c:pt>
                <c:pt idx="2016">
                  <c:v>41836</c:v>
                </c:pt>
                <c:pt idx="2017">
                  <c:v>41837</c:v>
                </c:pt>
                <c:pt idx="2018">
                  <c:v>41838</c:v>
                </c:pt>
                <c:pt idx="2019">
                  <c:v>41839</c:v>
                </c:pt>
                <c:pt idx="2020">
                  <c:v>41840</c:v>
                </c:pt>
                <c:pt idx="2021">
                  <c:v>41841</c:v>
                </c:pt>
                <c:pt idx="2022">
                  <c:v>41842</c:v>
                </c:pt>
                <c:pt idx="2023">
                  <c:v>41843</c:v>
                </c:pt>
                <c:pt idx="2024">
                  <c:v>41844</c:v>
                </c:pt>
                <c:pt idx="2025">
                  <c:v>41845</c:v>
                </c:pt>
                <c:pt idx="2026">
                  <c:v>41846</c:v>
                </c:pt>
                <c:pt idx="2027">
                  <c:v>41847</c:v>
                </c:pt>
                <c:pt idx="2028">
                  <c:v>41848</c:v>
                </c:pt>
                <c:pt idx="2029">
                  <c:v>41849</c:v>
                </c:pt>
                <c:pt idx="2030">
                  <c:v>41850</c:v>
                </c:pt>
                <c:pt idx="2031">
                  <c:v>41851</c:v>
                </c:pt>
                <c:pt idx="2032">
                  <c:v>41852</c:v>
                </c:pt>
                <c:pt idx="2033">
                  <c:v>41853</c:v>
                </c:pt>
                <c:pt idx="2034">
                  <c:v>41854</c:v>
                </c:pt>
                <c:pt idx="2035">
                  <c:v>41855</c:v>
                </c:pt>
                <c:pt idx="2036">
                  <c:v>41856</c:v>
                </c:pt>
                <c:pt idx="2037">
                  <c:v>41857</c:v>
                </c:pt>
                <c:pt idx="2038">
                  <c:v>41858</c:v>
                </c:pt>
                <c:pt idx="2039">
                  <c:v>41859</c:v>
                </c:pt>
                <c:pt idx="2040">
                  <c:v>41860</c:v>
                </c:pt>
                <c:pt idx="2041">
                  <c:v>41861</c:v>
                </c:pt>
                <c:pt idx="2042">
                  <c:v>41862</c:v>
                </c:pt>
                <c:pt idx="2043">
                  <c:v>41863</c:v>
                </c:pt>
                <c:pt idx="2044">
                  <c:v>41864</c:v>
                </c:pt>
                <c:pt idx="2045">
                  <c:v>41865</c:v>
                </c:pt>
                <c:pt idx="2046">
                  <c:v>41866</c:v>
                </c:pt>
                <c:pt idx="2047">
                  <c:v>41867</c:v>
                </c:pt>
                <c:pt idx="2048">
                  <c:v>41868</c:v>
                </c:pt>
                <c:pt idx="2049">
                  <c:v>41869</c:v>
                </c:pt>
                <c:pt idx="2050">
                  <c:v>41870</c:v>
                </c:pt>
                <c:pt idx="2051">
                  <c:v>41871</c:v>
                </c:pt>
                <c:pt idx="2052">
                  <c:v>41872</c:v>
                </c:pt>
                <c:pt idx="2053">
                  <c:v>41873</c:v>
                </c:pt>
                <c:pt idx="2054">
                  <c:v>41874</c:v>
                </c:pt>
                <c:pt idx="2055">
                  <c:v>41875</c:v>
                </c:pt>
                <c:pt idx="2056">
                  <c:v>41876</c:v>
                </c:pt>
                <c:pt idx="2057">
                  <c:v>41877</c:v>
                </c:pt>
                <c:pt idx="2058">
                  <c:v>41878</c:v>
                </c:pt>
                <c:pt idx="2059">
                  <c:v>41879</c:v>
                </c:pt>
                <c:pt idx="2060">
                  <c:v>41880</c:v>
                </c:pt>
                <c:pt idx="2061">
                  <c:v>41881</c:v>
                </c:pt>
                <c:pt idx="2062">
                  <c:v>41882</c:v>
                </c:pt>
                <c:pt idx="2063">
                  <c:v>41883</c:v>
                </c:pt>
                <c:pt idx="2064">
                  <c:v>41884</c:v>
                </c:pt>
                <c:pt idx="2065">
                  <c:v>41885</c:v>
                </c:pt>
                <c:pt idx="2066">
                  <c:v>41886</c:v>
                </c:pt>
                <c:pt idx="2067">
                  <c:v>41887</c:v>
                </c:pt>
                <c:pt idx="2068">
                  <c:v>41888</c:v>
                </c:pt>
                <c:pt idx="2069">
                  <c:v>41889</c:v>
                </c:pt>
                <c:pt idx="2070">
                  <c:v>41890</c:v>
                </c:pt>
                <c:pt idx="2071">
                  <c:v>41891</c:v>
                </c:pt>
                <c:pt idx="2072">
                  <c:v>41892</c:v>
                </c:pt>
                <c:pt idx="2073">
                  <c:v>41893</c:v>
                </c:pt>
                <c:pt idx="2074">
                  <c:v>41894</c:v>
                </c:pt>
                <c:pt idx="2075">
                  <c:v>41895</c:v>
                </c:pt>
                <c:pt idx="2076">
                  <c:v>41896</c:v>
                </c:pt>
                <c:pt idx="2077">
                  <c:v>41897</c:v>
                </c:pt>
                <c:pt idx="2078">
                  <c:v>41898</c:v>
                </c:pt>
                <c:pt idx="2079">
                  <c:v>41899</c:v>
                </c:pt>
                <c:pt idx="2080">
                  <c:v>41900</c:v>
                </c:pt>
                <c:pt idx="2081">
                  <c:v>41901</c:v>
                </c:pt>
                <c:pt idx="2082">
                  <c:v>41902</c:v>
                </c:pt>
                <c:pt idx="2083">
                  <c:v>41903</c:v>
                </c:pt>
                <c:pt idx="2084">
                  <c:v>41904</c:v>
                </c:pt>
                <c:pt idx="2085">
                  <c:v>41905</c:v>
                </c:pt>
                <c:pt idx="2086">
                  <c:v>41906</c:v>
                </c:pt>
                <c:pt idx="2087">
                  <c:v>41907</c:v>
                </c:pt>
                <c:pt idx="2088">
                  <c:v>41908</c:v>
                </c:pt>
                <c:pt idx="2089">
                  <c:v>41909</c:v>
                </c:pt>
                <c:pt idx="2090">
                  <c:v>41910</c:v>
                </c:pt>
                <c:pt idx="2091">
                  <c:v>41911</c:v>
                </c:pt>
                <c:pt idx="2092">
                  <c:v>41912</c:v>
                </c:pt>
                <c:pt idx="2093">
                  <c:v>41913</c:v>
                </c:pt>
                <c:pt idx="2094">
                  <c:v>41914</c:v>
                </c:pt>
                <c:pt idx="2095">
                  <c:v>41915</c:v>
                </c:pt>
                <c:pt idx="2096">
                  <c:v>41916</c:v>
                </c:pt>
                <c:pt idx="2097">
                  <c:v>41917</c:v>
                </c:pt>
                <c:pt idx="2098">
                  <c:v>41918</c:v>
                </c:pt>
                <c:pt idx="2099">
                  <c:v>41919</c:v>
                </c:pt>
                <c:pt idx="2100">
                  <c:v>41920</c:v>
                </c:pt>
                <c:pt idx="2101">
                  <c:v>41921</c:v>
                </c:pt>
                <c:pt idx="2102">
                  <c:v>41922</c:v>
                </c:pt>
                <c:pt idx="2103">
                  <c:v>41923</c:v>
                </c:pt>
                <c:pt idx="2104">
                  <c:v>41924</c:v>
                </c:pt>
                <c:pt idx="2105">
                  <c:v>41925</c:v>
                </c:pt>
                <c:pt idx="2106">
                  <c:v>41926</c:v>
                </c:pt>
                <c:pt idx="2107">
                  <c:v>41927</c:v>
                </c:pt>
                <c:pt idx="2108">
                  <c:v>41928</c:v>
                </c:pt>
                <c:pt idx="2109">
                  <c:v>41929</c:v>
                </c:pt>
                <c:pt idx="2110">
                  <c:v>41930</c:v>
                </c:pt>
                <c:pt idx="2111">
                  <c:v>41931</c:v>
                </c:pt>
                <c:pt idx="2112">
                  <c:v>41932</c:v>
                </c:pt>
                <c:pt idx="2113">
                  <c:v>41933</c:v>
                </c:pt>
                <c:pt idx="2114">
                  <c:v>41934</c:v>
                </c:pt>
                <c:pt idx="2115">
                  <c:v>41935</c:v>
                </c:pt>
                <c:pt idx="2116">
                  <c:v>41936</c:v>
                </c:pt>
                <c:pt idx="2117">
                  <c:v>41937</c:v>
                </c:pt>
                <c:pt idx="2118">
                  <c:v>41938</c:v>
                </c:pt>
                <c:pt idx="2119">
                  <c:v>41939</c:v>
                </c:pt>
                <c:pt idx="2120">
                  <c:v>41940</c:v>
                </c:pt>
                <c:pt idx="2121">
                  <c:v>41941</c:v>
                </c:pt>
                <c:pt idx="2122">
                  <c:v>41942</c:v>
                </c:pt>
                <c:pt idx="2123">
                  <c:v>41943</c:v>
                </c:pt>
                <c:pt idx="2124">
                  <c:v>41944</c:v>
                </c:pt>
                <c:pt idx="2125">
                  <c:v>41945</c:v>
                </c:pt>
                <c:pt idx="2126">
                  <c:v>41946</c:v>
                </c:pt>
                <c:pt idx="2127">
                  <c:v>41947</c:v>
                </c:pt>
                <c:pt idx="2128">
                  <c:v>41948</c:v>
                </c:pt>
                <c:pt idx="2129">
                  <c:v>41949</c:v>
                </c:pt>
                <c:pt idx="2130">
                  <c:v>41950</c:v>
                </c:pt>
                <c:pt idx="2131">
                  <c:v>41951</c:v>
                </c:pt>
                <c:pt idx="2132">
                  <c:v>41952</c:v>
                </c:pt>
                <c:pt idx="2133">
                  <c:v>41953</c:v>
                </c:pt>
                <c:pt idx="2134">
                  <c:v>41954</c:v>
                </c:pt>
                <c:pt idx="2135">
                  <c:v>41955</c:v>
                </c:pt>
                <c:pt idx="2136">
                  <c:v>41956</c:v>
                </c:pt>
                <c:pt idx="2137">
                  <c:v>41957</c:v>
                </c:pt>
                <c:pt idx="2138">
                  <c:v>41958</c:v>
                </c:pt>
                <c:pt idx="2139">
                  <c:v>41959</c:v>
                </c:pt>
                <c:pt idx="2140">
                  <c:v>41960</c:v>
                </c:pt>
                <c:pt idx="2141">
                  <c:v>41961</c:v>
                </c:pt>
                <c:pt idx="2142">
                  <c:v>41962</c:v>
                </c:pt>
                <c:pt idx="2143">
                  <c:v>41963</c:v>
                </c:pt>
                <c:pt idx="2144">
                  <c:v>41964</c:v>
                </c:pt>
                <c:pt idx="2145">
                  <c:v>41965</c:v>
                </c:pt>
                <c:pt idx="2146">
                  <c:v>41966</c:v>
                </c:pt>
                <c:pt idx="2147">
                  <c:v>41967</c:v>
                </c:pt>
                <c:pt idx="2148">
                  <c:v>41968</c:v>
                </c:pt>
                <c:pt idx="2149">
                  <c:v>41969</c:v>
                </c:pt>
                <c:pt idx="2150">
                  <c:v>41970</c:v>
                </c:pt>
                <c:pt idx="2151">
                  <c:v>41971</c:v>
                </c:pt>
                <c:pt idx="2152">
                  <c:v>41972</c:v>
                </c:pt>
                <c:pt idx="2153">
                  <c:v>41973</c:v>
                </c:pt>
                <c:pt idx="2154">
                  <c:v>41974</c:v>
                </c:pt>
                <c:pt idx="2155">
                  <c:v>41975</c:v>
                </c:pt>
                <c:pt idx="2156">
                  <c:v>41976</c:v>
                </c:pt>
                <c:pt idx="2157">
                  <c:v>41977</c:v>
                </c:pt>
                <c:pt idx="2158">
                  <c:v>41978</c:v>
                </c:pt>
                <c:pt idx="2159">
                  <c:v>41979</c:v>
                </c:pt>
                <c:pt idx="2160">
                  <c:v>41980</c:v>
                </c:pt>
                <c:pt idx="2161">
                  <c:v>41981</c:v>
                </c:pt>
                <c:pt idx="2162">
                  <c:v>41982</c:v>
                </c:pt>
                <c:pt idx="2163">
                  <c:v>41983</c:v>
                </c:pt>
                <c:pt idx="2164">
                  <c:v>41984</c:v>
                </c:pt>
                <c:pt idx="2165">
                  <c:v>41985</c:v>
                </c:pt>
                <c:pt idx="2166">
                  <c:v>41986</c:v>
                </c:pt>
                <c:pt idx="2167">
                  <c:v>41987</c:v>
                </c:pt>
                <c:pt idx="2168">
                  <c:v>41988</c:v>
                </c:pt>
                <c:pt idx="2169">
                  <c:v>41989</c:v>
                </c:pt>
                <c:pt idx="2170">
                  <c:v>41990</c:v>
                </c:pt>
                <c:pt idx="2171">
                  <c:v>41991</c:v>
                </c:pt>
                <c:pt idx="2172">
                  <c:v>41992</c:v>
                </c:pt>
                <c:pt idx="2173">
                  <c:v>41993</c:v>
                </c:pt>
                <c:pt idx="2174">
                  <c:v>41994</c:v>
                </c:pt>
                <c:pt idx="2175">
                  <c:v>41995</c:v>
                </c:pt>
                <c:pt idx="2176">
                  <c:v>41996</c:v>
                </c:pt>
                <c:pt idx="2177">
                  <c:v>41997</c:v>
                </c:pt>
                <c:pt idx="2178">
                  <c:v>41998</c:v>
                </c:pt>
                <c:pt idx="2179">
                  <c:v>41999</c:v>
                </c:pt>
                <c:pt idx="2180">
                  <c:v>42000</c:v>
                </c:pt>
                <c:pt idx="2181">
                  <c:v>42001</c:v>
                </c:pt>
                <c:pt idx="2182">
                  <c:v>42002</c:v>
                </c:pt>
                <c:pt idx="2183">
                  <c:v>42003</c:v>
                </c:pt>
                <c:pt idx="2184">
                  <c:v>42004</c:v>
                </c:pt>
                <c:pt idx="2185">
                  <c:v>42005</c:v>
                </c:pt>
                <c:pt idx="2186">
                  <c:v>42006</c:v>
                </c:pt>
                <c:pt idx="2187">
                  <c:v>42007</c:v>
                </c:pt>
                <c:pt idx="2188">
                  <c:v>42008</c:v>
                </c:pt>
                <c:pt idx="2189">
                  <c:v>42009</c:v>
                </c:pt>
                <c:pt idx="2190">
                  <c:v>42010</c:v>
                </c:pt>
                <c:pt idx="2191">
                  <c:v>42011</c:v>
                </c:pt>
                <c:pt idx="2192">
                  <c:v>42012</c:v>
                </c:pt>
                <c:pt idx="2193">
                  <c:v>42013</c:v>
                </c:pt>
                <c:pt idx="2194">
                  <c:v>42014</c:v>
                </c:pt>
                <c:pt idx="2195">
                  <c:v>42015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42021</c:v>
                </c:pt>
                <c:pt idx="2202">
                  <c:v>42022</c:v>
                </c:pt>
                <c:pt idx="2203">
                  <c:v>42023</c:v>
                </c:pt>
                <c:pt idx="2204">
                  <c:v>42024</c:v>
                </c:pt>
                <c:pt idx="2205">
                  <c:v>42025</c:v>
                </c:pt>
                <c:pt idx="2206">
                  <c:v>42026</c:v>
                </c:pt>
                <c:pt idx="2207">
                  <c:v>42027</c:v>
                </c:pt>
                <c:pt idx="2208">
                  <c:v>42028</c:v>
                </c:pt>
                <c:pt idx="2209">
                  <c:v>42029</c:v>
                </c:pt>
                <c:pt idx="2210">
                  <c:v>42030</c:v>
                </c:pt>
                <c:pt idx="2211">
                  <c:v>42031</c:v>
                </c:pt>
                <c:pt idx="2212">
                  <c:v>42032</c:v>
                </c:pt>
                <c:pt idx="2213">
                  <c:v>42033</c:v>
                </c:pt>
                <c:pt idx="2214">
                  <c:v>42034</c:v>
                </c:pt>
                <c:pt idx="2215">
                  <c:v>42035</c:v>
                </c:pt>
                <c:pt idx="2216">
                  <c:v>42036</c:v>
                </c:pt>
                <c:pt idx="2217">
                  <c:v>42037</c:v>
                </c:pt>
                <c:pt idx="2218">
                  <c:v>42038</c:v>
                </c:pt>
                <c:pt idx="2219">
                  <c:v>42039</c:v>
                </c:pt>
                <c:pt idx="2220">
                  <c:v>42040</c:v>
                </c:pt>
                <c:pt idx="2221">
                  <c:v>42041</c:v>
                </c:pt>
                <c:pt idx="2222">
                  <c:v>42042</c:v>
                </c:pt>
                <c:pt idx="2223">
                  <c:v>42043</c:v>
                </c:pt>
                <c:pt idx="2224">
                  <c:v>42044</c:v>
                </c:pt>
                <c:pt idx="2225">
                  <c:v>42045</c:v>
                </c:pt>
                <c:pt idx="2226">
                  <c:v>42046</c:v>
                </c:pt>
                <c:pt idx="2227">
                  <c:v>42047</c:v>
                </c:pt>
                <c:pt idx="2228">
                  <c:v>42048</c:v>
                </c:pt>
                <c:pt idx="2229">
                  <c:v>42049</c:v>
                </c:pt>
                <c:pt idx="2230">
                  <c:v>42050</c:v>
                </c:pt>
                <c:pt idx="2231">
                  <c:v>42051</c:v>
                </c:pt>
                <c:pt idx="2232">
                  <c:v>42052</c:v>
                </c:pt>
                <c:pt idx="2233">
                  <c:v>42053</c:v>
                </c:pt>
                <c:pt idx="2234">
                  <c:v>42054</c:v>
                </c:pt>
                <c:pt idx="2235">
                  <c:v>42055</c:v>
                </c:pt>
                <c:pt idx="2236">
                  <c:v>42056</c:v>
                </c:pt>
                <c:pt idx="2237">
                  <c:v>42057</c:v>
                </c:pt>
                <c:pt idx="2238">
                  <c:v>42058</c:v>
                </c:pt>
                <c:pt idx="2239">
                  <c:v>42059</c:v>
                </c:pt>
                <c:pt idx="2240">
                  <c:v>42060</c:v>
                </c:pt>
                <c:pt idx="2241">
                  <c:v>42061</c:v>
                </c:pt>
                <c:pt idx="2242">
                  <c:v>42062</c:v>
                </c:pt>
                <c:pt idx="2243">
                  <c:v>42063</c:v>
                </c:pt>
                <c:pt idx="2244">
                  <c:v>42064</c:v>
                </c:pt>
                <c:pt idx="2245">
                  <c:v>42065</c:v>
                </c:pt>
                <c:pt idx="2246">
                  <c:v>42066</c:v>
                </c:pt>
                <c:pt idx="2247">
                  <c:v>42067</c:v>
                </c:pt>
                <c:pt idx="2248">
                  <c:v>42068</c:v>
                </c:pt>
                <c:pt idx="2249">
                  <c:v>42069</c:v>
                </c:pt>
                <c:pt idx="2250">
                  <c:v>42070</c:v>
                </c:pt>
                <c:pt idx="2251">
                  <c:v>42071</c:v>
                </c:pt>
                <c:pt idx="2252">
                  <c:v>42072</c:v>
                </c:pt>
                <c:pt idx="2253">
                  <c:v>42073</c:v>
                </c:pt>
                <c:pt idx="2254">
                  <c:v>42074</c:v>
                </c:pt>
                <c:pt idx="2255">
                  <c:v>42075</c:v>
                </c:pt>
                <c:pt idx="2256">
                  <c:v>42076</c:v>
                </c:pt>
                <c:pt idx="2257">
                  <c:v>42077</c:v>
                </c:pt>
                <c:pt idx="2258">
                  <c:v>42078</c:v>
                </c:pt>
                <c:pt idx="2259">
                  <c:v>42079</c:v>
                </c:pt>
                <c:pt idx="2260">
                  <c:v>42080</c:v>
                </c:pt>
                <c:pt idx="2261">
                  <c:v>42081</c:v>
                </c:pt>
                <c:pt idx="2262">
                  <c:v>42082</c:v>
                </c:pt>
                <c:pt idx="2263">
                  <c:v>42083</c:v>
                </c:pt>
                <c:pt idx="2264">
                  <c:v>42084</c:v>
                </c:pt>
                <c:pt idx="2265">
                  <c:v>42085</c:v>
                </c:pt>
                <c:pt idx="2266">
                  <c:v>42086</c:v>
                </c:pt>
                <c:pt idx="2267">
                  <c:v>42087</c:v>
                </c:pt>
                <c:pt idx="2268">
                  <c:v>42088</c:v>
                </c:pt>
                <c:pt idx="2269">
                  <c:v>42089</c:v>
                </c:pt>
                <c:pt idx="2270">
                  <c:v>42090</c:v>
                </c:pt>
                <c:pt idx="2271">
                  <c:v>42091</c:v>
                </c:pt>
                <c:pt idx="2272">
                  <c:v>42092</c:v>
                </c:pt>
                <c:pt idx="2273">
                  <c:v>42093</c:v>
                </c:pt>
                <c:pt idx="2274">
                  <c:v>42094</c:v>
                </c:pt>
                <c:pt idx="2275">
                  <c:v>42095</c:v>
                </c:pt>
                <c:pt idx="2276">
                  <c:v>42096</c:v>
                </c:pt>
                <c:pt idx="2277">
                  <c:v>42097</c:v>
                </c:pt>
                <c:pt idx="2278">
                  <c:v>42098</c:v>
                </c:pt>
                <c:pt idx="2279">
                  <c:v>42099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42105</c:v>
                </c:pt>
                <c:pt idx="2286">
                  <c:v>42106</c:v>
                </c:pt>
                <c:pt idx="2287">
                  <c:v>42107</c:v>
                </c:pt>
                <c:pt idx="2288">
                  <c:v>42108</c:v>
                </c:pt>
                <c:pt idx="2289">
                  <c:v>42109</c:v>
                </c:pt>
                <c:pt idx="2290">
                  <c:v>42110</c:v>
                </c:pt>
                <c:pt idx="2291">
                  <c:v>42111</c:v>
                </c:pt>
                <c:pt idx="2292">
                  <c:v>42112</c:v>
                </c:pt>
                <c:pt idx="2293">
                  <c:v>42113</c:v>
                </c:pt>
                <c:pt idx="2294">
                  <c:v>42114</c:v>
                </c:pt>
                <c:pt idx="2295">
                  <c:v>42115</c:v>
                </c:pt>
                <c:pt idx="2296">
                  <c:v>42116</c:v>
                </c:pt>
                <c:pt idx="2297">
                  <c:v>42117</c:v>
                </c:pt>
                <c:pt idx="2298">
                  <c:v>42118</c:v>
                </c:pt>
                <c:pt idx="2299">
                  <c:v>42119</c:v>
                </c:pt>
                <c:pt idx="2300">
                  <c:v>42120</c:v>
                </c:pt>
                <c:pt idx="2301">
                  <c:v>42121</c:v>
                </c:pt>
                <c:pt idx="2302">
                  <c:v>42122</c:v>
                </c:pt>
                <c:pt idx="2303">
                  <c:v>42123</c:v>
                </c:pt>
                <c:pt idx="2304">
                  <c:v>42124</c:v>
                </c:pt>
                <c:pt idx="2305">
                  <c:v>42125</c:v>
                </c:pt>
                <c:pt idx="2306">
                  <c:v>42126</c:v>
                </c:pt>
                <c:pt idx="2307">
                  <c:v>42127</c:v>
                </c:pt>
                <c:pt idx="2308">
                  <c:v>42128</c:v>
                </c:pt>
                <c:pt idx="2309">
                  <c:v>42129</c:v>
                </c:pt>
                <c:pt idx="2310">
                  <c:v>42130</c:v>
                </c:pt>
                <c:pt idx="2311">
                  <c:v>42131</c:v>
                </c:pt>
                <c:pt idx="2312">
                  <c:v>42132</c:v>
                </c:pt>
                <c:pt idx="2313">
                  <c:v>42133</c:v>
                </c:pt>
                <c:pt idx="2314">
                  <c:v>42134</c:v>
                </c:pt>
                <c:pt idx="2315">
                  <c:v>42135</c:v>
                </c:pt>
                <c:pt idx="2316">
                  <c:v>42136</c:v>
                </c:pt>
                <c:pt idx="2317">
                  <c:v>42137</c:v>
                </c:pt>
                <c:pt idx="2318">
                  <c:v>42138</c:v>
                </c:pt>
                <c:pt idx="2319">
                  <c:v>42139</c:v>
                </c:pt>
                <c:pt idx="2320">
                  <c:v>42140</c:v>
                </c:pt>
                <c:pt idx="2321">
                  <c:v>42141</c:v>
                </c:pt>
                <c:pt idx="2322">
                  <c:v>42142</c:v>
                </c:pt>
                <c:pt idx="2323">
                  <c:v>42143</c:v>
                </c:pt>
                <c:pt idx="2324">
                  <c:v>42144</c:v>
                </c:pt>
                <c:pt idx="2325">
                  <c:v>42145</c:v>
                </c:pt>
                <c:pt idx="2326">
                  <c:v>42146</c:v>
                </c:pt>
                <c:pt idx="2327">
                  <c:v>42147</c:v>
                </c:pt>
                <c:pt idx="2328">
                  <c:v>42148</c:v>
                </c:pt>
                <c:pt idx="2329">
                  <c:v>42149</c:v>
                </c:pt>
                <c:pt idx="2330">
                  <c:v>42150</c:v>
                </c:pt>
                <c:pt idx="2331">
                  <c:v>42151</c:v>
                </c:pt>
                <c:pt idx="2332">
                  <c:v>42152</c:v>
                </c:pt>
                <c:pt idx="2333">
                  <c:v>42153</c:v>
                </c:pt>
                <c:pt idx="2334">
                  <c:v>42154</c:v>
                </c:pt>
                <c:pt idx="2335">
                  <c:v>42155</c:v>
                </c:pt>
                <c:pt idx="2336">
                  <c:v>42156</c:v>
                </c:pt>
                <c:pt idx="2337">
                  <c:v>42157</c:v>
                </c:pt>
                <c:pt idx="2338">
                  <c:v>42158</c:v>
                </c:pt>
                <c:pt idx="2339">
                  <c:v>42159</c:v>
                </c:pt>
                <c:pt idx="2340">
                  <c:v>42160</c:v>
                </c:pt>
                <c:pt idx="2341">
                  <c:v>42161</c:v>
                </c:pt>
                <c:pt idx="2342">
                  <c:v>42162</c:v>
                </c:pt>
                <c:pt idx="2343">
                  <c:v>42163</c:v>
                </c:pt>
                <c:pt idx="2344">
                  <c:v>42164</c:v>
                </c:pt>
                <c:pt idx="2345">
                  <c:v>42165</c:v>
                </c:pt>
                <c:pt idx="2346">
                  <c:v>42166</c:v>
                </c:pt>
                <c:pt idx="2347">
                  <c:v>42167</c:v>
                </c:pt>
                <c:pt idx="2348">
                  <c:v>42168</c:v>
                </c:pt>
                <c:pt idx="2349">
                  <c:v>42169</c:v>
                </c:pt>
                <c:pt idx="2350">
                  <c:v>42170</c:v>
                </c:pt>
                <c:pt idx="2351">
                  <c:v>42171</c:v>
                </c:pt>
                <c:pt idx="2352">
                  <c:v>42172</c:v>
                </c:pt>
                <c:pt idx="2353">
                  <c:v>42173</c:v>
                </c:pt>
                <c:pt idx="2354">
                  <c:v>42174</c:v>
                </c:pt>
                <c:pt idx="2355">
                  <c:v>42175</c:v>
                </c:pt>
                <c:pt idx="2356">
                  <c:v>42176</c:v>
                </c:pt>
                <c:pt idx="2357">
                  <c:v>42177</c:v>
                </c:pt>
                <c:pt idx="2358">
                  <c:v>42178</c:v>
                </c:pt>
                <c:pt idx="2359">
                  <c:v>42179</c:v>
                </c:pt>
                <c:pt idx="2360">
                  <c:v>42180</c:v>
                </c:pt>
                <c:pt idx="2361">
                  <c:v>42181</c:v>
                </c:pt>
                <c:pt idx="2362">
                  <c:v>42182</c:v>
                </c:pt>
                <c:pt idx="2363">
                  <c:v>42183</c:v>
                </c:pt>
                <c:pt idx="2364">
                  <c:v>42184</c:v>
                </c:pt>
                <c:pt idx="2365">
                  <c:v>42185</c:v>
                </c:pt>
                <c:pt idx="2366">
                  <c:v>42186</c:v>
                </c:pt>
                <c:pt idx="2367">
                  <c:v>42187</c:v>
                </c:pt>
                <c:pt idx="2368">
                  <c:v>42188</c:v>
                </c:pt>
                <c:pt idx="2369">
                  <c:v>42189</c:v>
                </c:pt>
                <c:pt idx="2370">
                  <c:v>42190</c:v>
                </c:pt>
                <c:pt idx="2371">
                  <c:v>42191</c:v>
                </c:pt>
                <c:pt idx="2372">
                  <c:v>42192</c:v>
                </c:pt>
                <c:pt idx="2373">
                  <c:v>42193</c:v>
                </c:pt>
                <c:pt idx="2374">
                  <c:v>42194</c:v>
                </c:pt>
                <c:pt idx="2375">
                  <c:v>42195</c:v>
                </c:pt>
                <c:pt idx="2376">
                  <c:v>42196</c:v>
                </c:pt>
                <c:pt idx="2377">
                  <c:v>42197</c:v>
                </c:pt>
                <c:pt idx="2378">
                  <c:v>42198</c:v>
                </c:pt>
                <c:pt idx="2379">
                  <c:v>42199</c:v>
                </c:pt>
                <c:pt idx="2380">
                  <c:v>42200</c:v>
                </c:pt>
                <c:pt idx="2381">
                  <c:v>42201</c:v>
                </c:pt>
                <c:pt idx="2382">
                  <c:v>42202</c:v>
                </c:pt>
                <c:pt idx="2383">
                  <c:v>42203</c:v>
                </c:pt>
                <c:pt idx="2384">
                  <c:v>42204</c:v>
                </c:pt>
                <c:pt idx="2385">
                  <c:v>42205</c:v>
                </c:pt>
                <c:pt idx="2386">
                  <c:v>42206</c:v>
                </c:pt>
                <c:pt idx="2387">
                  <c:v>42207</c:v>
                </c:pt>
                <c:pt idx="2388">
                  <c:v>42208</c:v>
                </c:pt>
                <c:pt idx="2389">
                  <c:v>42209</c:v>
                </c:pt>
                <c:pt idx="2390">
                  <c:v>42210</c:v>
                </c:pt>
                <c:pt idx="2391">
                  <c:v>42211</c:v>
                </c:pt>
                <c:pt idx="2392">
                  <c:v>42212</c:v>
                </c:pt>
                <c:pt idx="2393">
                  <c:v>42213</c:v>
                </c:pt>
                <c:pt idx="2394">
                  <c:v>42214</c:v>
                </c:pt>
                <c:pt idx="2395">
                  <c:v>42215</c:v>
                </c:pt>
                <c:pt idx="2396">
                  <c:v>42216</c:v>
                </c:pt>
                <c:pt idx="2397">
                  <c:v>42217</c:v>
                </c:pt>
                <c:pt idx="2398">
                  <c:v>42218</c:v>
                </c:pt>
                <c:pt idx="2399">
                  <c:v>42219</c:v>
                </c:pt>
                <c:pt idx="2400">
                  <c:v>42220</c:v>
                </c:pt>
                <c:pt idx="2401">
                  <c:v>42221</c:v>
                </c:pt>
                <c:pt idx="2402">
                  <c:v>42222</c:v>
                </c:pt>
                <c:pt idx="2403">
                  <c:v>42223</c:v>
                </c:pt>
                <c:pt idx="2404">
                  <c:v>42224</c:v>
                </c:pt>
                <c:pt idx="2405">
                  <c:v>42225</c:v>
                </c:pt>
                <c:pt idx="2406">
                  <c:v>42226</c:v>
                </c:pt>
                <c:pt idx="2407">
                  <c:v>42227</c:v>
                </c:pt>
                <c:pt idx="2408">
                  <c:v>42228</c:v>
                </c:pt>
                <c:pt idx="2409">
                  <c:v>42229</c:v>
                </c:pt>
                <c:pt idx="2410">
                  <c:v>42230</c:v>
                </c:pt>
                <c:pt idx="2411">
                  <c:v>42231</c:v>
                </c:pt>
                <c:pt idx="2412">
                  <c:v>42232</c:v>
                </c:pt>
                <c:pt idx="2413">
                  <c:v>42233</c:v>
                </c:pt>
                <c:pt idx="2414">
                  <c:v>42234</c:v>
                </c:pt>
                <c:pt idx="2415">
                  <c:v>42235</c:v>
                </c:pt>
                <c:pt idx="2416">
                  <c:v>42236</c:v>
                </c:pt>
                <c:pt idx="2417">
                  <c:v>42237</c:v>
                </c:pt>
                <c:pt idx="2418">
                  <c:v>42238</c:v>
                </c:pt>
                <c:pt idx="2419">
                  <c:v>42239</c:v>
                </c:pt>
                <c:pt idx="2420">
                  <c:v>42240</c:v>
                </c:pt>
                <c:pt idx="2421">
                  <c:v>42241</c:v>
                </c:pt>
                <c:pt idx="2422">
                  <c:v>42242</c:v>
                </c:pt>
                <c:pt idx="2423">
                  <c:v>42243</c:v>
                </c:pt>
                <c:pt idx="2424">
                  <c:v>42244</c:v>
                </c:pt>
                <c:pt idx="2425">
                  <c:v>42245</c:v>
                </c:pt>
                <c:pt idx="2426">
                  <c:v>42246</c:v>
                </c:pt>
                <c:pt idx="2427">
                  <c:v>42247</c:v>
                </c:pt>
                <c:pt idx="2428">
                  <c:v>42248</c:v>
                </c:pt>
                <c:pt idx="2429">
                  <c:v>42249</c:v>
                </c:pt>
                <c:pt idx="2430">
                  <c:v>42250</c:v>
                </c:pt>
                <c:pt idx="2431">
                  <c:v>42251</c:v>
                </c:pt>
                <c:pt idx="2432">
                  <c:v>42252</c:v>
                </c:pt>
                <c:pt idx="2433">
                  <c:v>42253</c:v>
                </c:pt>
                <c:pt idx="2434">
                  <c:v>42254</c:v>
                </c:pt>
                <c:pt idx="2435">
                  <c:v>42255</c:v>
                </c:pt>
                <c:pt idx="2436">
                  <c:v>42256</c:v>
                </c:pt>
                <c:pt idx="2437">
                  <c:v>42257</c:v>
                </c:pt>
                <c:pt idx="2438">
                  <c:v>42258</c:v>
                </c:pt>
                <c:pt idx="2439">
                  <c:v>42259</c:v>
                </c:pt>
                <c:pt idx="2440">
                  <c:v>42260</c:v>
                </c:pt>
                <c:pt idx="2441">
                  <c:v>42261</c:v>
                </c:pt>
                <c:pt idx="2442">
                  <c:v>42262</c:v>
                </c:pt>
                <c:pt idx="2443">
                  <c:v>42263</c:v>
                </c:pt>
                <c:pt idx="2444">
                  <c:v>42264</c:v>
                </c:pt>
                <c:pt idx="2445">
                  <c:v>42265</c:v>
                </c:pt>
                <c:pt idx="2446">
                  <c:v>42266</c:v>
                </c:pt>
                <c:pt idx="2447">
                  <c:v>42267</c:v>
                </c:pt>
                <c:pt idx="2448">
                  <c:v>42268</c:v>
                </c:pt>
                <c:pt idx="2449">
                  <c:v>42269</c:v>
                </c:pt>
                <c:pt idx="2450">
                  <c:v>42270</c:v>
                </c:pt>
                <c:pt idx="2451">
                  <c:v>42271</c:v>
                </c:pt>
                <c:pt idx="2452">
                  <c:v>42272</c:v>
                </c:pt>
                <c:pt idx="2453">
                  <c:v>42273</c:v>
                </c:pt>
                <c:pt idx="2454">
                  <c:v>42274</c:v>
                </c:pt>
                <c:pt idx="2455">
                  <c:v>42275</c:v>
                </c:pt>
                <c:pt idx="2456">
                  <c:v>42276</c:v>
                </c:pt>
                <c:pt idx="2457">
                  <c:v>42277</c:v>
                </c:pt>
                <c:pt idx="2458">
                  <c:v>42278</c:v>
                </c:pt>
                <c:pt idx="2459">
                  <c:v>42279</c:v>
                </c:pt>
                <c:pt idx="2460">
                  <c:v>42280</c:v>
                </c:pt>
                <c:pt idx="2461">
                  <c:v>42281</c:v>
                </c:pt>
                <c:pt idx="2462">
                  <c:v>42282</c:v>
                </c:pt>
                <c:pt idx="2463">
                  <c:v>42283</c:v>
                </c:pt>
                <c:pt idx="2464">
                  <c:v>42284</c:v>
                </c:pt>
                <c:pt idx="2465">
                  <c:v>42285</c:v>
                </c:pt>
                <c:pt idx="2466">
                  <c:v>42286</c:v>
                </c:pt>
                <c:pt idx="2467">
                  <c:v>42287</c:v>
                </c:pt>
                <c:pt idx="2468">
                  <c:v>42288</c:v>
                </c:pt>
                <c:pt idx="2469">
                  <c:v>42289</c:v>
                </c:pt>
                <c:pt idx="2470">
                  <c:v>42290</c:v>
                </c:pt>
                <c:pt idx="2471">
                  <c:v>42291</c:v>
                </c:pt>
                <c:pt idx="2472">
                  <c:v>42292</c:v>
                </c:pt>
                <c:pt idx="2473">
                  <c:v>42293</c:v>
                </c:pt>
                <c:pt idx="2474">
                  <c:v>42294</c:v>
                </c:pt>
                <c:pt idx="2475">
                  <c:v>42295</c:v>
                </c:pt>
                <c:pt idx="2476">
                  <c:v>42296</c:v>
                </c:pt>
                <c:pt idx="2477">
                  <c:v>42297</c:v>
                </c:pt>
                <c:pt idx="2478">
                  <c:v>42298</c:v>
                </c:pt>
                <c:pt idx="2479">
                  <c:v>42299</c:v>
                </c:pt>
                <c:pt idx="2480">
                  <c:v>42300</c:v>
                </c:pt>
                <c:pt idx="2481">
                  <c:v>42301</c:v>
                </c:pt>
                <c:pt idx="2482">
                  <c:v>42302</c:v>
                </c:pt>
                <c:pt idx="2483">
                  <c:v>42303</c:v>
                </c:pt>
                <c:pt idx="2484">
                  <c:v>42304</c:v>
                </c:pt>
                <c:pt idx="2485">
                  <c:v>42305</c:v>
                </c:pt>
                <c:pt idx="2486">
                  <c:v>42306</c:v>
                </c:pt>
                <c:pt idx="2487">
                  <c:v>42307</c:v>
                </c:pt>
                <c:pt idx="2488">
                  <c:v>42308</c:v>
                </c:pt>
                <c:pt idx="2489">
                  <c:v>42309</c:v>
                </c:pt>
                <c:pt idx="2490">
                  <c:v>42310</c:v>
                </c:pt>
                <c:pt idx="2491">
                  <c:v>42311</c:v>
                </c:pt>
                <c:pt idx="2492">
                  <c:v>42312</c:v>
                </c:pt>
                <c:pt idx="2493">
                  <c:v>42313</c:v>
                </c:pt>
                <c:pt idx="2494">
                  <c:v>42314</c:v>
                </c:pt>
                <c:pt idx="2495">
                  <c:v>42315</c:v>
                </c:pt>
                <c:pt idx="2496">
                  <c:v>42316</c:v>
                </c:pt>
                <c:pt idx="2497">
                  <c:v>42317</c:v>
                </c:pt>
                <c:pt idx="2498">
                  <c:v>42318</c:v>
                </c:pt>
                <c:pt idx="2499">
                  <c:v>42319</c:v>
                </c:pt>
                <c:pt idx="2500">
                  <c:v>42320</c:v>
                </c:pt>
                <c:pt idx="2501">
                  <c:v>42321</c:v>
                </c:pt>
                <c:pt idx="2502">
                  <c:v>42322</c:v>
                </c:pt>
                <c:pt idx="2503">
                  <c:v>42323</c:v>
                </c:pt>
                <c:pt idx="2504">
                  <c:v>42324</c:v>
                </c:pt>
                <c:pt idx="2505">
                  <c:v>42325</c:v>
                </c:pt>
                <c:pt idx="2506">
                  <c:v>42326</c:v>
                </c:pt>
                <c:pt idx="2507">
                  <c:v>42327</c:v>
                </c:pt>
                <c:pt idx="2508">
                  <c:v>42328</c:v>
                </c:pt>
                <c:pt idx="2509">
                  <c:v>42329</c:v>
                </c:pt>
                <c:pt idx="2510">
                  <c:v>42330</c:v>
                </c:pt>
                <c:pt idx="2511">
                  <c:v>42331</c:v>
                </c:pt>
                <c:pt idx="2512">
                  <c:v>42332</c:v>
                </c:pt>
                <c:pt idx="2513">
                  <c:v>42333</c:v>
                </c:pt>
                <c:pt idx="2514">
                  <c:v>42334</c:v>
                </c:pt>
                <c:pt idx="2515">
                  <c:v>42335</c:v>
                </c:pt>
                <c:pt idx="2516">
                  <c:v>42336</c:v>
                </c:pt>
                <c:pt idx="2517">
                  <c:v>42337</c:v>
                </c:pt>
                <c:pt idx="2518">
                  <c:v>42338</c:v>
                </c:pt>
                <c:pt idx="2519">
                  <c:v>42339</c:v>
                </c:pt>
                <c:pt idx="2520">
                  <c:v>42340</c:v>
                </c:pt>
                <c:pt idx="2521">
                  <c:v>42341</c:v>
                </c:pt>
                <c:pt idx="2522">
                  <c:v>42342</c:v>
                </c:pt>
                <c:pt idx="2523">
                  <c:v>42343</c:v>
                </c:pt>
                <c:pt idx="2524">
                  <c:v>42344</c:v>
                </c:pt>
                <c:pt idx="2525">
                  <c:v>42345</c:v>
                </c:pt>
                <c:pt idx="2526">
                  <c:v>42346</c:v>
                </c:pt>
                <c:pt idx="2527">
                  <c:v>42347</c:v>
                </c:pt>
                <c:pt idx="2528">
                  <c:v>42348</c:v>
                </c:pt>
                <c:pt idx="2529">
                  <c:v>42349</c:v>
                </c:pt>
                <c:pt idx="2530">
                  <c:v>42350</c:v>
                </c:pt>
                <c:pt idx="2531">
                  <c:v>42351</c:v>
                </c:pt>
                <c:pt idx="2532">
                  <c:v>42352</c:v>
                </c:pt>
                <c:pt idx="2533">
                  <c:v>42353</c:v>
                </c:pt>
                <c:pt idx="2534">
                  <c:v>42354</c:v>
                </c:pt>
                <c:pt idx="2535">
                  <c:v>42355</c:v>
                </c:pt>
                <c:pt idx="2536">
                  <c:v>42356</c:v>
                </c:pt>
                <c:pt idx="2537">
                  <c:v>42357</c:v>
                </c:pt>
                <c:pt idx="2538">
                  <c:v>42358</c:v>
                </c:pt>
                <c:pt idx="2539">
                  <c:v>42359</c:v>
                </c:pt>
                <c:pt idx="2540">
                  <c:v>42360</c:v>
                </c:pt>
                <c:pt idx="2541">
                  <c:v>42361</c:v>
                </c:pt>
                <c:pt idx="2542">
                  <c:v>42362</c:v>
                </c:pt>
                <c:pt idx="2543">
                  <c:v>42363</c:v>
                </c:pt>
                <c:pt idx="2544">
                  <c:v>42364</c:v>
                </c:pt>
                <c:pt idx="2545">
                  <c:v>42365</c:v>
                </c:pt>
                <c:pt idx="2546">
                  <c:v>42366</c:v>
                </c:pt>
                <c:pt idx="2547">
                  <c:v>42367</c:v>
                </c:pt>
                <c:pt idx="2548">
                  <c:v>42368</c:v>
                </c:pt>
                <c:pt idx="2549">
                  <c:v>42369</c:v>
                </c:pt>
                <c:pt idx="2550">
                  <c:v>42370</c:v>
                </c:pt>
                <c:pt idx="2551">
                  <c:v>42371</c:v>
                </c:pt>
                <c:pt idx="2552">
                  <c:v>42372</c:v>
                </c:pt>
                <c:pt idx="2553">
                  <c:v>42373</c:v>
                </c:pt>
                <c:pt idx="2554">
                  <c:v>42374</c:v>
                </c:pt>
                <c:pt idx="2555">
                  <c:v>42375</c:v>
                </c:pt>
                <c:pt idx="2556">
                  <c:v>42376</c:v>
                </c:pt>
                <c:pt idx="2557">
                  <c:v>42377</c:v>
                </c:pt>
                <c:pt idx="2558">
                  <c:v>42378</c:v>
                </c:pt>
                <c:pt idx="2559">
                  <c:v>42379</c:v>
                </c:pt>
                <c:pt idx="2560">
                  <c:v>42380</c:v>
                </c:pt>
                <c:pt idx="2561">
                  <c:v>42381</c:v>
                </c:pt>
                <c:pt idx="2562">
                  <c:v>42382</c:v>
                </c:pt>
                <c:pt idx="2563">
                  <c:v>42383</c:v>
                </c:pt>
                <c:pt idx="2564">
                  <c:v>42384</c:v>
                </c:pt>
                <c:pt idx="2565">
                  <c:v>42385</c:v>
                </c:pt>
                <c:pt idx="2566">
                  <c:v>42386</c:v>
                </c:pt>
                <c:pt idx="2567">
                  <c:v>42387</c:v>
                </c:pt>
                <c:pt idx="2568">
                  <c:v>42388</c:v>
                </c:pt>
                <c:pt idx="2569">
                  <c:v>42389</c:v>
                </c:pt>
                <c:pt idx="2570">
                  <c:v>42390</c:v>
                </c:pt>
                <c:pt idx="2571">
                  <c:v>42391</c:v>
                </c:pt>
                <c:pt idx="2572">
                  <c:v>42392</c:v>
                </c:pt>
                <c:pt idx="2573">
                  <c:v>42393</c:v>
                </c:pt>
                <c:pt idx="2574">
                  <c:v>42394</c:v>
                </c:pt>
                <c:pt idx="2575">
                  <c:v>42395</c:v>
                </c:pt>
                <c:pt idx="2576">
                  <c:v>42396</c:v>
                </c:pt>
                <c:pt idx="2577">
                  <c:v>42397</c:v>
                </c:pt>
                <c:pt idx="2578">
                  <c:v>42398</c:v>
                </c:pt>
                <c:pt idx="2579">
                  <c:v>42399</c:v>
                </c:pt>
                <c:pt idx="2580">
                  <c:v>42400</c:v>
                </c:pt>
                <c:pt idx="2581">
                  <c:v>42401</c:v>
                </c:pt>
                <c:pt idx="2582">
                  <c:v>42402</c:v>
                </c:pt>
                <c:pt idx="2583">
                  <c:v>42403</c:v>
                </c:pt>
                <c:pt idx="2584">
                  <c:v>42404</c:v>
                </c:pt>
                <c:pt idx="2585">
                  <c:v>42405</c:v>
                </c:pt>
                <c:pt idx="2586">
                  <c:v>42406</c:v>
                </c:pt>
                <c:pt idx="2587">
                  <c:v>42407</c:v>
                </c:pt>
                <c:pt idx="2588">
                  <c:v>42408</c:v>
                </c:pt>
                <c:pt idx="2589">
                  <c:v>42409</c:v>
                </c:pt>
                <c:pt idx="2590">
                  <c:v>42410</c:v>
                </c:pt>
                <c:pt idx="2591">
                  <c:v>42411</c:v>
                </c:pt>
                <c:pt idx="2592">
                  <c:v>42412</c:v>
                </c:pt>
                <c:pt idx="2593">
                  <c:v>42413</c:v>
                </c:pt>
                <c:pt idx="2594">
                  <c:v>42414</c:v>
                </c:pt>
                <c:pt idx="2595">
                  <c:v>42415</c:v>
                </c:pt>
                <c:pt idx="2596">
                  <c:v>42416</c:v>
                </c:pt>
                <c:pt idx="2597">
                  <c:v>42417</c:v>
                </c:pt>
                <c:pt idx="2598">
                  <c:v>42418</c:v>
                </c:pt>
                <c:pt idx="2599">
                  <c:v>42419</c:v>
                </c:pt>
                <c:pt idx="2600">
                  <c:v>42420</c:v>
                </c:pt>
                <c:pt idx="2601">
                  <c:v>42421</c:v>
                </c:pt>
                <c:pt idx="2602">
                  <c:v>42422</c:v>
                </c:pt>
                <c:pt idx="2603">
                  <c:v>42423</c:v>
                </c:pt>
                <c:pt idx="2604">
                  <c:v>42424</c:v>
                </c:pt>
                <c:pt idx="2605">
                  <c:v>42425</c:v>
                </c:pt>
                <c:pt idx="2606">
                  <c:v>42426</c:v>
                </c:pt>
                <c:pt idx="2607">
                  <c:v>42427</c:v>
                </c:pt>
                <c:pt idx="2608">
                  <c:v>42428</c:v>
                </c:pt>
                <c:pt idx="2609">
                  <c:v>42429</c:v>
                </c:pt>
                <c:pt idx="2610">
                  <c:v>42430</c:v>
                </c:pt>
                <c:pt idx="2611">
                  <c:v>42431</c:v>
                </c:pt>
                <c:pt idx="2612">
                  <c:v>42432</c:v>
                </c:pt>
                <c:pt idx="2613">
                  <c:v>42433</c:v>
                </c:pt>
                <c:pt idx="2614">
                  <c:v>42434</c:v>
                </c:pt>
                <c:pt idx="2615">
                  <c:v>42435</c:v>
                </c:pt>
                <c:pt idx="2616">
                  <c:v>42436</c:v>
                </c:pt>
                <c:pt idx="2617">
                  <c:v>42437</c:v>
                </c:pt>
                <c:pt idx="2618">
                  <c:v>42438</c:v>
                </c:pt>
                <c:pt idx="2619">
                  <c:v>42439</c:v>
                </c:pt>
                <c:pt idx="2620">
                  <c:v>42440</c:v>
                </c:pt>
                <c:pt idx="2621">
                  <c:v>42441</c:v>
                </c:pt>
                <c:pt idx="2622">
                  <c:v>42442</c:v>
                </c:pt>
                <c:pt idx="2623">
                  <c:v>42443</c:v>
                </c:pt>
                <c:pt idx="2624">
                  <c:v>42444</c:v>
                </c:pt>
                <c:pt idx="2625">
                  <c:v>42445</c:v>
                </c:pt>
                <c:pt idx="2626">
                  <c:v>42446</c:v>
                </c:pt>
                <c:pt idx="2627">
                  <c:v>42447</c:v>
                </c:pt>
                <c:pt idx="2628">
                  <c:v>42448</c:v>
                </c:pt>
                <c:pt idx="2629">
                  <c:v>42449</c:v>
                </c:pt>
                <c:pt idx="2630">
                  <c:v>42450</c:v>
                </c:pt>
                <c:pt idx="2631">
                  <c:v>42451</c:v>
                </c:pt>
                <c:pt idx="2632">
                  <c:v>42452</c:v>
                </c:pt>
                <c:pt idx="2633">
                  <c:v>42453</c:v>
                </c:pt>
                <c:pt idx="2634">
                  <c:v>42454</c:v>
                </c:pt>
                <c:pt idx="2635">
                  <c:v>42455</c:v>
                </c:pt>
                <c:pt idx="2636">
                  <c:v>42456</c:v>
                </c:pt>
                <c:pt idx="2637">
                  <c:v>42457</c:v>
                </c:pt>
                <c:pt idx="2638">
                  <c:v>42458</c:v>
                </c:pt>
                <c:pt idx="2639">
                  <c:v>42459</c:v>
                </c:pt>
                <c:pt idx="2640">
                  <c:v>42460</c:v>
                </c:pt>
                <c:pt idx="2641">
                  <c:v>42461</c:v>
                </c:pt>
                <c:pt idx="2642">
                  <c:v>42462</c:v>
                </c:pt>
                <c:pt idx="2643">
                  <c:v>42463</c:v>
                </c:pt>
                <c:pt idx="2644">
                  <c:v>42464</c:v>
                </c:pt>
                <c:pt idx="2645">
                  <c:v>42465</c:v>
                </c:pt>
                <c:pt idx="2646">
                  <c:v>42466</c:v>
                </c:pt>
                <c:pt idx="2647">
                  <c:v>42467</c:v>
                </c:pt>
                <c:pt idx="2648">
                  <c:v>42468</c:v>
                </c:pt>
                <c:pt idx="2649">
                  <c:v>42469</c:v>
                </c:pt>
                <c:pt idx="2650">
                  <c:v>42470</c:v>
                </c:pt>
                <c:pt idx="2651">
                  <c:v>42471</c:v>
                </c:pt>
                <c:pt idx="2652">
                  <c:v>42472</c:v>
                </c:pt>
                <c:pt idx="2653">
                  <c:v>42473</c:v>
                </c:pt>
                <c:pt idx="2654">
                  <c:v>42474</c:v>
                </c:pt>
                <c:pt idx="2655">
                  <c:v>42475</c:v>
                </c:pt>
                <c:pt idx="2656">
                  <c:v>42476</c:v>
                </c:pt>
                <c:pt idx="2657">
                  <c:v>42477</c:v>
                </c:pt>
                <c:pt idx="2658">
                  <c:v>42478</c:v>
                </c:pt>
                <c:pt idx="2659">
                  <c:v>42479</c:v>
                </c:pt>
                <c:pt idx="2660">
                  <c:v>42480</c:v>
                </c:pt>
                <c:pt idx="2661">
                  <c:v>42481</c:v>
                </c:pt>
                <c:pt idx="2662">
                  <c:v>42482</c:v>
                </c:pt>
                <c:pt idx="2663">
                  <c:v>42483</c:v>
                </c:pt>
                <c:pt idx="2664">
                  <c:v>42484</c:v>
                </c:pt>
                <c:pt idx="2665">
                  <c:v>42485</c:v>
                </c:pt>
                <c:pt idx="2666">
                  <c:v>42486</c:v>
                </c:pt>
                <c:pt idx="2667">
                  <c:v>42487</c:v>
                </c:pt>
                <c:pt idx="2668">
                  <c:v>42488</c:v>
                </c:pt>
                <c:pt idx="2669">
                  <c:v>42489</c:v>
                </c:pt>
                <c:pt idx="2670">
                  <c:v>42490</c:v>
                </c:pt>
                <c:pt idx="2671">
                  <c:v>42491</c:v>
                </c:pt>
                <c:pt idx="2672">
                  <c:v>42492</c:v>
                </c:pt>
                <c:pt idx="2673">
                  <c:v>42493</c:v>
                </c:pt>
                <c:pt idx="2674">
                  <c:v>42494</c:v>
                </c:pt>
                <c:pt idx="2675">
                  <c:v>42495</c:v>
                </c:pt>
                <c:pt idx="2676">
                  <c:v>42496</c:v>
                </c:pt>
                <c:pt idx="2677">
                  <c:v>42497</c:v>
                </c:pt>
                <c:pt idx="2678">
                  <c:v>42498</c:v>
                </c:pt>
                <c:pt idx="2679">
                  <c:v>42499</c:v>
                </c:pt>
                <c:pt idx="2680">
                  <c:v>42500</c:v>
                </c:pt>
                <c:pt idx="2681">
                  <c:v>42501</c:v>
                </c:pt>
                <c:pt idx="2682">
                  <c:v>42502</c:v>
                </c:pt>
                <c:pt idx="2683">
                  <c:v>42503</c:v>
                </c:pt>
                <c:pt idx="2684">
                  <c:v>42504</c:v>
                </c:pt>
                <c:pt idx="2685">
                  <c:v>42505</c:v>
                </c:pt>
                <c:pt idx="2686">
                  <c:v>42506</c:v>
                </c:pt>
                <c:pt idx="2687">
                  <c:v>42507</c:v>
                </c:pt>
                <c:pt idx="2688">
                  <c:v>42508</c:v>
                </c:pt>
                <c:pt idx="2689">
                  <c:v>42509</c:v>
                </c:pt>
                <c:pt idx="2690">
                  <c:v>42510</c:v>
                </c:pt>
                <c:pt idx="2691">
                  <c:v>42511</c:v>
                </c:pt>
                <c:pt idx="2692">
                  <c:v>42512</c:v>
                </c:pt>
                <c:pt idx="2693">
                  <c:v>42513</c:v>
                </c:pt>
                <c:pt idx="2694">
                  <c:v>42514</c:v>
                </c:pt>
                <c:pt idx="2695">
                  <c:v>42515</c:v>
                </c:pt>
                <c:pt idx="2696">
                  <c:v>42516</c:v>
                </c:pt>
                <c:pt idx="2697">
                  <c:v>42517</c:v>
                </c:pt>
                <c:pt idx="2698">
                  <c:v>42518</c:v>
                </c:pt>
                <c:pt idx="2699">
                  <c:v>42519</c:v>
                </c:pt>
                <c:pt idx="2700">
                  <c:v>42520</c:v>
                </c:pt>
                <c:pt idx="2701">
                  <c:v>42521</c:v>
                </c:pt>
                <c:pt idx="2702">
                  <c:v>42522</c:v>
                </c:pt>
                <c:pt idx="2703">
                  <c:v>42523</c:v>
                </c:pt>
                <c:pt idx="2704">
                  <c:v>42524</c:v>
                </c:pt>
                <c:pt idx="2705">
                  <c:v>42525</c:v>
                </c:pt>
                <c:pt idx="2706">
                  <c:v>42526</c:v>
                </c:pt>
                <c:pt idx="2707">
                  <c:v>42527</c:v>
                </c:pt>
                <c:pt idx="2708">
                  <c:v>42528</c:v>
                </c:pt>
                <c:pt idx="2709">
                  <c:v>42529</c:v>
                </c:pt>
                <c:pt idx="2710">
                  <c:v>42530</c:v>
                </c:pt>
                <c:pt idx="2711">
                  <c:v>42531</c:v>
                </c:pt>
                <c:pt idx="2712">
                  <c:v>42532</c:v>
                </c:pt>
                <c:pt idx="2713">
                  <c:v>42533</c:v>
                </c:pt>
                <c:pt idx="2714">
                  <c:v>42534</c:v>
                </c:pt>
                <c:pt idx="2715">
                  <c:v>42535</c:v>
                </c:pt>
                <c:pt idx="2716">
                  <c:v>42536</c:v>
                </c:pt>
                <c:pt idx="2717">
                  <c:v>42537</c:v>
                </c:pt>
                <c:pt idx="2718">
                  <c:v>42538</c:v>
                </c:pt>
                <c:pt idx="2719">
                  <c:v>42539</c:v>
                </c:pt>
                <c:pt idx="2720">
                  <c:v>42540</c:v>
                </c:pt>
                <c:pt idx="2721">
                  <c:v>42541</c:v>
                </c:pt>
                <c:pt idx="2722">
                  <c:v>42542</c:v>
                </c:pt>
                <c:pt idx="2723">
                  <c:v>42543</c:v>
                </c:pt>
                <c:pt idx="2724">
                  <c:v>42544</c:v>
                </c:pt>
                <c:pt idx="2725">
                  <c:v>42545</c:v>
                </c:pt>
                <c:pt idx="2726">
                  <c:v>42546</c:v>
                </c:pt>
                <c:pt idx="2727">
                  <c:v>42547</c:v>
                </c:pt>
                <c:pt idx="2728">
                  <c:v>42548</c:v>
                </c:pt>
                <c:pt idx="2729">
                  <c:v>42549</c:v>
                </c:pt>
                <c:pt idx="2730">
                  <c:v>42550</c:v>
                </c:pt>
                <c:pt idx="2731">
                  <c:v>42551</c:v>
                </c:pt>
                <c:pt idx="2732">
                  <c:v>42552</c:v>
                </c:pt>
                <c:pt idx="2733">
                  <c:v>42553</c:v>
                </c:pt>
                <c:pt idx="2734">
                  <c:v>42554</c:v>
                </c:pt>
                <c:pt idx="2735">
                  <c:v>42555</c:v>
                </c:pt>
                <c:pt idx="2736">
                  <c:v>42556</c:v>
                </c:pt>
                <c:pt idx="2737">
                  <c:v>42557</c:v>
                </c:pt>
                <c:pt idx="2738">
                  <c:v>42558</c:v>
                </c:pt>
                <c:pt idx="2739">
                  <c:v>42559</c:v>
                </c:pt>
                <c:pt idx="2740">
                  <c:v>42560</c:v>
                </c:pt>
                <c:pt idx="2741">
                  <c:v>42561</c:v>
                </c:pt>
                <c:pt idx="2742">
                  <c:v>42562</c:v>
                </c:pt>
                <c:pt idx="2743">
                  <c:v>42563</c:v>
                </c:pt>
                <c:pt idx="2744">
                  <c:v>42564</c:v>
                </c:pt>
                <c:pt idx="2745">
                  <c:v>42565</c:v>
                </c:pt>
                <c:pt idx="2746">
                  <c:v>42566</c:v>
                </c:pt>
                <c:pt idx="2747">
                  <c:v>42567</c:v>
                </c:pt>
                <c:pt idx="2748">
                  <c:v>42568</c:v>
                </c:pt>
                <c:pt idx="2749">
                  <c:v>42569</c:v>
                </c:pt>
                <c:pt idx="2750">
                  <c:v>42570</c:v>
                </c:pt>
                <c:pt idx="2751">
                  <c:v>42571</c:v>
                </c:pt>
                <c:pt idx="2752">
                  <c:v>42572</c:v>
                </c:pt>
                <c:pt idx="2753">
                  <c:v>42573</c:v>
                </c:pt>
                <c:pt idx="2754">
                  <c:v>42574</c:v>
                </c:pt>
                <c:pt idx="2755">
                  <c:v>42575</c:v>
                </c:pt>
                <c:pt idx="2756">
                  <c:v>42576</c:v>
                </c:pt>
                <c:pt idx="2757">
                  <c:v>42577</c:v>
                </c:pt>
                <c:pt idx="2758">
                  <c:v>42578</c:v>
                </c:pt>
                <c:pt idx="2759">
                  <c:v>42579</c:v>
                </c:pt>
                <c:pt idx="2760">
                  <c:v>42580</c:v>
                </c:pt>
                <c:pt idx="2761">
                  <c:v>42581</c:v>
                </c:pt>
                <c:pt idx="2762">
                  <c:v>42582</c:v>
                </c:pt>
                <c:pt idx="2763">
                  <c:v>42583</c:v>
                </c:pt>
                <c:pt idx="2764">
                  <c:v>42584</c:v>
                </c:pt>
                <c:pt idx="2765">
                  <c:v>42585</c:v>
                </c:pt>
                <c:pt idx="2766">
                  <c:v>42586</c:v>
                </c:pt>
                <c:pt idx="2767">
                  <c:v>42587</c:v>
                </c:pt>
                <c:pt idx="2768">
                  <c:v>42588</c:v>
                </c:pt>
                <c:pt idx="2769">
                  <c:v>42589</c:v>
                </c:pt>
                <c:pt idx="2770">
                  <c:v>42590</c:v>
                </c:pt>
                <c:pt idx="2771">
                  <c:v>42591</c:v>
                </c:pt>
                <c:pt idx="2772">
                  <c:v>42592</c:v>
                </c:pt>
                <c:pt idx="2773">
                  <c:v>42593</c:v>
                </c:pt>
                <c:pt idx="2774">
                  <c:v>42594</c:v>
                </c:pt>
                <c:pt idx="2775">
                  <c:v>42595</c:v>
                </c:pt>
                <c:pt idx="2776">
                  <c:v>42596</c:v>
                </c:pt>
                <c:pt idx="2777">
                  <c:v>42597</c:v>
                </c:pt>
                <c:pt idx="2778">
                  <c:v>42598</c:v>
                </c:pt>
                <c:pt idx="2779">
                  <c:v>42599</c:v>
                </c:pt>
                <c:pt idx="2780">
                  <c:v>42600</c:v>
                </c:pt>
                <c:pt idx="2781">
                  <c:v>42601</c:v>
                </c:pt>
                <c:pt idx="2782">
                  <c:v>42602</c:v>
                </c:pt>
                <c:pt idx="2783">
                  <c:v>42603</c:v>
                </c:pt>
                <c:pt idx="2784">
                  <c:v>42604</c:v>
                </c:pt>
                <c:pt idx="2785">
                  <c:v>42605</c:v>
                </c:pt>
                <c:pt idx="2786">
                  <c:v>42606</c:v>
                </c:pt>
                <c:pt idx="2787">
                  <c:v>42607</c:v>
                </c:pt>
                <c:pt idx="2788">
                  <c:v>42608</c:v>
                </c:pt>
                <c:pt idx="2789">
                  <c:v>42609</c:v>
                </c:pt>
                <c:pt idx="2790">
                  <c:v>42610</c:v>
                </c:pt>
                <c:pt idx="2791">
                  <c:v>42611</c:v>
                </c:pt>
                <c:pt idx="2792">
                  <c:v>42612</c:v>
                </c:pt>
                <c:pt idx="2793">
                  <c:v>42613</c:v>
                </c:pt>
                <c:pt idx="2794">
                  <c:v>42614</c:v>
                </c:pt>
                <c:pt idx="2795">
                  <c:v>42615</c:v>
                </c:pt>
                <c:pt idx="2796">
                  <c:v>42616</c:v>
                </c:pt>
                <c:pt idx="2797">
                  <c:v>42617</c:v>
                </c:pt>
                <c:pt idx="2798">
                  <c:v>42618</c:v>
                </c:pt>
                <c:pt idx="2799">
                  <c:v>42619</c:v>
                </c:pt>
                <c:pt idx="2800">
                  <c:v>42620</c:v>
                </c:pt>
                <c:pt idx="2801">
                  <c:v>42621</c:v>
                </c:pt>
                <c:pt idx="2802">
                  <c:v>42622</c:v>
                </c:pt>
                <c:pt idx="2803">
                  <c:v>42623</c:v>
                </c:pt>
                <c:pt idx="2804">
                  <c:v>42624</c:v>
                </c:pt>
                <c:pt idx="2805">
                  <c:v>42625</c:v>
                </c:pt>
                <c:pt idx="2806">
                  <c:v>42626</c:v>
                </c:pt>
                <c:pt idx="2807">
                  <c:v>42627</c:v>
                </c:pt>
                <c:pt idx="2808">
                  <c:v>42628</c:v>
                </c:pt>
                <c:pt idx="2809">
                  <c:v>42629</c:v>
                </c:pt>
                <c:pt idx="2810">
                  <c:v>42630</c:v>
                </c:pt>
                <c:pt idx="2811">
                  <c:v>42631</c:v>
                </c:pt>
                <c:pt idx="2812">
                  <c:v>42632</c:v>
                </c:pt>
                <c:pt idx="2813">
                  <c:v>42633</c:v>
                </c:pt>
                <c:pt idx="2814">
                  <c:v>42634</c:v>
                </c:pt>
                <c:pt idx="2815">
                  <c:v>42635</c:v>
                </c:pt>
                <c:pt idx="2816">
                  <c:v>42636</c:v>
                </c:pt>
                <c:pt idx="2817">
                  <c:v>42637</c:v>
                </c:pt>
                <c:pt idx="2818">
                  <c:v>42638</c:v>
                </c:pt>
                <c:pt idx="2819">
                  <c:v>42639</c:v>
                </c:pt>
                <c:pt idx="2820">
                  <c:v>42640</c:v>
                </c:pt>
                <c:pt idx="2821">
                  <c:v>42641</c:v>
                </c:pt>
                <c:pt idx="2822">
                  <c:v>42642</c:v>
                </c:pt>
                <c:pt idx="2823">
                  <c:v>42643</c:v>
                </c:pt>
                <c:pt idx="2824">
                  <c:v>42644</c:v>
                </c:pt>
                <c:pt idx="2825">
                  <c:v>42645</c:v>
                </c:pt>
                <c:pt idx="2826">
                  <c:v>42646</c:v>
                </c:pt>
                <c:pt idx="2827">
                  <c:v>42647</c:v>
                </c:pt>
                <c:pt idx="2828">
                  <c:v>42648</c:v>
                </c:pt>
                <c:pt idx="2829">
                  <c:v>42649</c:v>
                </c:pt>
                <c:pt idx="2830">
                  <c:v>42650</c:v>
                </c:pt>
                <c:pt idx="2831">
                  <c:v>42651</c:v>
                </c:pt>
                <c:pt idx="2832">
                  <c:v>42652</c:v>
                </c:pt>
                <c:pt idx="2833">
                  <c:v>42653</c:v>
                </c:pt>
                <c:pt idx="2834">
                  <c:v>42654</c:v>
                </c:pt>
                <c:pt idx="2835">
                  <c:v>42655</c:v>
                </c:pt>
                <c:pt idx="2836">
                  <c:v>42656</c:v>
                </c:pt>
                <c:pt idx="2837">
                  <c:v>42657</c:v>
                </c:pt>
                <c:pt idx="2838">
                  <c:v>42658</c:v>
                </c:pt>
                <c:pt idx="2839">
                  <c:v>42659</c:v>
                </c:pt>
                <c:pt idx="2840">
                  <c:v>42660</c:v>
                </c:pt>
                <c:pt idx="2841">
                  <c:v>42661</c:v>
                </c:pt>
                <c:pt idx="2842">
                  <c:v>42662</c:v>
                </c:pt>
                <c:pt idx="2843">
                  <c:v>42663</c:v>
                </c:pt>
                <c:pt idx="2844">
                  <c:v>42664</c:v>
                </c:pt>
                <c:pt idx="2845">
                  <c:v>42665</c:v>
                </c:pt>
                <c:pt idx="2846">
                  <c:v>42666</c:v>
                </c:pt>
                <c:pt idx="2847">
                  <c:v>42667</c:v>
                </c:pt>
                <c:pt idx="2848">
                  <c:v>42668</c:v>
                </c:pt>
                <c:pt idx="2849">
                  <c:v>42669</c:v>
                </c:pt>
                <c:pt idx="2850">
                  <c:v>42670</c:v>
                </c:pt>
                <c:pt idx="2851">
                  <c:v>42671</c:v>
                </c:pt>
                <c:pt idx="2852">
                  <c:v>42672</c:v>
                </c:pt>
                <c:pt idx="2853">
                  <c:v>42673</c:v>
                </c:pt>
                <c:pt idx="2854">
                  <c:v>42674</c:v>
                </c:pt>
                <c:pt idx="2855">
                  <c:v>42675</c:v>
                </c:pt>
                <c:pt idx="2856">
                  <c:v>42676</c:v>
                </c:pt>
                <c:pt idx="2857">
                  <c:v>42677</c:v>
                </c:pt>
                <c:pt idx="2858">
                  <c:v>42678</c:v>
                </c:pt>
                <c:pt idx="2859">
                  <c:v>42679</c:v>
                </c:pt>
                <c:pt idx="2860">
                  <c:v>42680</c:v>
                </c:pt>
                <c:pt idx="2861">
                  <c:v>42681</c:v>
                </c:pt>
                <c:pt idx="2862">
                  <c:v>42682</c:v>
                </c:pt>
                <c:pt idx="2863">
                  <c:v>42683</c:v>
                </c:pt>
                <c:pt idx="2864">
                  <c:v>42684</c:v>
                </c:pt>
                <c:pt idx="2865">
                  <c:v>42685</c:v>
                </c:pt>
                <c:pt idx="2866">
                  <c:v>42686</c:v>
                </c:pt>
                <c:pt idx="2867">
                  <c:v>42687</c:v>
                </c:pt>
                <c:pt idx="2868">
                  <c:v>42688</c:v>
                </c:pt>
                <c:pt idx="2869">
                  <c:v>42689</c:v>
                </c:pt>
                <c:pt idx="2870">
                  <c:v>42690</c:v>
                </c:pt>
                <c:pt idx="2871">
                  <c:v>42691</c:v>
                </c:pt>
                <c:pt idx="2872">
                  <c:v>42692</c:v>
                </c:pt>
                <c:pt idx="2873">
                  <c:v>42693</c:v>
                </c:pt>
                <c:pt idx="2874">
                  <c:v>42694</c:v>
                </c:pt>
                <c:pt idx="2875">
                  <c:v>42695</c:v>
                </c:pt>
                <c:pt idx="2876">
                  <c:v>42696</c:v>
                </c:pt>
                <c:pt idx="2877">
                  <c:v>42697</c:v>
                </c:pt>
                <c:pt idx="2878">
                  <c:v>42698</c:v>
                </c:pt>
                <c:pt idx="2879">
                  <c:v>42699</c:v>
                </c:pt>
                <c:pt idx="2880">
                  <c:v>42700</c:v>
                </c:pt>
                <c:pt idx="2881">
                  <c:v>42701</c:v>
                </c:pt>
                <c:pt idx="2882">
                  <c:v>42702</c:v>
                </c:pt>
                <c:pt idx="2883">
                  <c:v>42703</c:v>
                </c:pt>
                <c:pt idx="2884">
                  <c:v>42704</c:v>
                </c:pt>
                <c:pt idx="2885">
                  <c:v>42705</c:v>
                </c:pt>
                <c:pt idx="2886">
                  <c:v>42706</c:v>
                </c:pt>
                <c:pt idx="2887">
                  <c:v>42707</c:v>
                </c:pt>
                <c:pt idx="2888">
                  <c:v>42708</c:v>
                </c:pt>
                <c:pt idx="2889">
                  <c:v>42709</c:v>
                </c:pt>
                <c:pt idx="2890">
                  <c:v>42710</c:v>
                </c:pt>
                <c:pt idx="2891">
                  <c:v>42711</c:v>
                </c:pt>
                <c:pt idx="2892">
                  <c:v>42712</c:v>
                </c:pt>
                <c:pt idx="2893">
                  <c:v>42713</c:v>
                </c:pt>
                <c:pt idx="2894">
                  <c:v>42714</c:v>
                </c:pt>
                <c:pt idx="2895">
                  <c:v>42715</c:v>
                </c:pt>
                <c:pt idx="2896">
                  <c:v>42716</c:v>
                </c:pt>
                <c:pt idx="2897">
                  <c:v>42717</c:v>
                </c:pt>
                <c:pt idx="2898">
                  <c:v>42718</c:v>
                </c:pt>
                <c:pt idx="2899">
                  <c:v>42719</c:v>
                </c:pt>
                <c:pt idx="2900">
                  <c:v>42720</c:v>
                </c:pt>
                <c:pt idx="2901">
                  <c:v>42721</c:v>
                </c:pt>
                <c:pt idx="2902">
                  <c:v>42722</c:v>
                </c:pt>
                <c:pt idx="2903">
                  <c:v>42723</c:v>
                </c:pt>
                <c:pt idx="2904">
                  <c:v>42724</c:v>
                </c:pt>
                <c:pt idx="2905">
                  <c:v>42725</c:v>
                </c:pt>
                <c:pt idx="2906">
                  <c:v>42726</c:v>
                </c:pt>
                <c:pt idx="2907">
                  <c:v>42727</c:v>
                </c:pt>
                <c:pt idx="2908">
                  <c:v>42728</c:v>
                </c:pt>
                <c:pt idx="2909">
                  <c:v>42729</c:v>
                </c:pt>
                <c:pt idx="2910">
                  <c:v>42730</c:v>
                </c:pt>
                <c:pt idx="2911">
                  <c:v>42731</c:v>
                </c:pt>
                <c:pt idx="2912">
                  <c:v>42732</c:v>
                </c:pt>
                <c:pt idx="2913">
                  <c:v>42733</c:v>
                </c:pt>
                <c:pt idx="2914">
                  <c:v>42734</c:v>
                </c:pt>
                <c:pt idx="2915">
                  <c:v>42735</c:v>
                </c:pt>
                <c:pt idx="2916">
                  <c:v>42736</c:v>
                </c:pt>
                <c:pt idx="2917">
                  <c:v>42737</c:v>
                </c:pt>
                <c:pt idx="2918">
                  <c:v>42738</c:v>
                </c:pt>
                <c:pt idx="2919">
                  <c:v>42739</c:v>
                </c:pt>
                <c:pt idx="2920">
                  <c:v>42740</c:v>
                </c:pt>
                <c:pt idx="2921">
                  <c:v>42741</c:v>
                </c:pt>
                <c:pt idx="2922">
                  <c:v>42742</c:v>
                </c:pt>
                <c:pt idx="2923">
                  <c:v>42743</c:v>
                </c:pt>
                <c:pt idx="2924">
                  <c:v>42744</c:v>
                </c:pt>
                <c:pt idx="2925">
                  <c:v>42745</c:v>
                </c:pt>
                <c:pt idx="2926">
                  <c:v>42746</c:v>
                </c:pt>
                <c:pt idx="2927">
                  <c:v>42747</c:v>
                </c:pt>
                <c:pt idx="2928">
                  <c:v>42748</c:v>
                </c:pt>
                <c:pt idx="2929">
                  <c:v>42749</c:v>
                </c:pt>
                <c:pt idx="2930">
                  <c:v>42750</c:v>
                </c:pt>
                <c:pt idx="2931">
                  <c:v>42751</c:v>
                </c:pt>
                <c:pt idx="2932">
                  <c:v>42752</c:v>
                </c:pt>
                <c:pt idx="2933">
                  <c:v>42753</c:v>
                </c:pt>
                <c:pt idx="2934">
                  <c:v>42754</c:v>
                </c:pt>
                <c:pt idx="2935">
                  <c:v>42755</c:v>
                </c:pt>
                <c:pt idx="2936">
                  <c:v>42756</c:v>
                </c:pt>
                <c:pt idx="2937">
                  <c:v>42757</c:v>
                </c:pt>
                <c:pt idx="2938">
                  <c:v>42758</c:v>
                </c:pt>
                <c:pt idx="2939">
                  <c:v>42759</c:v>
                </c:pt>
                <c:pt idx="2940">
                  <c:v>42760</c:v>
                </c:pt>
                <c:pt idx="2941">
                  <c:v>42761</c:v>
                </c:pt>
                <c:pt idx="2942">
                  <c:v>42762</c:v>
                </c:pt>
                <c:pt idx="2943">
                  <c:v>42763</c:v>
                </c:pt>
                <c:pt idx="2944">
                  <c:v>42764</c:v>
                </c:pt>
                <c:pt idx="2945">
                  <c:v>42765</c:v>
                </c:pt>
                <c:pt idx="2946">
                  <c:v>42766</c:v>
                </c:pt>
                <c:pt idx="2947">
                  <c:v>42767</c:v>
                </c:pt>
                <c:pt idx="2948">
                  <c:v>42768</c:v>
                </c:pt>
                <c:pt idx="2949">
                  <c:v>42769</c:v>
                </c:pt>
                <c:pt idx="2950">
                  <c:v>42770</c:v>
                </c:pt>
                <c:pt idx="2951">
                  <c:v>42771</c:v>
                </c:pt>
                <c:pt idx="2952">
                  <c:v>42772</c:v>
                </c:pt>
                <c:pt idx="2953">
                  <c:v>42773</c:v>
                </c:pt>
                <c:pt idx="2954">
                  <c:v>42774</c:v>
                </c:pt>
                <c:pt idx="2955">
                  <c:v>42775</c:v>
                </c:pt>
                <c:pt idx="2956">
                  <c:v>42776</c:v>
                </c:pt>
                <c:pt idx="2957">
                  <c:v>42777</c:v>
                </c:pt>
                <c:pt idx="2958">
                  <c:v>42778</c:v>
                </c:pt>
                <c:pt idx="2959">
                  <c:v>42779</c:v>
                </c:pt>
                <c:pt idx="2960">
                  <c:v>42780</c:v>
                </c:pt>
                <c:pt idx="2961">
                  <c:v>42781</c:v>
                </c:pt>
                <c:pt idx="2962">
                  <c:v>42782</c:v>
                </c:pt>
                <c:pt idx="2963">
                  <c:v>42783</c:v>
                </c:pt>
                <c:pt idx="2964">
                  <c:v>42784</c:v>
                </c:pt>
                <c:pt idx="2965">
                  <c:v>42785</c:v>
                </c:pt>
                <c:pt idx="2966">
                  <c:v>42786</c:v>
                </c:pt>
                <c:pt idx="2967">
                  <c:v>42787</c:v>
                </c:pt>
                <c:pt idx="2968">
                  <c:v>42788</c:v>
                </c:pt>
                <c:pt idx="2969">
                  <c:v>42789</c:v>
                </c:pt>
                <c:pt idx="2970">
                  <c:v>42790</c:v>
                </c:pt>
                <c:pt idx="2971">
                  <c:v>42791</c:v>
                </c:pt>
                <c:pt idx="2972">
                  <c:v>42792</c:v>
                </c:pt>
                <c:pt idx="2973">
                  <c:v>42793</c:v>
                </c:pt>
                <c:pt idx="2974">
                  <c:v>42794</c:v>
                </c:pt>
                <c:pt idx="2975">
                  <c:v>42795</c:v>
                </c:pt>
                <c:pt idx="2976">
                  <c:v>42796</c:v>
                </c:pt>
                <c:pt idx="2977">
                  <c:v>42797</c:v>
                </c:pt>
                <c:pt idx="2978">
                  <c:v>42798</c:v>
                </c:pt>
                <c:pt idx="2979">
                  <c:v>42799</c:v>
                </c:pt>
                <c:pt idx="2980">
                  <c:v>42800</c:v>
                </c:pt>
                <c:pt idx="2981">
                  <c:v>42801</c:v>
                </c:pt>
                <c:pt idx="2982">
                  <c:v>42802</c:v>
                </c:pt>
                <c:pt idx="2983">
                  <c:v>42803</c:v>
                </c:pt>
                <c:pt idx="2984">
                  <c:v>42804</c:v>
                </c:pt>
                <c:pt idx="2985">
                  <c:v>42805</c:v>
                </c:pt>
                <c:pt idx="2986">
                  <c:v>42806</c:v>
                </c:pt>
                <c:pt idx="2987">
                  <c:v>42807</c:v>
                </c:pt>
                <c:pt idx="2988">
                  <c:v>42808</c:v>
                </c:pt>
                <c:pt idx="2989">
                  <c:v>42809</c:v>
                </c:pt>
                <c:pt idx="2990">
                  <c:v>42810</c:v>
                </c:pt>
                <c:pt idx="2991">
                  <c:v>42811</c:v>
                </c:pt>
                <c:pt idx="2992">
                  <c:v>42812</c:v>
                </c:pt>
                <c:pt idx="2993">
                  <c:v>42813</c:v>
                </c:pt>
                <c:pt idx="2994">
                  <c:v>42814</c:v>
                </c:pt>
                <c:pt idx="2995">
                  <c:v>42815</c:v>
                </c:pt>
                <c:pt idx="2996">
                  <c:v>42816</c:v>
                </c:pt>
                <c:pt idx="2997">
                  <c:v>42817</c:v>
                </c:pt>
                <c:pt idx="2998">
                  <c:v>42818</c:v>
                </c:pt>
                <c:pt idx="2999">
                  <c:v>42819</c:v>
                </c:pt>
                <c:pt idx="3000">
                  <c:v>42820</c:v>
                </c:pt>
                <c:pt idx="3001">
                  <c:v>42821</c:v>
                </c:pt>
                <c:pt idx="3002">
                  <c:v>42822</c:v>
                </c:pt>
                <c:pt idx="3003">
                  <c:v>42823</c:v>
                </c:pt>
                <c:pt idx="3004">
                  <c:v>42824</c:v>
                </c:pt>
                <c:pt idx="3005">
                  <c:v>42825</c:v>
                </c:pt>
                <c:pt idx="3006">
                  <c:v>42826</c:v>
                </c:pt>
                <c:pt idx="3007">
                  <c:v>42827</c:v>
                </c:pt>
                <c:pt idx="3008">
                  <c:v>42828</c:v>
                </c:pt>
                <c:pt idx="3009">
                  <c:v>42829</c:v>
                </c:pt>
                <c:pt idx="3010">
                  <c:v>42830</c:v>
                </c:pt>
                <c:pt idx="3011">
                  <c:v>42831</c:v>
                </c:pt>
                <c:pt idx="3012">
                  <c:v>42832</c:v>
                </c:pt>
                <c:pt idx="3013">
                  <c:v>42833</c:v>
                </c:pt>
                <c:pt idx="3014">
                  <c:v>42834</c:v>
                </c:pt>
                <c:pt idx="3015">
                  <c:v>42835</c:v>
                </c:pt>
                <c:pt idx="3016">
                  <c:v>42836</c:v>
                </c:pt>
                <c:pt idx="3017">
                  <c:v>42837</c:v>
                </c:pt>
                <c:pt idx="3018">
                  <c:v>42838</c:v>
                </c:pt>
                <c:pt idx="3019">
                  <c:v>42839</c:v>
                </c:pt>
                <c:pt idx="3020">
                  <c:v>42840</c:v>
                </c:pt>
                <c:pt idx="3021">
                  <c:v>42841</c:v>
                </c:pt>
                <c:pt idx="3022">
                  <c:v>42842</c:v>
                </c:pt>
                <c:pt idx="3023">
                  <c:v>42843</c:v>
                </c:pt>
                <c:pt idx="3024">
                  <c:v>42844</c:v>
                </c:pt>
                <c:pt idx="3025">
                  <c:v>42845</c:v>
                </c:pt>
                <c:pt idx="3026">
                  <c:v>42846</c:v>
                </c:pt>
                <c:pt idx="3027">
                  <c:v>42847</c:v>
                </c:pt>
                <c:pt idx="3028">
                  <c:v>42848</c:v>
                </c:pt>
                <c:pt idx="3029">
                  <c:v>42849</c:v>
                </c:pt>
                <c:pt idx="3030">
                  <c:v>42850</c:v>
                </c:pt>
                <c:pt idx="3031">
                  <c:v>42851</c:v>
                </c:pt>
                <c:pt idx="3032">
                  <c:v>42852</c:v>
                </c:pt>
                <c:pt idx="3033">
                  <c:v>42853</c:v>
                </c:pt>
                <c:pt idx="3034">
                  <c:v>42854</c:v>
                </c:pt>
                <c:pt idx="3035">
                  <c:v>42855</c:v>
                </c:pt>
                <c:pt idx="3036">
                  <c:v>42856</c:v>
                </c:pt>
                <c:pt idx="3037">
                  <c:v>42857</c:v>
                </c:pt>
                <c:pt idx="3038">
                  <c:v>42858</c:v>
                </c:pt>
                <c:pt idx="3039">
                  <c:v>42859</c:v>
                </c:pt>
                <c:pt idx="3040">
                  <c:v>42860</c:v>
                </c:pt>
                <c:pt idx="3041">
                  <c:v>42861</c:v>
                </c:pt>
                <c:pt idx="3042">
                  <c:v>42862</c:v>
                </c:pt>
                <c:pt idx="3043">
                  <c:v>42863</c:v>
                </c:pt>
                <c:pt idx="3044">
                  <c:v>42864</c:v>
                </c:pt>
                <c:pt idx="3045">
                  <c:v>42865</c:v>
                </c:pt>
                <c:pt idx="3046">
                  <c:v>42866</c:v>
                </c:pt>
                <c:pt idx="3047">
                  <c:v>42867</c:v>
                </c:pt>
                <c:pt idx="3048">
                  <c:v>42868</c:v>
                </c:pt>
                <c:pt idx="3049">
                  <c:v>42869</c:v>
                </c:pt>
                <c:pt idx="3050">
                  <c:v>42870</c:v>
                </c:pt>
                <c:pt idx="3051">
                  <c:v>42871</c:v>
                </c:pt>
                <c:pt idx="3052">
                  <c:v>42872</c:v>
                </c:pt>
                <c:pt idx="3053">
                  <c:v>42873</c:v>
                </c:pt>
                <c:pt idx="3054">
                  <c:v>42874</c:v>
                </c:pt>
                <c:pt idx="3055">
                  <c:v>42875</c:v>
                </c:pt>
                <c:pt idx="3056">
                  <c:v>42876</c:v>
                </c:pt>
                <c:pt idx="3057">
                  <c:v>42877</c:v>
                </c:pt>
                <c:pt idx="3058">
                  <c:v>42878</c:v>
                </c:pt>
                <c:pt idx="3059">
                  <c:v>42879</c:v>
                </c:pt>
                <c:pt idx="3060">
                  <c:v>42880</c:v>
                </c:pt>
                <c:pt idx="3061">
                  <c:v>42881</c:v>
                </c:pt>
                <c:pt idx="3062">
                  <c:v>42882</c:v>
                </c:pt>
                <c:pt idx="3063">
                  <c:v>42883</c:v>
                </c:pt>
                <c:pt idx="3064">
                  <c:v>42884</c:v>
                </c:pt>
                <c:pt idx="3065">
                  <c:v>42885</c:v>
                </c:pt>
                <c:pt idx="3066">
                  <c:v>42886</c:v>
                </c:pt>
                <c:pt idx="3067">
                  <c:v>42887</c:v>
                </c:pt>
                <c:pt idx="3068">
                  <c:v>42888</c:v>
                </c:pt>
                <c:pt idx="3069">
                  <c:v>42889</c:v>
                </c:pt>
                <c:pt idx="3070">
                  <c:v>42890</c:v>
                </c:pt>
                <c:pt idx="3071">
                  <c:v>42891</c:v>
                </c:pt>
                <c:pt idx="3072">
                  <c:v>42892</c:v>
                </c:pt>
                <c:pt idx="3073">
                  <c:v>42893</c:v>
                </c:pt>
                <c:pt idx="3074">
                  <c:v>42894</c:v>
                </c:pt>
                <c:pt idx="3075">
                  <c:v>42895</c:v>
                </c:pt>
                <c:pt idx="3076">
                  <c:v>42896</c:v>
                </c:pt>
                <c:pt idx="3077">
                  <c:v>42897</c:v>
                </c:pt>
                <c:pt idx="3078">
                  <c:v>42898</c:v>
                </c:pt>
                <c:pt idx="3079">
                  <c:v>42899</c:v>
                </c:pt>
                <c:pt idx="3080">
                  <c:v>42900</c:v>
                </c:pt>
                <c:pt idx="3081">
                  <c:v>42901</c:v>
                </c:pt>
                <c:pt idx="3082">
                  <c:v>42902</c:v>
                </c:pt>
                <c:pt idx="3083">
                  <c:v>42903</c:v>
                </c:pt>
                <c:pt idx="3084">
                  <c:v>42904</c:v>
                </c:pt>
                <c:pt idx="3085">
                  <c:v>42905</c:v>
                </c:pt>
                <c:pt idx="3086">
                  <c:v>42906</c:v>
                </c:pt>
                <c:pt idx="3087">
                  <c:v>42907</c:v>
                </c:pt>
                <c:pt idx="3088">
                  <c:v>42908</c:v>
                </c:pt>
                <c:pt idx="3089">
                  <c:v>42909</c:v>
                </c:pt>
                <c:pt idx="3090">
                  <c:v>42910</c:v>
                </c:pt>
                <c:pt idx="3091">
                  <c:v>42911</c:v>
                </c:pt>
                <c:pt idx="3092">
                  <c:v>42912</c:v>
                </c:pt>
                <c:pt idx="3093">
                  <c:v>42913</c:v>
                </c:pt>
                <c:pt idx="3094">
                  <c:v>42914</c:v>
                </c:pt>
                <c:pt idx="3095">
                  <c:v>42915</c:v>
                </c:pt>
                <c:pt idx="3096">
                  <c:v>42916</c:v>
                </c:pt>
                <c:pt idx="3097">
                  <c:v>42917</c:v>
                </c:pt>
                <c:pt idx="3098">
                  <c:v>42918</c:v>
                </c:pt>
                <c:pt idx="3099">
                  <c:v>42919</c:v>
                </c:pt>
                <c:pt idx="3100">
                  <c:v>42920</c:v>
                </c:pt>
                <c:pt idx="3101">
                  <c:v>42921</c:v>
                </c:pt>
                <c:pt idx="3102">
                  <c:v>42922</c:v>
                </c:pt>
                <c:pt idx="3103">
                  <c:v>42923</c:v>
                </c:pt>
                <c:pt idx="3104">
                  <c:v>42924</c:v>
                </c:pt>
                <c:pt idx="3105">
                  <c:v>42925</c:v>
                </c:pt>
                <c:pt idx="3106">
                  <c:v>42926</c:v>
                </c:pt>
                <c:pt idx="3107">
                  <c:v>42927</c:v>
                </c:pt>
                <c:pt idx="3108">
                  <c:v>42928</c:v>
                </c:pt>
                <c:pt idx="3109">
                  <c:v>42929</c:v>
                </c:pt>
                <c:pt idx="3110">
                  <c:v>42930</c:v>
                </c:pt>
                <c:pt idx="3111">
                  <c:v>42931</c:v>
                </c:pt>
                <c:pt idx="3112">
                  <c:v>42932</c:v>
                </c:pt>
                <c:pt idx="3113">
                  <c:v>42933</c:v>
                </c:pt>
                <c:pt idx="3114">
                  <c:v>42934</c:v>
                </c:pt>
                <c:pt idx="3115">
                  <c:v>42935</c:v>
                </c:pt>
                <c:pt idx="3116">
                  <c:v>42936</c:v>
                </c:pt>
                <c:pt idx="3117">
                  <c:v>42937</c:v>
                </c:pt>
                <c:pt idx="3118">
                  <c:v>42938</c:v>
                </c:pt>
                <c:pt idx="3119">
                  <c:v>42939</c:v>
                </c:pt>
                <c:pt idx="3120">
                  <c:v>42940</c:v>
                </c:pt>
                <c:pt idx="3121">
                  <c:v>42941</c:v>
                </c:pt>
                <c:pt idx="3122">
                  <c:v>42942</c:v>
                </c:pt>
                <c:pt idx="3123">
                  <c:v>42943</c:v>
                </c:pt>
                <c:pt idx="3124">
                  <c:v>42944</c:v>
                </c:pt>
                <c:pt idx="3125">
                  <c:v>42945</c:v>
                </c:pt>
                <c:pt idx="3126">
                  <c:v>42946</c:v>
                </c:pt>
                <c:pt idx="3127">
                  <c:v>42947</c:v>
                </c:pt>
                <c:pt idx="3128">
                  <c:v>42948</c:v>
                </c:pt>
                <c:pt idx="3129">
                  <c:v>42949</c:v>
                </c:pt>
                <c:pt idx="3130">
                  <c:v>42950</c:v>
                </c:pt>
                <c:pt idx="3131">
                  <c:v>42951</c:v>
                </c:pt>
                <c:pt idx="3132">
                  <c:v>42952</c:v>
                </c:pt>
                <c:pt idx="3133">
                  <c:v>42953</c:v>
                </c:pt>
                <c:pt idx="3134">
                  <c:v>42954</c:v>
                </c:pt>
                <c:pt idx="3135">
                  <c:v>42955</c:v>
                </c:pt>
                <c:pt idx="3136">
                  <c:v>42956</c:v>
                </c:pt>
                <c:pt idx="3137">
                  <c:v>42957</c:v>
                </c:pt>
                <c:pt idx="3138">
                  <c:v>42958</c:v>
                </c:pt>
                <c:pt idx="3139">
                  <c:v>42959</c:v>
                </c:pt>
                <c:pt idx="3140">
                  <c:v>42960</c:v>
                </c:pt>
                <c:pt idx="3141">
                  <c:v>42961</c:v>
                </c:pt>
                <c:pt idx="3142">
                  <c:v>42962</c:v>
                </c:pt>
                <c:pt idx="3143">
                  <c:v>42963</c:v>
                </c:pt>
                <c:pt idx="3144">
                  <c:v>42964</c:v>
                </c:pt>
                <c:pt idx="3145">
                  <c:v>42965</c:v>
                </c:pt>
                <c:pt idx="3146">
                  <c:v>42966</c:v>
                </c:pt>
                <c:pt idx="3147">
                  <c:v>42967</c:v>
                </c:pt>
                <c:pt idx="3148">
                  <c:v>42968</c:v>
                </c:pt>
                <c:pt idx="3149">
                  <c:v>42969</c:v>
                </c:pt>
                <c:pt idx="3150">
                  <c:v>42970</c:v>
                </c:pt>
                <c:pt idx="3151">
                  <c:v>42971</c:v>
                </c:pt>
                <c:pt idx="3152">
                  <c:v>42972</c:v>
                </c:pt>
                <c:pt idx="3153">
                  <c:v>42973</c:v>
                </c:pt>
                <c:pt idx="3154">
                  <c:v>42974</c:v>
                </c:pt>
                <c:pt idx="3155">
                  <c:v>42975</c:v>
                </c:pt>
                <c:pt idx="3156">
                  <c:v>42976</c:v>
                </c:pt>
                <c:pt idx="3157">
                  <c:v>42977</c:v>
                </c:pt>
                <c:pt idx="3158">
                  <c:v>42978</c:v>
                </c:pt>
                <c:pt idx="3159">
                  <c:v>42979</c:v>
                </c:pt>
                <c:pt idx="3160">
                  <c:v>42980</c:v>
                </c:pt>
                <c:pt idx="3161">
                  <c:v>42981</c:v>
                </c:pt>
                <c:pt idx="3162">
                  <c:v>42982</c:v>
                </c:pt>
                <c:pt idx="3163">
                  <c:v>42983</c:v>
                </c:pt>
                <c:pt idx="3164">
                  <c:v>42984</c:v>
                </c:pt>
                <c:pt idx="3165">
                  <c:v>42985</c:v>
                </c:pt>
                <c:pt idx="3166">
                  <c:v>42986</c:v>
                </c:pt>
                <c:pt idx="3167">
                  <c:v>42987</c:v>
                </c:pt>
                <c:pt idx="3168">
                  <c:v>42988</c:v>
                </c:pt>
                <c:pt idx="3169">
                  <c:v>42989</c:v>
                </c:pt>
                <c:pt idx="3170">
                  <c:v>42990</c:v>
                </c:pt>
                <c:pt idx="3171">
                  <c:v>42991</c:v>
                </c:pt>
                <c:pt idx="3172">
                  <c:v>42992</c:v>
                </c:pt>
                <c:pt idx="3173">
                  <c:v>42993</c:v>
                </c:pt>
                <c:pt idx="3174">
                  <c:v>42994</c:v>
                </c:pt>
                <c:pt idx="3175">
                  <c:v>42995</c:v>
                </c:pt>
                <c:pt idx="3176">
                  <c:v>42996</c:v>
                </c:pt>
                <c:pt idx="3177">
                  <c:v>42997</c:v>
                </c:pt>
                <c:pt idx="3178">
                  <c:v>42998</c:v>
                </c:pt>
                <c:pt idx="3179">
                  <c:v>42999</c:v>
                </c:pt>
                <c:pt idx="3180">
                  <c:v>43000</c:v>
                </c:pt>
                <c:pt idx="3181">
                  <c:v>43001</c:v>
                </c:pt>
                <c:pt idx="3182">
                  <c:v>43002</c:v>
                </c:pt>
                <c:pt idx="3183">
                  <c:v>43003</c:v>
                </c:pt>
                <c:pt idx="3184">
                  <c:v>43004</c:v>
                </c:pt>
                <c:pt idx="3185">
                  <c:v>43005</c:v>
                </c:pt>
                <c:pt idx="3186">
                  <c:v>43006</c:v>
                </c:pt>
                <c:pt idx="3187">
                  <c:v>43007</c:v>
                </c:pt>
                <c:pt idx="3188">
                  <c:v>43008</c:v>
                </c:pt>
                <c:pt idx="3189">
                  <c:v>43009</c:v>
                </c:pt>
                <c:pt idx="3190">
                  <c:v>43010</c:v>
                </c:pt>
                <c:pt idx="3191">
                  <c:v>43011</c:v>
                </c:pt>
                <c:pt idx="3192">
                  <c:v>43012</c:v>
                </c:pt>
                <c:pt idx="3193">
                  <c:v>43013</c:v>
                </c:pt>
                <c:pt idx="3194">
                  <c:v>43014</c:v>
                </c:pt>
                <c:pt idx="3195">
                  <c:v>43015</c:v>
                </c:pt>
                <c:pt idx="3196">
                  <c:v>43016</c:v>
                </c:pt>
                <c:pt idx="3197">
                  <c:v>43017</c:v>
                </c:pt>
                <c:pt idx="3198">
                  <c:v>43018</c:v>
                </c:pt>
                <c:pt idx="3199">
                  <c:v>43019</c:v>
                </c:pt>
                <c:pt idx="3200">
                  <c:v>43020</c:v>
                </c:pt>
                <c:pt idx="3201">
                  <c:v>43021</c:v>
                </c:pt>
                <c:pt idx="3202">
                  <c:v>43022</c:v>
                </c:pt>
                <c:pt idx="3203">
                  <c:v>43023</c:v>
                </c:pt>
                <c:pt idx="3204">
                  <c:v>43024</c:v>
                </c:pt>
                <c:pt idx="3205">
                  <c:v>43025</c:v>
                </c:pt>
                <c:pt idx="3206">
                  <c:v>43026</c:v>
                </c:pt>
                <c:pt idx="3207">
                  <c:v>43027</c:v>
                </c:pt>
                <c:pt idx="3208">
                  <c:v>43028</c:v>
                </c:pt>
                <c:pt idx="3209">
                  <c:v>43029</c:v>
                </c:pt>
                <c:pt idx="3210">
                  <c:v>43030</c:v>
                </c:pt>
                <c:pt idx="3211">
                  <c:v>43031</c:v>
                </c:pt>
                <c:pt idx="3212">
                  <c:v>43032</c:v>
                </c:pt>
                <c:pt idx="3213">
                  <c:v>43033</c:v>
                </c:pt>
                <c:pt idx="3214">
                  <c:v>43034</c:v>
                </c:pt>
                <c:pt idx="3215">
                  <c:v>43035</c:v>
                </c:pt>
                <c:pt idx="3216">
                  <c:v>43036</c:v>
                </c:pt>
                <c:pt idx="3217">
                  <c:v>43037</c:v>
                </c:pt>
                <c:pt idx="3218">
                  <c:v>43038</c:v>
                </c:pt>
                <c:pt idx="3219">
                  <c:v>43039</c:v>
                </c:pt>
                <c:pt idx="3220">
                  <c:v>43040</c:v>
                </c:pt>
                <c:pt idx="3221">
                  <c:v>43041</c:v>
                </c:pt>
                <c:pt idx="3222">
                  <c:v>43042</c:v>
                </c:pt>
                <c:pt idx="3223">
                  <c:v>43043</c:v>
                </c:pt>
                <c:pt idx="3224">
                  <c:v>43044</c:v>
                </c:pt>
                <c:pt idx="3225">
                  <c:v>43045</c:v>
                </c:pt>
                <c:pt idx="3226">
                  <c:v>43046</c:v>
                </c:pt>
                <c:pt idx="3227">
                  <c:v>43047</c:v>
                </c:pt>
                <c:pt idx="3228">
                  <c:v>43048</c:v>
                </c:pt>
                <c:pt idx="3229">
                  <c:v>43049</c:v>
                </c:pt>
                <c:pt idx="3230">
                  <c:v>43050</c:v>
                </c:pt>
                <c:pt idx="3231">
                  <c:v>43051</c:v>
                </c:pt>
                <c:pt idx="3232">
                  <c:v>43052</c:v>
                </c:pt>
                <c:pt idx="3233">
                  <c:v>43053</c:v>
                </c:pt>
                <c:pt idx="3234">
                  <c:v>43054</c:v>
                </c:pt>
                <c:pt idx="3235">
                  <c:v>43055</c:v>
                </c:pt>
                <c:pt idx="3236">
                  <c:v>43056</c:v>
                </c:pt>
                <c:pt idx="3237">
                  <c:v>43057</c:v>
                </c:pt>
                <c:pt idx="3238">
                  <c:v>43058</c:v>
                </c:pt>
                <c:pt idx="3239">
                  <c:v>43059</c:v>
                </c:pt>
                <c:pt idx="3240">
                  <c:v>43060</c:v>
                </c:pt>
                <c:pt idx="3241">
                  <c:v>43061</c:v>
                </c:pt>
                <c:pt idx="3242">
                  <c:v>43062</c:v>
                </c:pt>
                <c:pt idx="3243">
                  <c:v>43063</c:v>
                </c:pt>
                <c:pt idx="3244">
                  <c:v>43064</c:v>
                </c:pt>
                <c:pt idx="3245">
                  <c:v>43065</c:v>
                </c:pt>
                <c:pt idx="3246">
                  <c:v>43066</c:v>
                </c:pt>
                <c:pt idx="3247">
                  <c:v>43067</c:v>
                </c:pt>
                <c:pt idx="3248">
                  <c:v>43068</c:v>
                </c:pt>
                <c:pt idx="3249">
                  <c:v>43069</c:v>
                </c:pt>
                <c:pt idx="3250">
                  <c:v>43070</c:v>
                </c:pt>
                <c:pt idx="3251">
                  <c:v>43071</c:v>
                </c:pt>
                <c:pt idx="3252">
                  <c:v>43072</c:v>
                </c:pt>
                <c:pt idx="3253">
                  <c:v>43073</c:v>
                </c:pt>
                <c:pt idx="3254">
                  <c:v>43074</c:v>
                </c:pt>
                <c:pt idx="3255">
                  <c:v>43075</c:v>
                </c:pt>
                <c:pt idx="3256">
                  <c:v>43076</c:v>
                </c:pt>
                <c:pt idx="3257">
                  <c:v>43077</c:v>
                </c:pt>
                <c:pt idx="3258">
                  <c:v>43078</c:v>
                </c:pt>
                <c:pt idx="3259">
                  <c:v>43079</c:v>
                </c:pt>
                <c:pt idx="3260">
                  <c:v>43080</c:v>
                </c:pt>
                <c:pt idx="3261">
                  <c:v>43081</c:v>
                </c:pt>
                <c:pt idx="3262">
                  <c:v>43082</c:v>
                </c:pt>
                <c:pt idx="3263">
                  <c:v>43083</c:v>
                </c:pt>
                <c:pt idx="3264">
                  <c:v>43084</c:v>
                </c:pt>
                <c:pt idx="3265">
                  <c:v>43085</c:v>
                </c:pt>
                <c:pt idx="3266">
                  <c:v>43086</c:v>
                </c:pt>
                <c:pt idx="3267">
                  <c:v>43087</c:v>
                </c:pt>
                <c:pt idx="3268">
                  <c:v>43088</c:v>
                </c:pt>
                <c:pt idx="3269">
                  <c:v>43089</c:v>
                </c:pt>
                <c:pt idx="3270">
                  <c:v>43090</c:v>
                </c:pt>
                <c:pt idx="3271">
                  <c:v>43091</c:v>
                </c:pt>
                <c:pt idx="3272">
                  <c:v>43092</c:v>
                </c:pt>
                <c:pt idx="3273">
                  <c:v>43093</c:v>
                </c:pt>
                <c:pt idx="3274">
                  <c:v>43094</c:v>
                </c:pt>
                <c:pt idx="3275">
                  <c:v>43095</c:v>
                </c:pt>
                <c:pt idx="3276">
                  <c:v>43096</c:v>
                </c:pt>
                <c:pt idx="3277">
                  <c:v>43097</c:v>
                </c:pt>
                <c:pt idx="3278">
                  <c:v>43098</c:v>
                </c:pt>
                <c:pt idx="3279">
                  <c:v>43099</c:v>
                </c:pt>
                <c:pt idx="3280">
                  <c:v>43100</c:v>
                </c:pt>
                <c:pt idx="3281">
                  <c:v>43101</c:v>
                </c:pt>
                <c:pt idx="3282">
                  <c:v>43102</c:v>
                </c:pt>
                <c:pt idx="3283">
                  <c:v>43103</c:v>
                </c:pt>
                <c:pt idx="3284">
                  <c:v>43104</c:v>
                </c:pt>
                <c:pt idx="3285">
                  <c:v>43105</c:v>
                </c:pt>
                <c:pt idx="3286">
                  <c:v>43106</c:v>
                </c:pt>
                <c:pt idx="3287">
                  <c:v>43107</c:v>
                </c:pt>
                <c:pt idx="3288">
                  <c:v>43108</c:v>
                </c:pt>
                <c:pt idx="3289">
                  <c:v>43109</c:v>
                </c:pt>
                <c:pt idx="3290">
                  <c:v>43110</c:v>
                </c:pt>
                <c:pt idx="3291">
                  <c:v>43111</c:v>
                </c:pt>
                <c:pt idx="3292">
                  <c:v>43112</c:v>
                </c:pt>
                <c:pt idx="3293">
                  <c:v>43113</c:v>
                </c:pt>
                <c:pt idx="3294">
                  <c:v>43114</c:v>
                </c:pt>
                <c:pt idx="3295">
                  <c:v>43115</c:v>
                </c:pt>
                <c:pt idx="3296">
                  <c:v>43116</c:v>
                </c:pt>
                <c:pt idx="3297">
                  <c:v>43117</c:v>
                </c:pt>
                <c:pt idx="3298">
                  <c:v>43118</c:v>
                </c:pt>
                <c:pt idx="3299">
                  <c:v>43119</c:v>
                </c:pt>
                <c:pt idx="3300">
                  <c:v>43120</c:v>
                </c:pt>
                <c:pt idx="3301">
                  <c:v>43121</c:v>
                </c:pt>
                <c:pt idx="3302">
                  <c:v>43122</c:v>
                </c:pt>
                <c:pt idx="3303">
                  <c:v>43123</c:v>
                </c:pt>
                <c:pt idx="3304">
                  <c:v>43124</c:v>
                </c:pt>
                <c:pt idx="3305">
                  <c:v>43125</c:v>
                </c:pt>
                <c:pt idx="3306">
                  <c:v>43126</c:v>
                </c:pt>
                <c:pt idx="3307">
                  <c:v>43127</c:v>
                </c:pt>
                <c:pt idx="3308">
                  <c:v>43128</c:v>
                </c:pt>
                <c:pt idx="3309">
                  <c:v>43129</c:v>
                </c:pt>
                <c:pt idx="3310">
                  <c:v>43130</c:v>
                </c:pt>
                <c:pt idx="3311">
                  <c:v>43131</c:v>
                </c:pt>
                <c:pt idx="3312">
                  <c:v>43132</c:v>
                </c:pt>
                <c:pt idx="3313">
                  <c:v>43133</c:v>
                </c:pt>
                <c:pt idx="3314">
                  <c:v>43134</c:v>
                </c:pt>
                <c:pt idx="3315">
                  <c:v>43135</c:v>
                </c:pt>
                <c:pt idx="3316">
                  <c:v>43136</c:v>
                </c:pt>
                <c:pt idx="3317">
                  <c:v>43137</c:v>
                </c:pt>
                <c:pt idx="3318">
                  <c:v>43138</c:v>
                </c:pt>
                <c:pt idx="3319">
                  <c:v>43139</c:v>
                </c:pt>
                <c:pt idx="3320">
                  <c:v>43140</c:v>
                </c:pt>
                <c:pt idx="3321">
                  <c:v>43141</c:v>
                </c:pt>
                <c:pt idx="3322">
                  <c:v>43142</c:v>
                </c:pt>
                <c:pt idx="3323">
                  <c:v>43143</c:v>
                </c:pt>
                <c:pt idx="3324">
                  <c:v>43144</c:v>
                </c:pt>
                <c:pt idx="3325">
                  <c:v>43145</c:v>
                </c:pt>
                <c:pt idx="3326">
                  <c:v>43146</c:v>
                </c:pt>
                <c:pt idx="3327">
                  <c:v>43147</c:v>
                </c:pt>
                <c:pt idx="3328">
                  <c:v>43148</c:v>
                </c:pt>
                <c:pt idx="3329">
                  <c:v>43149</c:v>
                </c:pt>
                <c:pt idx="3330">
                  <c:v>43150</c:v>
                </c:pt>
                <c:pt idx="3331">
                  <c:v>43151</c:v>
                </c:pt>
                <c:pt idx="3332">
                  <c:v>43152</c:v>
                </c:pt>
                <c:pt idx="3333">
                  <c:v>43153</c:v>
                </c:pt>
                <c:pt idx="3334">
                  <c:v>43154</c:v>
                </c:pt>
                <c:pt idx="3335">
                  <c:v>43155</c:v>
                </c:pt>
                <c:pt idx="3336">
                  <c:v>43156</c:v>
                </c:pt>
                <c:pt idx="3337">
                  <c:v>43157</c:v>
                </c:pt>
                <c:pt idx="3338">
                  <c:v>43158</c:v>
                </c:pt>
                <c:pt idx="3339">
                  <c:v>43159</c:v>
                </c:pt>
                <c:pt idx="3340">
                  <c:v>43160</c:v>
                </c:pt>
                <c:pt idx="3341">
                  <c:v>43161</c:v>
                </c:pt>
                <c:pt idx="3342">
                  <c:v>43162</c:v>
                </c:pt>
                <c:pt idx="3343">
                  <c:v>43163</c:v>
                </c:pt>
                <c:pt idx="3344">
                  <c:v>43164</c:v>
                </c:pt>
                <c:pt idx="3345">
                  <c:v>43165</c:v>
                </c:pt>
                <c:pt idx="3346">
                  <c:v>43166</c:v>
                </c:pt>
                <c:pt idx="3347">
                  <c:v>43167</c:v>
                </c:pt>
                <c:pt idx="3348">
                  <c:v>43168</c:v>
                </c:pt>
                <c:pt idx="3349">
                  <c:v>43169</c:v>
                </c:pt>
                <c:pt idx="3350">
                  <c:v>43170</c:v>
                </c:pt>
                <c:pt idx="3351">
                  <c:v>43171</c:v>
                </c:pt>
                <c:pt idx="3352">
                  <c:v>43172</c:v>
                </c:pt>
                <c:pt idx="3353">
                  <c:v>43173</c:v>
                </c:pt>
                <c:pt idx="3354">
                  <c:v>43174</c:v>
                </c:pt>
                <c:pt idx="3355">
                  <c:v>43175</c:v>
                </c:pt>
                <c:pt idx="3356">
                  <c:v>43176</c:v>
                </c:pt>
                <c:pt idx="3357">
                  <c:v>43177</c:v>
                </c:pt>
                <c:pt idx="3358">
                  <c:v>43178</c:v>
                </c:pt>
                <c:pt idx="3359">
                  <c:v>43179</c:v>
                </c:pt>
                <c:pt idx="3360">
                  <c:v>43180</c:v>
                </c:pt>
                <c:pt idx="3361">
                  <c:v>43181</c:v>
                </c:pt>
                <c:pt idx="3362">
                  <c:v>43182</c:v>
                </c:pt>
                <c:pt idx="3363">
                  <c:v>43183</c:v>
                </c:pt>
                <c:pt idx="3364">
                  <c:v>43184</c:v>
                </c:pt>
                <c:pt idx="3365">
                  <c:v>43185</c:v>
                </c:pt>
                <c:pt idx="3366">
                  <c:v>43186</c:v>
                </c:pt>
                <c:pt idx="3367">
                  <c:v>43187</c:v>
                </c:pt>
                <c:pt idx="3368">
                  <c:v>43188</c:v>
                </c:pt>
                <c:pt idx="3369">
                  <c:v>43189</c:v>
                </c:pt>
                <c:pt idx="3370">
                  <c:v>43190</c:v>
                </c:pt>
                <c:pt idx="3371">
                  <c:v>43191</c:v>
                </c:pt>
                <c:pt idx="3372">
                  <c:v>43192</c:v>
                </c:pt>
                <c:pt idx="3373">
                  <c:v>43193</c:v>
                </c:pt>
                <c:pt idx="3374">
                  <c:v>43194</c:v>
                </c:pt>
                <c:pt idx="3375">
                  <c:v>43195</c:v>
                </c:pt>
                <c:pt idx="3376">
                  <c:v>43196</c:v>
                </c:pt>
                <c:pt idx="3377">
                  <c:v>43197</c:v>
                </c:pt>
                <c:pt idx="3378">
                  <c:v>43198</c:v>
                </c:pt>
                <c:pt idx="3379">
                  <c:v>43199</c:v>
                </c:pt>
                <c:pt idx="3380">
                  <c:v>43200</c:v>
                </c:pt>
                <c:pt idx="3381">
                  <c:v>43201</c:v>
                </c:pt>
                <c:pt idx="3382">
                  <c:v>43202</c:v>
                </c:pt>
                <c:pt idx="3383">
                  <c:v>43203</c:v>
                </c:pt>
                <c:pt idx="3384">
                  <c:v>43204</c:v>
                </c:pt>
                <c:pt idx="3385">
                  <c:v>43205</c:v>
                </c:pt>
                <c:pt idx="3386">
                  <c:v>43206</c:v>
                </c:pt>
                <c:pt idx="3387">
                  <c:v>43207</c:v>
                </c:pt>
                <c:pt idx="3388">
                  <c:v>43208</c:v>
                </c:pt>
                <c:pt idx="3389">
                  <c:v>43209</c:v>
                </c:pt>
                <c:pt idx="3390">
                  <c:v>43210</c:v>
                </c:pt>
                <c:pt idx="3391">
                  <c:v>43211</c:v>
                </c:pt>
                <c:pt idx="3392">
                  <c:v>43212</c:v>
                </c:pt>
                <c:pt idx="3393">
                  <c:v>43213</c:v>
                </c:pt>
                <c:pt idx="3394">
                  <c:v>43214</c:v>
                </c:pt>
                <c:pt idx="3395">
                  <c:v>43215</c:v>
                </c:pt>
                <c:pt idx="3396">
                  <c:v>43216</c:v>
                </c:pt>
                <c:pt idx="3397">
                  <c:v>43217</c:v>
                </c:pt>
                <c:pt idx="3398">
                  <c:v>43218</c:v>
                </c:pt>
                <c:pt idx="3399">
                  <c:v>43219</c:v>
                </c:pt>
                <c:pt idx="3400">
                  <c:v>43220</c:v>
                </c:pt>
                <c:pt idx="3401">
                  <c:v>43221</c:v>
                </c:pt>
                <c:pt idx="3402">
                  <c:v>43222</c:v>
                </c:pt>
                <c:pt idx="3403">
                  <c:v>43223</c:v>
                </c:pt>
                <c:pt idx="3404">
                  <c:v>43224</c:v>
                </c:pt>
                <c:pt idx="3405">
                  <c:v>43225</c:v>
                </c:pt>
                <c:pt idx="3406">
                  <c:v>43226</c:v>
                </c:pt>
                <c:pt idx="3407">
                  <c:v>43227</c:v>
                </c:pt>
                <c:pt idx="3408">
                  <c:v>43228</c:v>
                </c:pt>
                <c:pt idx="3409">
                  <c:v>43229</c:v>
                </c:pt>
                <c:pt idx="3410">
                  <c:v>43230</c:v>
                </c:pt>
                <c:pt idx="3411">
                  <c:v>43231</c:v>
                </c:pt>
                <c:pt idx="3412">
                  <c:v>43232</c:v>
                </c:pt>
                <c:pt idx="3413">
                  <c:v>43233</c:v>
                </c:pt>
                <c:pt idx="3414">
                  <c:v>43234</c:v>
                </c:pt>
                <c:pt idx="3415">
                  <c:v>43235</c:v>
                </c:pt>
                <c:pt idx="3416">
                  <c:v>43236</c:v>
                </c:pt>
                <c:pt idx="3417">
                  <c:v>43237</c:v>
                </c:pt>
                <c:pt idx="3418">
                  <c:v>43238</c:v>
                </c:pt>
                <c:pt idx="3419">
                  <c:v>43239</c:v>
                </c:pt>
                <c:pt idx="3420">
                  <c:v>43240</c:v>
                </c:pt>
                <c:pt idx="3421">
                  <c:v>43241</c:v>
                </c:pt>
                <c:pt idx="3422">
                  <c:v>43242</c:v>
                </c:pt>
                <c:pt idx="3423">
                  <c:v>43243</c:v>
                </c:pt>
                <c:pt idx="3424">
                  <c:v>43244</c:v>
                </c:pt>
                <c:pt idx="3425">
                  <c:v>43245</c:v>
                </c:pt>
                <c:pt idx="3426">
                  <c:v>43246</c:v>
                </c:pt>
                <c:pt idx="3427">
                  <c:v>43247</c:v>
                </c:pt>
                <c:pt idx="3428">
                  <c:v>43248</c:v>
                </c:pt>
                <c:pt idx="3429">
                  <c:v>43249</c:v>
                </c:pt>
                <c:pt idx="3430">
                  <c:v>43250</c:v>
                </c:pt>
                <c:pt idx="3431">
                  <c:v>43251</c:v>
                </c:pt>
                <c:pt idx="3432">
                  <c:v>43252</c:v>
                </c:pt>
                <c:pt idx="3433">
                  <c:v>43253</c:v>
                </c:pt>
                <c:pt idx="3434">
                  <c:v>43254</c:v>
                </c:pt>
                <c:pt idx="3435">
                  <c:v>43255</c:v>
                </c:pt>
                <c:pt idx="3436">
                  <c:v>43256</c:v>
                </c:pt>
                <c:pt idx="3437">
                  <c:v>43257</c:v>
                </c:pt>
                <c:pt idx="3438">
                  <c:v>43258</c:v>
                </c:pt>
                <c:pt idx="3439">
                  <c:v>43259</c:v>
                </c:pt>
                <c:pt idx="3440">
                  <c:v>43260</c:v>
                </c:pt>
                <c:pt idx="3441">
                  <c:v>43261</c:v>
                </c:pt>
                <c:pt idx="3442">
                  <c:v>43262</c:v>
                </c:pt>
                <c:pt idx="3443">
                  <c:v>43263</c:v>
                </c:pt>
                <c:pt idx="3444">
                  <c:v>43264</c:v>
                </c:pt>
                <c:pt idx="3445">
                  <c:v>43265</c:v>
                </c:pt>
                <c:pt idx="3446">
                  <c:v>43266</c:v>
                </c:pt>
                <c:pt idx="3447">
                  <c:v>43267</c:v>
                </c:pt>
                <c:pt idx="3448">
                  <c:v>43268</c:v>
                </c:pt>
                <c:pt idx="3449">
                  <c:v>43269</c:v>
                </c:pt>
                <c:pt idx="3450">
                  <c:v>43270</c:v>
                </c:pt>
                <c:pt idx="3451">
                  <c:v>43271</c:v>
                </c:pt>
                <c:pt idx="3452">
                  <c:v>43272</c:v>
                </c:pt>
                <c:pt idx="3453">
                  <c:v>43273</c:v>
                </c:pt>
                <c:pt idx="3454">
                  <c:v>43274</c:v>
                </c:pt>
                <c:pt idx="3455">
                  <c:v>43275</c:v>
                </c:pt>
                <c:pt idx="3456">
                  <c:v>43276</c:v>
                </c:pt>
                <c:pt idx="3457">
                  <c:v>43277</c:v>
                </c:pt>
                <c:pt idx="3458">
                  <c:v>43278</c:v>
                </c:pt>
                <c:pt idx="3459">
                  <c:v>43279</c:v>
                </c:pt>
                <c:pt idx="3460">
                  <c:v>43280</c:v>
                </c:pt>
                <c:pt idx="3461">
                  <c:v>43281</c:v>
                </c:pt>
                <c:pt idx="3462">
                  <c:v>43282</c:v>
                </c:pt>
                <c:pt idx="3463">
                  <c:v>43283</c:v>
                </c:pt>
                <c:pt idx="3464">
                  <c:v>43284</c:v>
                </c:pt>
                <c:pt idx="3465">
                  <c:v>43285</c:v>
                </c:pt>
                <c:pt idx="3466">
                  <c:v>43286</c:v>
                </c:pt>
                <c:pt idx="3467">
                  <c:v>43287</c:v>
                </c:pt>
                <c:pt idx="3468">
                  <c:v>43288</c:v>
                </c:pt>
                <c:pt idx="3469">
                  <c:v>43289</c:v>
                </c:pt>
                <c:pt idx="3470">
                  <c:v>43290</c:v>
                </c:pt>
                <c:pt idx="3471">
                  <c:v>43291</c:v>
                </c:pt>
                <c:pt idx="3472">
                  <c:v>43292</c:v>
                </c:pt>
                <c:pt idx="3473">
                  <c:v>43293</c:v>
                </c:pt>
                <c:pt idx="3474">
                  <c:v>43294</c:v>
                </c:pt>
                <c:pt idx="3475">
                  <c:v>43295</c:v>
                </c:pt>
                <c:pt idx="3476">
                  <c:v>43296</c:v>
                </c:pt>
                <c:pt idx="3477">
                  <c:v>43297</c:v>
                </c:pt>
                <c:pt idx="3478">
                  <c:v>43298</c:v>
                </c:pt>
                <c:pt idx="3479">
                  <c:v>43299</c:v>
                </c:pt>
                <c:pt idx="3480">
                  <c:v>43300</c:v>
                </c:pt>
                <c:pt idx="3481">
                  <c:v>43301</c:v>
                </c:pt>
                <c:pt idx="3482">
                  <c:v>43302</c:v>
                </c:pt>
                <c:pt idx="3483">
                  <c:v>43303</c:v>
                </c:pt>
                <c:pt idx="3484">
                  <c:v>43304</c:v>
                </c:pt>
                <c:pt idx="3485">
                  <c:v>43305</c:v>
                </c:pt>
                <c:pt idx="3486">
                  <c:v>43306</c:v>
                </c:pt>
                <c:pt idx="3487">
                  <c:v>43307</c:v>
                </c:pt>
                <c:pt idx="3488">
                  <c:v>43308</c:v>
                </c:pt>
                <c:pt idx="3489">
                  <c:v>43309</c:v>
                </c:pt>
                <c:pt idx="3490">
                  <c:v>43310</c:v>
                </c:pt>
                <c:pt idx="3491">
                  <c:v>43311</c:v>
                </c:pt>
                <c:pt idx="3492">
                  <c:v>43312</c:v>
                </c:pt>
                <c:pt idx="3493">
                  <c:v>43313</c:v>
                </c:pt>
                <c:pt idx="3494">
                  <c:v>43314</c:v>
                </c:pt>
                <c:pt idx="3495">
                  <c:v>43315</c:v>
                </c:pt>
                <c:pt idx="3496">
                  <c:v>43316</c:v>
                </c:pt>
                <c:pt idx="3497">
                  <c:v>43317</c:v>
                </c:pt>
                <c:pt idx="3498">
                  <c:v>43318</c:v>
                </c:pt>
                <c:pt idx="3499">
                  <c:v>43319</c:v>
                </c:pt>
                <c:pt idx="3500">
                  <c:v>43320</c:v>
                </c:pt>
                <c:pt idx="3501">
                  <c:v>43321</c:v>
                </c:pt>
                <c:pt idx="3502">
                  <c:v>43322</c:v>
                </c:pt>
                <c:pt idx="3503">
                  <c:v>43323</c:v>
                </c:pt>
                <c:pt idx="3504">
                  <c:v>43324</c:v>
                </c:pt>
                <c:pt idx="3505">
                  <c:v>43325</c:v>
                </c:pt>
                <c:pt idx="3506">
                  <c:v>43326</c:v>
                </c:pt>
                <c:pt idx="3507">
                  <c:v>43327</c:v>
                </c:pt>
                <c:pt idx="3508">
                  <c:v>43328</c:v>
                </c:pt>
                <c:pt idx="3509">
                  <c:v>43329</c:v>
                </c:pt>
                <c:pt idx="3510">
                  <c:v>43330</c:v>
                </c:pt>
                <c:pt idx="3511">
                  <c:v>43331</c:v>
                </c:pt>
                <c:pt idx="3512">
                  <c:v>43332</c:v>
                </c:pt>
                <c:pt idx="3513">
                  <c:v>43333</c:v>
                </c:pt>
                <c:pt idx="3514">
                  <c:v>43334</c:v>
                </c:pt>
                <c:pt idx="3515">
                  <c:v>43335</c:v>
                </c:pt>
                <c:pt idx="3516">
                  <c:v>43336</c:v>
                </c:pt>
                <c:pt idx="3517">
                  <c:v>43337</c:v>
                </c:pt>
                <c:pt idx="3518">
                  <c:v>43338</c:v>
                </c:pt>
                <c:pt idx="3519">
                  <c:v>43339</c:v>
                </c:pt>
                <c:pt idx="3520">
                  <c:v>43340</c:v>
                </c:pt>
                <c:pt idx="3521">
                  <c:v>43341</c:v>
                </c:pt>
                <c:pt idx="3522">
                  <c:v>43342</c:v>
                </c:pt>
                <c:pt idx="3523">
                  <c:v>43343</c:v>
                </c:pt>
                <c:pt idx="3524">
                  <c:v>43344</c:v>
                </c:pt>
                <c:pt idx="3525">
                  <c:v>43345</c:v>
                </c:pt>
                <c:pt idx="3526">
                  <c:v>43346</c:v>
                </c:pt>
                <c:pt idx="3527">
                  <c:v>43347</c:v>
                </c:pt>
                <c:pt idx="3528">
                  <c:v>43348</c:v>
                </c:pt>
                <c:pt idx="3529">
                  <c:v>43349</c:v>
                </c:pt>
                <c:pt idx="3530">
                  <c:v>43350</c:v>
                </c:pt>
                <c:pt idx="3531">
                  <c:v>43351</c:v>
                </c:pt>
                <c:pt idx="3532">
                  <c:v>43352</c:v>
                </c:pt>
                <c:pt idx="3533">
                  <c:v>43353</c:v>
                </c:pt>
                <c:pt idx="3534">
                  <c:v>43354</c:v>
                </c:pt>
                <c:pt idx="3535">
                  <c:v>43355</c:v>
                </c:pt>
                <c:pt idx="3536">
                  <c:v>43356</c:v>
                </c:pt>
                <c:pt idx="3537">
                  <c:v>43357</c:v>
                </c:pt>
                <c:pt idx="3538">
                  <c:v>43358</c:v>
                </c:pt>
                <c:pt idx="3539">
                  <c:v>43359</c:v>
                </c:pt>
                <c:pt idx="3540">
                  <c:v>43360</c:v>
                </c:pt>
                <c:pt idx="3541">
                  <c:v>43361</c:v>
                </c:pt>
                <c:pt idx="3542">
                  <c:v>43362</c:v>
                </c:pt>
                <c:pt idx="3543">
                  <c:v>43363</c:v>
                </c:pt>
                <c:pt idx="3544">
                  <c:v>43364</c:v>
                </c:pt>
                <c:pt idx="3545">
                  <c:v>43365</c:v>
                </c:pt>
                <c:pt idx="3546">
                  <c:v>43366</c:v>
                </c:pt>
                <c:pt idx="3547">
                  <c:v>43367</c:v>
                </c:pt>
                <c:pt idx="3548">
                  <c:v>43368</c:v>
                </c:pt>
                <c:pt idx="3549">
                  <c:v>43369</c:v>
                </c:pt>
                <c:pt idx="3550">
                  <c:v>43370</c:v>
                </c:pt>
                <c:pt idx="3551">
                  <c:v>43371</c:v>
                </c:pt>
                <c:pt idx="3552">
                  <c:v>43372</c:v>
                </c:pt>
                <c:pt idx="3553">
                  <c:v>43373</c:v>
                </c:pt>
                <c:pt idx="3554">
                  <c:v>43374</c:v>
                </c:pt>
                <c:pt idx="3555">
                  <c:v>43375</c:v>
                </c:pt>
                <c:pt idx="3556">
                  <c:v>43376</c:v>
                </c:pt>
                <c:pt idx="3557">
                  <c:v>43377</c:v>
                </c:pt>
                <c:pt idx="3558">
                  <c:v>43378</c:v>
                </c:pt>
                <c:pt idx="3559">
                  <c:v>43379</c:v>
                </c:pt>
                <c:pt idx="3560">
                  <c:v>43380</c:v>
                </c:pt>
                <c:pt idx="3561">
                  <c:v>43381</c:v>
                </c:pt>
                <c:pt idx="3562">
                  <c:v>43382</c:v>
                </c:pt>
                <c:pt idx="3563">
                  <c:v>43383</c:v>
                </c:pt>
                <c:pt idx="3564">
                  <c:v>43384</c:v>
                </c:pt>
                <c:pt idx="3565">
                  <c:v>43385</c:v>
                </c:pt>
                <c:pt idx="3566">
                  <c:v>43386</c:v>
                </c:pt>
                <c:pt idx="3567">
                  <c:v>43387</c:v>
                </c:pt>
                <c:pt idx="3568">
                  <c:v>43388</c:v>
                </c:pt>
                <c:pt idx="3569">
                  <c:v>43389</c:v>
                </c:pt>
                <c:pt idx="3570">
                  <c:v>43390</c:v>
                </c:pt>
                <c:pt idx="3571">
                  <c:v>43391</c:v>
                </c:pt>
                <c:pt idx="3572">
                  <c:v>43392</c:v>
                </c:pt>
                <c:pt idx="3573">
                  <c:v>43393</c:v>
                </c:pt>
                <c:pt idx="3574">
                  <c:v>43394</c:v>
                </c:pt>
                <c:pt idx="3575">
                  <c:v>43395</c:v>
                </c:pt>
                <c:pt idx="3576">
                  <c:v>43396</c:v>
                </c:pt>
                <c:pt idx="3577">
                  <c:v>43397</c:v>
                </c:pt>
                <c:pt idx="3578">
                  <c:v>43398</c:v>
                </c:pt>
                <c:pt idx="3579">
                  <c:v>43399</c:v>
                </c:pt>
                <c:pt idx="3580">
                  <c:v>43400</c:v>
                </c:pt>
                <c:pt idx="3581">
                  <c:v>43401</c:v>
                </c:pt>
                <c:pt idx="3582">
                  <c:v>43402</c:v>
                </c:pt>
                <c:pt idx="3583">
                  <c:v>43403</c:v>
                </c:pt>
                <c:pt idx="3584">
                  <c:v>43404</c:v>
                </c:pt>
                <c:pt idx="3585">
                  <c:v>43405</c:v>
                </c:pt>
                <c:pt idx="3586">
                  <c:v>43406</c:v>
                </c:pt>
                <c:pt idx="3587">
                  <c:v>43407</c:v>
                </c:pt>
                <c:pt idx="3588">
                  <c:v>43408</c:v>
                </c:pt>
                <c:pt idx="3589">
                  <c:v>43409</c:v>
                </c:pt>
                <c:pt idx="3590">
                  <c:v>43410</c:v>
                </c:pt>
                <c:pt idx="3591">
                  <c:v>43411</c:v>
                </c:pt>
                <c:pt idx="3592">
                  <c:v>43412</c:v>
                </c:pt>
                <c:pt idx="3593">
                  <c:v>43413</c:v>
                </c:pt>
                <c:pt idx="3594">
                  <c:v>43414</c:v>
                </c:pt>
                <c:pt idx="3595">
                  <c:v>43415</c:v>
                </c:pt>
                <c:pt idx="3596">
                  <c:v>43416</c:v>
                </c:pt>
                <c:pt idx="3597">
                  <c:v>43417</c:v>
                </c:pt>
                <c:pt idx="3598">
                  <c:v>43418</c:v>
                </c:pt>
                <c:pt idx="3599">
                  <c:v>43419</c:v>
                </c:pt>
                <c:pt idx="3600">
                  <c:v>43420</c:v>
                </c:pt>
                <c:pt idx="3601">
                  <c:v>43421</c:v>
                </c:pt>
                <c:pt idx="3602">
                  <c:v>43422</c:v>
                </c:pt>
                <c:pt idx="3603">
                  <c:v>43423</c:v>
                </c:pt>
                <c:pt idx="3604">
                  <c:v>43424</c:v>
                </c:pt>
                <c:pt idx="3605">
                  <c:v>43425</c:v>
                </c:pt>
                <c:pt idx="3606">
                  <c:v>43426</c:v>
                </c:pt>
                <c:pt idx="3607">
                  <c:v>43427</c:v>
                </c:pt>
                <c:pt idx="3608">
                  <c:v>43428</c:v>
                </c:pt>
                <c:pt idx="3609">
                  <c:v>43429</c:v>
                </c:pt>
                <c:pt idx="3610">
                  <c:v>43430</c:v>
                </c:pt>
                <c:pt idx="3611">
                  <c:v>43431</c:v>
                </c:pt>
                <c:pt idx="3612">
                  <c:v>43432</c:v>
                </c:pt>
                <c:pt idx="3613">
                  <c:v>43433</c:v>
                </c:pt>
                <c:pt idx="3614">
                  <c:v>43434</c:v>
                </c:pt>
                <c:pt idx="3615">
                  <c:v>43435</c:v>
                </c:pt>
                <c:pt idx="3616">
                  <c:v>43436</c:v>
                </c:pt>
                <c:pt idx="3617">
                  <c:v>43437</c:v>
                </c:pt>
                <c:pt idx="3618">
                  <c:v>43438</c:v>
                </c:pt>
                <c:pt idx="3619">
                  <c:v>43439</c:v>
                </c:pt>
                <c:pt idx="3620">
                  <c:v>43440</c:v>
                </c:pt>
                <c:pt idx="3621">
                  <c:v>43441</c:v>
                </c:pt>
                <c:pt idx="3622">
                  <c:v>43442</c:v>
                </c:pt>
                <c:pt idx="3623">
                  <c:v>43443</c:v>
                </c:pt>
                <c:pt idx="3624">
                  <c:v>43444</c:v>
                </c:pt>
                <c:pt idx="3625">
                  <c:v>43445</c:v>
                </c:pt>
                <c:pt idx="3626">
                  <c:v>43446</c:v>
                </c:pt>
                <c:pt idx="3627">
                  <c:v>43447</c:v>
                </c:pt>
                <c:pt idx="3628">
                  <c:v>43448</c:v>
                </c:pt>
                <c:pt idx="3629">
                  <c:v>43449</c:v>
                </c:pt>
                <c:pt idx="3630">
                  <c:v>43450</c:v>
                </c:pt>
                <c:pt idx="3631">
                  <c:v>43451</c:v>
                </c:pt>
                <c:pt idx="3632">
                  <c:v>43452</c:v>
                </c:pt>
                <c:pt idx="3633">
                  <c:v>43453</c:v>
                </c:pt>
                <c:pt idx="3634">
                  <c:v>43454</c:v>
                </c:pt>
                <c:pt idx="3635">
                  <c:v>43455</c:v>
                </c:pt>
                <c:pt idx="3636">
                  <c:v>43456</c:v>
                </c:pt>
                <c:pt idx="3637">
                  <c:v>43457</c:v>
                </c:pt>
                <c:pt idx="3638">
                  <c:v>43458</c:v>
                </c:pt>
                <c:pt idx="3639">
                  <c:v>43459</c:v>
                </c:pt>
                <c:pt idx="3640">
                  <c:v>43460</c:v>
                </c:pt>
                <c:pt idx="3641">
                  <c:v>43461</c:v>
                </c:pt>
                <c:pt idx="3642">
                  <c:v>43462</c:v>
                </c:pt>
                <c:pt idx="3643">
                  <c:v>43463</c:v>
                </c:pt>
                <c:pt idx="3644">
                  <c:v>43464</c:v>
                </c:pt>
                <c:pt idx="3645">
                  <c:v>43465</c:v>
                </c:pt>
                <c:pt idx="3646">
                  <c:v>43466</c:v>
                </c:pt>
                <c:pt idx="3647">
                  <c:v>43467</c:v>
                </c:pt>
                <c:pt idx="3648">
                  <c:v>43468</c:v>
                </c:pt>
                <c:pt idx="3649">
                  <c:v>43469</c:v>
                </c:pt>
                <c:pt idx="3650">
                  <c:v>43470</c:v>
                </c:pt>
                <c:pt idx="3651">
                  <c:v>43471</c:v>
                </c:pt>
                <c:pt idx="3652">
                  <c:v>43472</c:v>
                </c:pt>
                <c:pt idx="3653">
                  <c:v>43473</c:v>
                </c:pt>
                <c:pt idx="3654">
                  <c:v>43474</c:v>
                </c:pt>
                <c:pt idx="3655">
                  <c:v>43475</c:v>
                </c:pt>
                <c:pt idx="3656">
                  <c:v>43476</c:v>
                </c:pt>
                <c:pt idx="3657">
                  <c:v>43477</c:v>
                </c:pt>
                <c:pt idx="3658">
                  <c:v>43478</c:v>
                </c:pt>
                <c:pt idx="3659">
                  <c:v>43479</c:v>
                </c:pt>
                <c:pt idx="3660">
                  <c:v>43480</c:v>
                </c:pt>
                <c:pt idx="3661">
                  <c:v>43481</c:v>
                </c:pt>
                <c:pt idx="3662">
                  <c:v>43482</c:v>
                </c:pt>
                <c:pt idx="3663">
                  <c:v>43483</c:v>
                </c:pt>
                <c:pt idx="3664">
                  <c:v>43484</c:v>
                </c:pt>
                <c:pt idx="3665">
                  <c:v>43485</c:v>
                </c:pt>
                <c:pt idx="3666">
                  <c:v>43486</c:v>
                </c:pt>
                <c:pt idx="3667">
                  <c:v>43487</c:v>
                </c:pt>
                <c:pt idx="3668">
                  <c:v>43488</c:v>
                </c:pt>
                <c:pt idx="3669">
                  <c:v>43489</c:v>
                </c:pt>
                <c:pt idx="3670">
                  <c:v>43490</c:v>
                </c:pt>
                <c:pt idx="3671">
                  <c:v>43491</c:v>
                </c:pt>
                <c:pt idx="3672">
                  <c:v>43492</c:v>
                </c:pt>
                <c:pt idx="3673">
                  <c:v>43493</c:v>
                </c:pt>
                <c:pt idx="3674">
                  <c:v>43494</c:v>
                </c:pt>
                <c:pt idx="3675">
                  <c:v>43495</c:v>
                </c:pt>
                <c:pt idx="3676">
                  <c:v>43496</c:v>
                </c:pt>
                <c:pt idx="3677">
                  <c:v>43497</c:v>
                </c:pt>
                <c:pt idx="3678">
                  <c:v>43498</c:v>
                </c:pt>
                <c:pt idx="3679">
                  <c:v>43499</c:v>
                </c:pt>
                <c:pt idx="3680">
                  <c:v>43500</c:v>
                </c:pt>
                <c:pt idx="3681">
                  <c:v>43501</c:v>
                </c:pt>
                <c:pt idx="3682">
                  <c:v>43502</c:v>
                </c:pt>
                <c:pt idx="3683">
                  <c:v>43503</c:v>
                </c:pt>
                <c:pt idx="3684">
                  <c:v>43504</c:v>
                </c:pt>
                <c:pt idx="3685">
                  <c:v>43505</c:v>
                </c:pt>
                <c:pt idx="3686">
                  <c:v>43506</c:v>
                </c:pt>
                <c:pt idx="3687">
                  <c:v>43507</c:v>
                </c:pt>
                <c:pt idx="3688">
                  <c:v>43508</c:v>
                </c:pt>
                <c:pt idx="3689">
                  <c:v>43509</c:v>
                </c:pt>
                <c:pt idx="3690">
                  <c:v>43510</c:v>
                </c:pt>
                <c:pt idx="3691">
                  <c:v>43511</c:v>
                </c:pt>
                <c:pt idx="3692">
                  <c:v>43512</c:v>
                </c:pt>
                <c:pt idx="3693">
                  <c:v>43513</c:v>
                </c:pt>
                <c:pt idx="3694">
                  <c:v>43514</c:v>
                </c:pt>
                <c:pt idx="3695">
                  <c:v>43515</c:v>
                </c:pt>
                <c:pt idx="3696">
                  <c:v>43516</c:v>
                </c:pt>
                <c:pt idx="3697">
                  <c:v>43517</c:v>
                </c:pt>
                <c:pt idx="3698">
                  <c:v>43518</c:v>
                </c:pt>
                <c:pt idx="3699">
                  <c:v>43519</c:v>
                </c:pt>
                <c:pt idx="3700">
                  <c:v>43520</c:v>
                </c:pt>
                <c:pt idx="3701">
                  <c:v>43521</c:v>
                </c:pt>
                <c:pt idx="3702">
                  <c:v>43522</c:v>
                </c:pt>
                <c:pt idx="3703">
                  <c:v>43523</c:v>
                </c:pt>
                <c:pt idx="3704">
                  <c:v>43524</c:v>
                </c:pt>
                <c:pt idx="3705">
                  <c:v>43525</c:v>
                </c:pt>
                <c:pt idx="3706">
                  <c:v>43526</c:v>
                </c:pt>
                <c:pt idx="3707">
                  <c:v>43527</c:v>
                </c:pt>
                <c:pt idx="3708">
                  <c:v>43528</c:v>
                </c:pt>
                <c:pt idx="3709">
                  <c:v>43529</c:v>
                </c:pt>
                <c:pt idx="3710">
                  <c:v>43530</c:v>
                </c:pt>
                <c:pt idx="3711">
                  <c:v>43531</c:v>
                </c:pt>
                <c:pt idx="3712">
                  <c:v>43532</c:v>
                </c:pt>
                <c:pt idx="3713">
                  <c:v>43533</c:v>
                </c:pt>
                <c:pt idx="3714">
                  <c:v>43534</c:v>
                </c:pt>
                <c:pt idx="3715">
                  <c:v>43535</c:v>
                </c:pt>
                <c:pt idx="3716">
                  <c:v>43536</c:v>
                </c:pt>
                <c:pt idx="3717">
                  <c:v>43537</c:v>
                </c:pt>
                <c:pt idx="3718">
                  <c:v>43538</c:v>
                </c:pt>
                <c:pt idx="3719">
                  <c:v>43539</c:v>
                </c:pt>
                <c:pt idx="3720">
                  <c:v>43540</c:v>
                </c:pt>
                <c:pt idx="3721">
                  <c:v>43541</c:v>
                </c:pt>
                <c:pt idx="3722">
                  <c:v>43542</c:v>
                </c:pt>
                <c:pt idx="3723">
                  <c:v>43543</c:v>
                </c:pt>
                <c:pt idx="3724">
                  <c:v>43544</c:v>
                </c:pt>
                <c:pt idx="3725">
                  <c:v>43545</c:v>
                </c:pt>
                <c:pt idx="3726">
                  <c:v>43546</c:v>
                </c:pt>
                <c:pt idx="3727">
                  <c:v>43547</c:v>
                </c:pt>
                <c:pt idx="3728">
                  <c:v>43548</c:v>
                </c:pt>
                <c:pt idx="3729">
                  <c:v>43549</c:v>
                </c:pt>
                <c:pt idx="3730">
                  <c:v>43550</c:v>
                </c:pt>
                <c:pt idx="3731">
                  <c:v>43551</c:v>
                </c:pt>
                <c:pt idx="3732">
                  <c:v>43552</c:v>
                </c:pt>
                <c:pt idx="3733">
                  <c:v>43553</c:v>
                </c:pt>
                <c:pt idx="3734">
                  <c:v>43554</c:v>
                </c:pt>
                <c:pt idx="3735">
                  <c:v>43555</c:v>
                </c:pt>
                <c:pt idx="3736">
                  <c:v>43556</c:v>
                </c:pt>
                <c:pt idx="3737">
                  <c:v>43557</c:v>
                </c:pt>
                <c:pt idx="3738">
                  <c:v>43558</c:v>
                </c:pt>
                <c:pt idx="3739">
                  <c:v>43559</c:v>
                </c:pt>
                <c:pt idx="3740">
                  <c:v>43560</c:v>
                </c:pt>
                <c:pt idx="3741">
                  <c:v>43561</c:v>
                </c:pt>
                <c:pt idx="3742">
                  <c:v>43562</c:v>
                </c:pt>
                <c:pt idx="3743">
                  <c:v>43563</c:v>
                </c:pt>
                <c:pt idx="3744">
                  <c:v>43564</c:v>
                </c:pt>
                <c:pt idx="3745">
                  <c:v>43565</c:v>
                </c:pt>
                <c:pt idx="3746">
                  <c:v>43566</c:v>
                </c:pt>
                <c:pt idx="3747">
                  <c:v>43567</c:v>
                </c:pt>
                <c:pt idx="3748">
                  <c:v>43568</c:v>
                </c:pt>
                <c:pt idx="3749">
                  <c:v>43569</c:v>
                </c:pt>
                <c:pt idx="3750">
                  <c:v>43570</c:v>
                </c:pt>
                <c:pt idx="3751">
                  <c:v>43571</c:v>
                </c:pt>
                <c:pt idx="3752">
                  <c:v>43572</c:v>
                </c:pt>
                <c:pt idx="3753">
                  <c:v>43573</c:v>
                </c:pt>
                <c:pt idx="3754">
                  <c:v>43574</c:v>
                </c:pt>
                <c:pt idx="3755">
                  <c:v>43575</c:v>
                </c:pt>
                <c:pt idx="3756">
                  <c:v>43576</c:v>
                </c:pt>
                <c:pt idx="3757">
                  <c:v>43577</c:v>
                </c:pt>
                <c:pt idx="3758">
                  <c:v>43578</c:v>
                </c:pt>
                <c:pt idx="3759">
                  <c:v>43579</c:v>
                </c:pt>
                <c:pt idx="3760">
                  <c:v>43580</c:v>
                </c:pt>
                <c:pt idx="3761">
                  <c:v>43581</c:v>
                </c:pt>
                <c:pt idx="3762">
                  <c:v>43582</c:v>
                </c:pt>
                <c:pt idx="3763">
                  <c:v>43583</c:v>
                </c:pt>
                <c:pt idx="3764">
                  <c:v>43584</c:v>
                </c:pt>
                <c:pt idx="3765">
                  <c:v>43585</c:v>
                </c:pt>
                <c:pt idx="3766">
                  <c:v>43586</c:v>
                </c:pt>
                <c:pt idx="3767">
                  <c:v>43587</c:v>
                </c:pt>
                <c:pt idx="3768">
                  <c:v>43588</c:v>
                </c:pt>
                <c:pt idx="3769">
                  <c:v>43589</c:v>
                </c:pt>
                <c:pt idx="3770">
                  <c:v>43590</c:v>
                </c:pt>
                <c:pt idx="3771">
                  <c:v>43591</c:v>
                </c:pt>
                <c:pt idx="3772">
                  <c:v>43592</c:v>
                </c:pt>
                <c:pt idx="3773">
                  <c:v>43593</c:v>
                </c:pt>
                <c:pt idx="3774">
                  <c:v>43594</c:v>
                </c:pt>
                <c:pt idx="3775">
                  <c:v>43595</c:v>
                </c:pt>
                <c:pt idx="3776">
                  <c:v>43596</c:v>
                </c:pt>
                <c:pt idx="3777">
                  <c:v>43597</c:v>
                </c:pt>
                <c:pt idx="3778">
                  <c:v>43598</c:v>
                </c:pt>
                <c:pt idx="3779">
                  <c:v>43599</c:v>
                </c:pt>
                <c:pt idx="3780">
                  <c:v>43600</c:v>
                </c:pt>
                <c:pt idx="3781">
                  <c:v>43601</c:v>
                </c:pt>
                <c:pt idx="3782">
                  <c:v>43602</c:v>
                </c:pt>
                <c:pt idx="3783">
                  <c:v>43603</c:v>
                </c:pt>
                <c:pt idx="3784">
                  <c:v>43604</c:v>
                </c:pt>
                <c:pt idx="3785">
                  <c:v>43605</c:v>
                </c:pt>
                <c:pt idx="3786">
                  <c:v>43606</c:v>
                </c:pt>
                <c:pt idx="3787">
                  <c:v>43607</c:v>
                </c:pt>
                <c:pt idx="3788">
                  <c:v>43608</c:v>
                </c:pt>
                <c:pt idx="3789">
                  <c:v>43609</c:v>
                </c:pt>
                <c:pt idx="3790">
                  <c:v>43610</c:v>
                </c:pt>
                <c:pt idx="3791">
                  <c:v>43611</c:v>
                </c:pt>
                <c:pt idx="3792">
                  <c:v>43612</c:v>
                </c:pt>
                <c:pt idx="3793">
                  <c:v>43613</c:v>
                </c:pt>
                <c:pt idx="3794">
                  <c:v>43614</c:v>
                </c:pt>
                <c:pt idx="3795">
                  <c:v>43615</c:v>
                </c:pt>
                <c:pt idx="3796">
                  <c:v>43616</c:v>
                </c:pt>
                <c:pt idx="3797">
                  <c:v>43617</c:v>
                </c:pt>
                <c:pt idx="3798">
                  <c:v>43618</c:v>
                </c:pt>
                <c:pt idx="3799">
                  <c:v>43619</c:v>
                </c:pt>
                <c:pt idx="3800">
                  <c:v>43620</c:v>
                </c:pt>
                <c:pt idx="3801">
                  <c:v>43621</c:v>
                </c:pt>
                <c:pt idx="3802">
                  <c:v>43622</c:v>
                </c:pt>
                <c:pt idx="3803">
                  <c:v>43623</c:v>
                </c:pt>
                <c:pt idx="3804">
                  <c:v>43624</c:v>
                </c:pt>
                <c:pt idx="3805">
                  <c:v>43625</c:v>
                </c:pt>
                <c:pt idx="3806">
                  <c:v>43626</c:v>
                </c:pt>
                <c:pt idx="3807">
                  <c:v>43627</c:v>
                </c:pt>
                <c:pt idx="3808">
                  <c:v>43628</c:v>
                </c:pt>
                <c:pt idx="3809">
                  <c:v>43629</c:v>
                </c:pt>
                <c:pt idx="3810">
                  <c:v>43630</c:v>
                </c:pt>
                <c:pt idx="3811">
                  <c:v>43631</c:v>
                </c:pt>
                <c:pt idx="3812">
                  <c:v>43632</c:v>
                </c:pt>
                <c:pt idx="3813">
                  <c:v>43633</c:v>
                </c:pt>
                <c:pt idx="3814">
                  <c:v>43634</c:v>
                </c:pt>
                <c:pt idx="3815">
                  <c:v>43635</c:v>
                </c:pt>
                <c:pt idx="3816">
                  <c:v>43636</c:v>
                </c:pt>
                <c:pt idx="3817">
                  <c:v>43637</c:v>
                </c:pt>
                <c:pt idx="3818">
                  <c:v>43638</c:v>
                </c:pt>
                <c:pt idx="3819">
                  <c:v>43639</c:v>
                </c:pt>
                <c:pt idx="3820">
                  <c:v>43640</c:v>
                </c:pt>
                <c:pt idx="3821">
                  <c:v>43641</c:v>
                </c:pt>
                <c:pt idx="3822">
                  <c:v>43642</c:v>
                </c:pt>
                <c:pt idx="3823">
                  <c:v>43643</c:v>
                </c:pt>
                <c:pt idx="3824">
                  <c:v>43644</c:v>
                </c:pt>
                <c:pt idx="3825">
                  <c:v>43645</c:v>
                </c:pt>
                <c:pt idx="3826">
                  <c:v>43646</c:v>
                </c:pt>
                <c:pt idx="3827">
                  <c:v>43647</c:v>
                </c:pt>
                <c:pt idx="3828">
                  <c:v>43648</c:v>
                </c:pt>
                <c:pt idx="3829">
                  <c:v>43649</c:v>
                </c:pt>
                <c:pt idx="3830">
                  <c:v>43650</c:v>
                </c:pt>
                <c:pt idx="3831">
                  <c:v>43651</c:v>
                </c:pt>
                <c:pt idx="3832">
                  <c:v>43652</c:v>
                </c:pt>
                <c:pt idx="3833">
                  <c:v>43653</c:v>
                </c:pt>
                <c:pt idx="3834">
                  <c:v>43654</c:v>
                </c:pt>
                <c:pt idx="3835">
                  <c:v>43655</c:v>
                </c:pt>
                <c:pt idx="3836">
                  <c:v>43656</c:v>
                </c:pt>
                <c:pt idx="3837">
                  <c:v>43657</c:v>
                </c:pt>
                <c:pt idx="3838">
                  <c:v>43658</c:v>
                </c:pt>
                <c:pt idx="3839">
                  <c:v>43659</c:v>
                </c:pt>
                <c:pt idx="3840">
                  <c:v>43660</c:v>
                </c:pt>
                <c:pt idx="3841">
                  <c:v>43661</c:v>
                </c:pt>
                <c:pt idx="3842">
                  <c:v>43662</c:v>
                </c:pt>
                <c:pt idx="3843">
                  <c:v>43663</c:v>
                </c:pt>
                <c:pt idx="3844">
                  <c:v>43664</c:v>
                </c:pt>
                <c:pt idx="3845">
                  <c:v>43665</c:v>
                </c:pt>
                <c:pt idx="3846">
                  <c:v>43666</c:v>
                </c:pt>
                <c:pt idx="3847">
                  <c:v>43667</c:v>
                </c:pt>
                <c:pt idx="3848">
                  <c:v>43668</c:v>
                </c:pt>
                <c:pt idx="3849">
                  <c:v>43669</c:v>
                </c:pt>
                <c:pt idx="3850">
                  <c:v>43670</c:v>
                </c:pt>
                <c:pt idx="3851">
                  <c:v>43671</c:v>
                </c:pt>
                <c:pt idx="3852">
                  <c:v>43672</c:v>
                </c:pt>
                <c:pt idx="3853">
                  <c:v>43673</c:v>
                </c:pt>
                <c:pt idx="3854">
                  <c:v>43674</c:v>
                </c:pt>
                <c:pt idx="3855">
                  <c:v>43675</c:v>
                </c:pt>
                <c:pt idx="3856">
                  <c:v>43676</c:v>
                </c:pt>
                <c:pt idx="3857">
                  <c:v>43677</c:v>
                </c:pt>
                <c:pt idx="3858">
                  <c:v>43678</c:v>
                </c:pt>
                <c:pt idx="3859">
                  <c:v>43679</c:v>
                </c:pt>
                <c:pt idx="3860">
                  <c:v>43680</c:v>
                </c:pt>
                <c:pt idx="3861">
                  <c:v>43681</c:v>
                </c:pt>
                <c:pt idx="3862">
                  <c:v>43682</c:v>
                </c:pt>
                <c:pt idx="3863">
                  <c:v>43683</c:v>
                </c:pt>
                <c:pt idx="3864">
                  <c:v>43684</c:v>
                </c:pt>
                <c:pt idx="3865">
                  <c:v>43685</c:v>
                </c:pt>
                <c:pt idx="3866">
                  <c:v>43686</c:v>
                </c:pt>
                <c:pt idx="3867">
                  <c:v>43687</c:v>
                </c:pt>
                <c:pt idx="3868">
                  <c:v>43688</c:v>
                </c:pt>
                <c:pt idx="3869">
                  <c:v>43689</c:v>
                </c:pt>
                <c:pt idx="3870">
                  <c:v>43690</c:v>
                </c:pt>
                <c:pt idx="3871">
                  <c:v>43691</c:v>
                </c:pt>
                <c:pt idx="3872">
                  <c:v>43692</c:v>
                </c:pt>
                <c:pt idx="3873">
                  <c:v>43693</c:v>
                </c:pt>
                <c:pt idx="3874">
                  <c:v>43694</c:v>
                </c:pt>
                <c:pt idx="3875">
                  <c:v>43695</c:v>
                </c:pt>
                <c:pt idx="3876">
                  <c:v>43696</c:v>
                </c:pt>
                <c:pt idx="3877">
                  <c:v>43697</c:v>
                </c:pt>
                <c:pt idx="3878">
                  <c:v>43698</c:v>
                </c:pt>
                <c:pt idx="3879">
                  <c:v>43699</c:v>
                </c:pt>
                <c:pt idx="3880">
                  <c:v>43700</c:v>
                </c:pt>
                <c:pt idx="3881">
                  <c:v>43701</c:v>
                </c:pt>
                <c:pt idx="3882">
                  <c:v>43702</c:v>
                </c:pt>
                <c:pt idx="3883">
                  <c:v>43703</c:v>
                </c:pt>
                <c:pt idx="3884">
                  <c:v>43704</c:v>
                </c:pt>
                <c:pt idx="3885">
                  <c:v>43705</c:v>
                </c:pt>
                <c:pt idx="3886">
                  <c:v>43706</c:v>
                </c:pt>
                <c:pt idx="3887">
                  <c:v>43707</c:v>
                </c:pt>
                <c:pt idx="3888">
                  <c:v>43708</c:v>
                </c:pt>
                <c:pt idx="3889">
                  <c:v>43709</c:v>
                </c:pt>
                <c:pt idx="3890">
                  <c:v>43710</c:v>
                </c:pt>
                <c:pt idx="3891">
                  <c:v>43711</c:v>
                </c:pt>
                <c:pt idx="3892">
                  <c:v>43712</c:v>
                </c:pt>
                <c:pt idx="3893">
                  <c:v>43713</c:v>
                </c:pt>
                <c:pt idx="3894">
                  <c:v>43714</c:v>
                </c:pt>
                <c:pt idx="3895">
                  <c:v>43715</c:v>
                </c:pt>
                <c:pt idx="3896">
                  <c:v>43716</c:v>
                </c:pt>
                <c:pt idx="3897">
                  <c:v>43717</c:v>
                </c:pt>
                <c:pt idx="3898">
                  <c:v>43718</c:v>
                </c:pt>
                <c:pt idx="3899">
                  <c:v>43719</c:v>
                </c:pt>
                <c:pt idx="3900">
                  <c:v>43720</c:v>
                </c:pt>
                <c:pt idx="3901">
                  <c:v>43721</c:v>
                </c:pt>
                <c:pt idx="3902">
                  <c:v>43722</c:v>
                </c:pt>
                <c:pt idx="3903">
                  <c:v>43723</c:v>
                </c:pt>
                <c:pt idx="3904">
                  <c:v>43724</c:v>
                </c:pt>
                <c:pt idx="3905">
                  <c:v>43725</c:v>
                </c:pt>
                <c:pt idx="3906">
                  <c:v>43726</c:v>
                </c:pt>
                <c:pt idx="3907">
                  <c:v>43727</c:v>
                </c:pt>
                <c:pt idx="3908">
                  <c:v>43728</c:v>
                </c:pt>
                <c:pt idx="3909">
                  <c:v>43729</c:v>
                </c:pt>
                <c:pt idx="3910">
                  <c:v>43730</c:v>
                </c:pt>
                <c:pt idx="3911">
                  <c:v>43731</c:v>
                </c:pt>
                <c:pt idx="3912">
                  <c:v>43732</c:v>
                </c:pt>
                <c:pt idx="3913">
                  <c:v>43733</c:v>
                </c:pt>
                <c:pt idx="3914">
                  <c:v>43734</c:v>
                </c:pt>
                <c:pt idx="3915">
                  <c:v>43735</c:v>
                </c:pt>
                <c:pt idx="3916">
                  <c:v>43736</c:v>
                </c:pt>
                <c:pt idx="3917">
                  <c:v>43737</c:v>
                </c:pt>
                <c:pt idx="3918">
                  <c:v>43738</c:v>
                </c:pt>
                <c:pt idx="3919">
                  <c:v>43739</c:v>
                </c:pt>
                <c:pt idx="3920">
                  <c:v>43740</c:v>
                </c:pt>
                <c:pt idx="3921">
                  <c:v>43741</c:v>
                </c:pt>
                <c:pt idx="3922">
                  <c:v>43742</c:v>
                </c:pt>
                <c:pt idx="3923">
                  <c:v>43743</c:v>
                </c:pt>
                <c:pt idx="3924">
                  <c:v>43744</c:v>
                </c:pt>
                <c:pt idx="3925">
                  <c:v>43745</c:v>
                </c:pt>
                <c:pt idx="3926">
                  <c:v>43746</c:v>
                </c:pt>
                <c:pt idx="3927">
                  <c:v>43747</c:v>
                </c:pt>
                <c:pt idx="3928">
                  <c:v>43748</c:v>
                </c:pt>
                <c:pt idx="3929">
                  <c:v>43749</c:v>
                </c:pt>
                <c:pt idx="3930">
                  <c:v>43750</c:v>
                </c:pt>
                <c:pt idx="3931">
                  <c:v>43751</c:v>
                </c:pt>
                <c:pt idx="3932">
                  <c:v>43752</c:v>
                </c:pt>
                <c:pt idx="3933">
                  <c:v>43753</c:v>
                </c:pt>
                <c:pt idx="3934">
                  <c:v>43754</c:v>
                </c:pt>
                <c:pt idx="3935">
                  <c:v>43755</c:v>
                </c:pt>
                <c:pt idx="3936">
                  <c:v>43756</c:v>
                </c:pt>
                <c:pt idx="3937">
                  <c:v>43757</c:v>
                </c:pt>
                <c:pt idx="3938">
                  <c:v>43758</c:v>
                </c:pt>
                <c:pt idx="3939">
                  <c:v>43759</c:v>
                </c:pt>
                <c:pt idx="3940">
                  <c:v>43760</c:v>
                </c:pt>
                <c:pt idx="3941">
                  <c:v>43761</c:v>
                </c:pt>
                <c:pt idx="3942">
                  <c:v>43762</c:v>
                </c:pt>
                <c:pt idx="3943">
                  <c:v>43763</c:v>
                </c:pt>
                <c:pt idx="3944">
                  <c:v>43764</c:v>
                </c:pt>
                <c:pt idx="3945">
                  <c:v>43765</c:v>
                </c:pt>
                <c:pt idx="3946">
                  <c:v>43766</c:v>
                </c:pt>
                <c:pt idx="3947">
                  <c:v>43767</c:v>
                </c:pt>
                <c:pt idx="3948">
                  <c:v>43768</c:v>
                </c:pt>
                <c:pt idx="3949">
                  <c:v>43769</c:v>
                </c:pt>
                <c:pt idx="3950">
                  <c:v>43770</c:v>
                </c:pt>
                <c:pt idx="3951">
                  <c:v>43771</c:v>
                </c:pt>
                <c:pt idx="3952">
                  <c:v>43772</c:v>
                </c:pt>
                <c:pt idx="3953">
                  <c:v>43773</c:v>
                </c:pt>
                <c:pt idx="3954">
                  <c:v>43774</c:v>
                </c:pt>
                <c:pt idx="3955">
                  <c:v>43775</c:v>
                </c:pt>
                <c:pt idx="3956">
                  <c:v>43776</c:v>
                </c:pt>
                <c:pt idx="3957">
                  <c:v>43777</c:v>
                </c:pt>
                <c:pt idx="3958">
                  <c:v>43778</c:v>
                </c:pt>
                <c:pt idx="3959">
                  <c:v>43779</c:v>
                </c:pt>
                <c:pt idx="3960">
                  <c:v>43780</c:v>
                </c:pt>
                <c:pt idx="3961">
                  <c:v>43781</c:v>
                </c:pt>
                <c:pt idx="3962">
                  <c:v>43782</c:v>
                </c:pt>
                <c:pt idx="3963">
                  <c:v>43783</c:v>
                </c:pt>
                <c:pt idx="3964">
                  <c:v>43784</c:v>
                </c:pt>
                <c:pt idx="3965">
                  <c:v>43785</c:v>
                </c:pt>
                <c:pt idx="3966">
                  <c:v>43786</c:v>
                </c:pt>
                <c:pt idx="3967">
                  <c:v>43787</c:v>
                </c:pt>
                <c:pt idx="3968">
                  <c:v>43788</c:v>
                </c:pt>
                <c:pt idx="3969">
                  <c:v>43789</c:v>
                </c:pt>
                <c:pt idx="3970">
                  <c:v>43790</c:v>
                </c:pt>
                <c:pt idx="3971">
                  <c:v>43791</c:v>
                </c:pt>
                <c:pt idx="3972">
                  <c:v>43792</c:v>
                </c:pt>
                <c:pt idx="3973">
                  <c:v>43793</c:v>
                </c:pt>
                <c:pt idx="3974">
                  <c:v>43794</c:v>
                </c:pt>
                <c:pt idx="3975">
                  <c:v>43795</c:v>
                </c:pt>
                <c:pt idx="3976">
                  <c:v>43796</c:v>
                </c:pt>
                <c:pt idx="3977">
                  <c:v>43797</c:v>
                </c:pt>
                <c:pt idx="3978">
                  <c:v>43798</c:v>
                </c:pt>
                <c:pt idx="3979">
                  <c:v>43799</c:v>
                </c:pt>
                <c:pt idx="3980">
                  <c:v>43800</c:v>
                </c:pt>
                <c:pt idx="3981">
                  <c:v>43801</c:v>
                </c:pt>
                <c:pt idx="3982">
                  <c:v>43802</c:v>
                </c:pt>
                <c:pt idx="3983">
                  <c:v>43803</c:v>
                </c:pt>
                <c:pt idx="3984">
                  <c:v>43804</c:v>
                </c:pt>
                <c:pt idx="3985">
                  <c:v>43805</c:v>
                </c:pt>
                <c:pt idx="3986">
                  <c:v>43806</c:v>
                </c:pt>
                <c:pt idx="3987">
                  <c:v>43807</c:v>
                </c:pt>
                <c:pt idx="3988">
                  <c:v>43808</c:v>
                </c:pt>
                <c:pt idx="3989">
                  <c:v>43809</c:v>
                </c:pt>
                <c:pt idx="3990">
                  <c:v>43810</c:v>
                </c:pt>
                <c:pt idx="3991">
                  <c:v>43811</c:v>
                </c:pt>
                <c:pt idx="3992">
                  <c:v>43812</c:v>
                </c:pt>
                <c:pt idx="3993">
                  <c:v>43813</c:v>
                </c:pt>
                <c:pt idx="3994">
                  <c:v>43814</c:v>
                </c:pt>
                <c:pt idx="3995">
                  <c:v>43815</c:v>
                </c:pt>
                <c:pt idx="3996">
                  <c:v>43816</c:v>
                </c:pt>
                <c:pt idx="3997">
                  <c:v>43817</c:v>
                </c:pt>
                <c:pt idx="3998">
                  <c:v>43818</c:v>
                </c:pt>
                <c:pt idx="3999">
                  <c:v>43819</c:v>
                </c:pt>
                <c:pt idx="4000">
                  <c:v>43820</c:v>
                </c:pt>
                <c:pt idx="4001">
                  <c:v>43821</c:v>
                </c:pt>
                <c:pt idx="4002">
                  <c:v>43822</c:v>
                </c:pt>
                <c:pt idx="4003">
                  <c:v>43823</c:v>
                </c:pt>
                <c:pt idx="4004">
                  <c:v>43824</c:v>
                </c:pt>
                <c:pt idx="4005">
                  <c:v>43825</c:v>
                </c:pt>
                <c:pt idx="4006">
                  <c:v>43826</c:v>
                </c:pt>
                <c:pt idx="4007">
                  <c:v>43827</c:v>
                </c:pt>
                <c:pt idx="4008">
                  <c:v>43828</c:v>
                </c:pt>
                <c:pt idx="4009">
                  <c:v>43829</c:v>
                </c:pt>
                <c:pt idx="4010">
                  <c:v>43830</c:v>
                </c:pt>
                <c:pt idx="4011">
                  <c:v>43831</c:v>
                </c:pt>
                <c:pt idx="4012">
                  <c:v>43832</c:v>
                </c:pt>
                <c:pt idx="4013">
                  <c:v>43833</c:v>
                </c:pt>
                <c:pt idx="4014">
                  <c:v>43834</c:v>
                </c:pt>
                <c:pt idx="4015">
                  <c:v>43835</c:v>
                </c:pt>
                <c:pt idx="4016">
                  <c:v>43836</c:v>
                </c:pt>
                <c:pt idx="4017">
                  <c:v>43837</c:v>
                </c:pt>
                <c:pt idx="4018">
                  <c:v>43838</c:v>
                </c:pt>
                <c:pt idx="4019">
                  <c:v>43839</c:v>
                </c:pt>
                <c:pt idx="4020">
                  <c:v>43840</c:v>
                </c:pt>
                <c:pt idx="4021">
                  <c:v>43841</c:v>
                </c:pt>
                <c:pt idx="4022">
                  <c:v>43842</c:v>
                </c:pt>
                <c:pt idx="4023">
                  <c:v>43843</c:v>
                </c:pt>
                <c:pt idx="4024">
                  <c:v>43844</c:v>
                </c:pt>
                <c:pt idx="4025">
                  <c:v>43845</c:v>
                </c:pt>
                <c:pt idx="4026">
                  <c:v>43846</c:v>
                </c:pt>
                <c:pt idx="4027">
                  <c:v>43847</c:v>
                </c:pt>
                <c:pt idx="4028">
                  <c:v>43848</c:v>
                </c:pt>
                <c:pt idx="4029">
                  <c:v>43849</c:v>
                </c:pt>
                <c:pt idx="4030">
                  <c:v>43850</c:v>
                </c:pt>
                <c:pt idx="4031">
                  <c:v>43851</c:v>
                </c:pt>
                <c:pt idx="4032">
                  <c:v>43852</c:v>
                </c:pt>
                <c:pt idx="4033">
                  <c:v>43853</c:v>
                </c:pt>
                <c:pt idx="4034">
                  <c:v>43854</c:v>
                </c:pt>
                <c:pt idx="4035">
                  <c:v>43855</c:v>
                </c:pt>
                <c:pt idx="4036">
                  <c:v>43856</c:v>
                </c:pt>
                <c:pt idx="4037">
                  <c:v>43857</c:v>
                </c:pt>
                <c:pt idx="4038">
                  <c:v>43858</c:v>
                </c:pt>
                <c:pt idx="4039">
                  <c:v>43859</c:v>
                </c:pt>
                <c:pt idx="4040">
                  <c:v>43860</c:v>
                </c:pt>
                <c:pt idx="4041">
                  <c:v>43861</c:v>
                </c:pt>
                <c:pt idx="4042">
                  <c:v>43862</c:v>
                </c:pt>
                <c:pt idx="4043">
                  <c:v>43863</c:v>
                </c:pt>
                <c:pt idx="4044">
                  <c:v>43864</c:v>
                </c:pt>
                <c:pt idx="4045">
                  <c:v>43865</c:v>
                </c:pt>
                <c:pt idx="4046">
                  <c:v>43866</c:v>
                </c:pt>
                <c:pt idx="4047">
                  <c:v>43867</c:v>
                </c:pt>
                <c:pt idx="4048">
                  <c:v>43868</c:v>
                </c:pt>
                <c:pt idx="4049">
                  <c:v>43869</c:v>
                </c:pt>
                <c:pt idx="4050">
                  <c:v>43870</c:v>
                </c:pt>
                <c:pt idx="4051">
                  <c:v>43871</c:v>
                </c:pt>
                <c:pt idx="4052">
                  <c:v>43872</c:v>
                </c:pt>
                <c:pt idx="4053">
                  <c:v>43873</c:v>
                </c:pt>
                <c:pt idx="4054">
                  <c:v>43874</c:v>
                </c:pt>
                <c:pt idx="4055">
                  <c:v>43875</c:v>
                </c:pt>
                <c:pt idx="4056">
                  <c:v>43876</c:v>
                </c:pt>
                <c:pt idx="4057">
                  <c:v>43877</c:v>
                </c:pt>
                <c:pt idx="4058">
                  <c:v>43878</c:v>
                </c:pt>
                <c:pt idx="4059">
                  <c:v>43879</c:v>
                </c:pt>
                <c:pt idx="4060">
                  <c:v>43880</c:v>
                </c:pt>
                <c:pt idx="4061">
                  <c:v>43881</c:v>
                </c:pt>
                <c:pt idx="4062">
                  <c:v>43882</c:v>
                </c:pt>
                <c:pt idx="4063">
                  <c:v>43883</c:v>
                </c:pt>
                <c:pt idx="4064">
                  <c:v>43884</c:v>
                </c:pt>
                <c:pt idx="4065">
                  <c:v>43885</c:v>
                </c:pt>
                <c:pt idx="4066">
                  <c:v>43886</c:v>
                </c:pt>
                <c:pt idx="4067">
                  <c:v>43887</c:v>
                </c:pt>
                <c:pt idx="4068">
                  <c:v>43888</c:v>
                </c:pt>
                <c:pt idx="4069">
                  <c:v>43889</c:v>
                </c:pt>
                <c:pt idx="4070">
                  <c:v>43890</c:v>
                </c:pt>
                <c:pt idx="4071">
                  <c:v>43891</c:v>
                </c:pt>
                <c:pt idx="4072">
                  <c:v>43892</c:v>
                </c:pt>
                <c:pt idx="4073">
                  <c:v>43893</c:v>
                </c:pt>
                <c:pt idx="4074">
                  <c:v>43894</c:v>
                </c:pt>
                <c:pt idx="4075">
                  <c:v>43895</c:v>
                </c:pt>
                <c:pt idx="4076">
                  <c:v>43896</c:v>
                </c:pt>
                <c:pt idx="4077">
                  <c:v>43897</c:v>
                </c:pt>
                <c:pt idx="4078">
                  <c:v>43898</c:v>
                </c:pt>
                <c:pt idx="4079">
                  <c:v>43899</c:v>
                </c:pt>
                <c:pt idx="4080">
                  <c:v>43900</c:v>
                </c:pt>
                <c:pt idx="4081">
                  <c:v>43901</c:v>
                </c:pt>
                <c:pt idx="4082">
                  <c:v>43902</c:v>
                </c:pt>
                <c:pt idx="4083">
                  <c:v>43903</c:v>
                </c:pt>
                <c:pt idx="4084">
                  <c:v>43904</c:v>
                </c:pt>
                <c:pt idx="4085">
                  <c:v>43905</c:v>
                </c:pt>
                <c:pt idx="4086">
                  <c:v>43906</c:v>
                </c:pt>
                <c:pt idx="4087">
                  <c:v>43907</c:v>
                </c:pt>
                <c:pt idx="4088">
                  <c:v>43908</c:v>
                </c:pt>
                <c:pt idx="4089">
                  <c:v>43909</c:v>
                </c:pt>
                <c:pt idx="4090">
                  <c:v>43910</c:v>
                </c:pt>
                <c:pt idx="4091">
                  <c:v>43911</c:v>
                </c:pt>
                <c:pt idx="4092">
                  <c:v>43912</c:v>
                </c:pt>
                <c:pt idx="4093">
                  <c:v>43913</c:v>
                </c:pt>
                <c:pt idx="4094">
                  <c:v>43914</c:v>
                </c:pt>
                <c:pt idx="4095">
                  <c:v>43915</c:v>
                </c:pt>
                <c:pt idx="4096">
                  <c:v>43916</c:v>
                </c:pt>
                <c:pt idx="4097">
                  <c:v>43917</c:v>
                </c:pt>
                <c:pt idx="4098">
                  <c:v>43918</c:v>
                </c:pt>
                <c:pt idx="4099">
                  <c:v>43919</c:v>
                </c:pt>
                <c:pt idx="4100">
                  <c:v>43920</c:v>
                </c:pt>
                <c:pt idx="4101">
                  <c:v>43921</c:v>
                </c:pt>
                <c:pt idx="4102">
                  <c:v>43922</c:v>
                </c:pt>
                <c:pt idx="4103">
                  <c:v>43923</c:v>
                </c:pt>
                <c:pt idx="4104">
                  <c:v>43924</c:v>
                </c:pt>
                <c:pt idx="4105">
                  <c:v>43925</c:v>
                </c:pt>
                <c:pt idx="4106">
                  <c:v>43926</c:v>
                </c:pt>
                <c:pt idx="4107">
                  <c:v>43927</c:v>
                </c:pt>
                <c:pt idx="4108">
                  <c:v>43928</c:v>
                </c:pt>
                <c:pt idx="4109">
                  <c:v>43929</c:v>
                </c:pt>
                <c:pt idx="4110">
                  <c:v>43930</c:v>
                </c:pt>
                <c:pt idx="4111">
                  <c:v>43931</c:v>
                </c:pt>
                <c:pt idx="4112">
                  <c:v>43932</c:v>
                </c:pt>
                <c:pt idx="4113">
                  <c:v>43933</c:v>
                </c:pt>
                <c:pt idx="4114">
                  <c:v>43934</c:v>
                </c:pt>
                <c:pt idx="4115">
                  <c:v>43935</c:v>
                </c:pt>
                <c:pt idx="4116">
                  <c:v>43936</c:v>
                </c:pt>
                <c:pt idx="4117">
                  <c:v>43937</c:v>
                </c:pt>
                <c:pt idx="4118">
                  <c:v>43938</c:v>
                </c:pt>
                <c:pt idx="4119">
                  <c:v>43939</c:v>
                </c:pt>
                <c:pt idx="4120">
                  <c:v>43940</c:v>
                </c:pt>
                <c:pt idx="4121">
                  <c:v>43941</c:v>
                </c:pt>
                <c:pt idx="4122">
                  <c:v>43942</c:v>
                </c:pt>
                <c:pt idx="4123">
                  <c:v>43943</c:v>
                </c:pt>
                <c:pt idx="4124">
                  <c:v>43944</c:v>
                </c:pt>
                <c:pt idx="4125">
                  <c:v>43945</c:v>
                </c:pt>
                <c:pt idx="4126">
                  <c:v>43946</c:v>
                </c:pt>
                <c:pt idx="4127">
                  <c:v>43947</c:v>
                </c:pt>
                <c:pt idx="4128">
                  <c:v>43948</c:v>
                </c:pt>
                <c:pt idx="4129">
                  <c:v>43949</c:v>
                </c:pt>
                <c:pt idx="4130">
                  <c:v>43950</c:v>
                </c:pt>
                <c:pt idx="4131">
                  <c:v>43951</c:v>
                </c:pt>
                <c:pt idx="4132">
                  <c:v>43952</c:v>
                </c:pt>
                <c:pt idx="4133">
                  <c:v>43953</c:v>
                </c:pt>
                <c:pt idx="4134">
                  <c:v>43954</c:v>
                </c:pt>
                <c:pt idx="4135">
                  <c:v>43955</c:v>
                </c:pt>
                <c:pt idx="4136">
                  <c:v>43956</c:v>
                </c:pt>
                <c:pt idx="4137">
                  <c:v>43957</c:v>
                </c:pt>
                <c:pt idx="4138">
                  <c:v>43958</c:v>
                </c:pt>
                <c:pt idx="4139">
                  <c:v>43959</c:v>
                </c:pt>
                <c:pt idx="4140">
                  <c:v>43960</c:v>
                </c:pt>
                <c:pt idx="4141">
                  <c:v>43961</c:v>
                </c:pt>
                <c:pt idx="4142">
                  <c:v>43962</c:v>
                </c:pt>
                <c:pt idx="4143">
                  <c:v>43963</c:v>
                </c:pt>
                <c:pt idx="4144">
                  <c:v>43964</c:v>
                </c:pt>
                <c:pt idx="4145">
                  <c:v>43965</c:v>
                </c:pt>
                <c:pt idx="4146">
                  <c:v>43966</c:v>
                </c:pt>
                <c:pt idx="4147">
                  <c:v>43967</c:v>
                </c:pt>
                <c:pt idx="4148">
                  <c:v>43968</c:v>
                </c:pt>
                <c:pt idx="4149">
                  <c:v>43969</c:v>
                </c:pt>
                <c:pt idx="4150">
                  <c:v>43970</c:v>
                </c:pt>
                <c:pt idx="4151">
                  <c:v>43971</c:v>
                </c:pt>
                <c:pt idx="4152">
                  <c:v>43972</c:v>
                </c:pt>
                <c:pt idx="4153">
                  <c:v>43973</c:v>
                </c:pt>
                <c:pt idx="4154">
                  <c:v>43974</c:v>
                </c:pt>
                <c:pt idx="4155">
                  <c:v>43975</c:v>
                </c:pt>
                <c:pt idx="4156">
                  <c:v>43976</c:v>
                </c:pt>
                <c:pt idx="4157">
                  <c:v>43977</c:v>
                </c:pt>
                <c:pt idx="4158">
                  <c:v>43978</c:v>
                </c:pt>
                <c:pt idx="4159">
                  <c:v>43979</c:v>
                </c:pt>
                <c:pt idx="4160">
                  <c:v>43980</c:v>
                </c:pt>
                <c:pt idx="4161">
                  <c:v>43981</c:v>
                </c:pt>
                <c:pt idx="4162">
                  <c:v>43982</c:v>
                </c:pt>
                <c:pt idx="4163">
                  <c:v>43983</c:v>
                </c:pt>
                <c:pt idx="4164">
                  <c:v>43984</c:v>
                </c:pt>
                <c:pt idx="4165">
                  <c:v>43985</c:v>
                </c:pt>
                <c:pt idx="4166">
                  <c:v>43986</c:v>
                </c:pt>
                <c:pt idx="4167">
                  <c:v>43987</c:v>
                </c:pt>
                <c:pt idx="4168">
                  <c:v>43988</c:v>
                </c:pt>
                <c:pt idx="4169">
                  <c:v>43989</c:v>
                </c:pt>
                <c:pt idx="4170">
                  <c:v>43990</c:v>
                </c:pt>
                <c:pt idx="4171">
                  <c:v>43991</c:v>
                </c:pt>
                <c:pt idx="4172">
                  <c:v>43992</c:v>
                </c:pt>
                <c:pt idx="4173">
                  <c:v>43993</c:v>
                </c:pt>
                <c:pt idx="4174">
                  <c:v>43994</c:v>
                </c:pt>
                <c:pt idx="4175">
                  <c:v>43995</c:v>
                </c:pt>
                <c:pt idx="4176">
                  <c:v>43996</c:v>
                </c:pt>
                <c:pt idx="4177">
                  <c:v>43997</c:v>
                </c:pt>
                <c:pt idx="4178">
                  <c:v>43998</c:v>
                </c:pt>
                <c:pt idx="4179">
                  <c:v>43999</c:v>
                </c:pt>
                <c:pt idx="4180">
                  <c:v>44000</c:v>
                </c:pt>
                <c:pt idx="4181">
                  <c:v>44001</c:v>
                </c:pt>
                <c:pt idx="4182">
                  <c:v>44002</c:v>
                </c:pt>
                <c:pt idx="4183">
                  <c:v>44003</c:v>
                </c:pt>
                <c:pt idx="4184">
                  <c:v>44004</c:v>
                </c:pt>
                <c:pt idx="4185">
                  <c:v>44005</c:v>
                </c:pt>
                <c:pt idx="4186">
                  <c:v>44006</c:v>
                </c:pt>
                <c:pt idx="4187">
                  <c:v>44007</c:v>
                </c:pt>
                <c:pt idx="4188">
                  <c:v>44008</c:v>
                </c:pt>
                <c:pt idx="4189">
                  <c:v>44009</c:v>
                </c:pt>
                <c:pt idx="4190">
                  <c:v>44010</c:v>
                </c:pt>
                <c:pt idx="4191">
                  <c:v>44011</c:v>
                </c:pt>
                <c:pt idx="4192">
                  <c:v>44012</c:v>
                </c:pt>
                <c:pt idx="4193">
                  <c:v>44013</c:v>
                </c:pt>
                <c:pt idx="4194">
                  <c:v>44014</c:v>
                </c:pt>
                <c:pt idx="4195">
                  <c:v>44015</c:v>
                </c:pt>
                <c:pt idx="4196">
                  <c:v>44016</c:v>
                </c:pt>
                <c:pt idx="4197">
                  <c:v>44017</c:v>
                </c:pt>
                <c:pt idx="4198">
                  <c:v>44018</c:v>
                </c:pt>
                <c:pt idx="4199">
                  <c:v>44019</c:v>
                </c:pt>
                <c:pt idx="4200">
                  <c:v>44020</c:v>
                </c:pt>
                <c:pt idx="4201">
                  <c:v>44021</c:v>
                </c:pt>
                <c:pt idx="4202">
                  <c:v>44022</c:v>
                </c:pt>
                <c:pt idx="4203">
                  <c:v>44023</c:v>
                </c:pt>
                <c:pt idx="4204">
                  <c:v>44024</c:v>
                </c:pt>
                <c:pt idx="4205">
                  <c:v>44025</c:v>
                </c:pt>
                <c:pt idx="4206">
                  <c:v>44026</c:v>
                </c:pt>
                <c:pt idx="4207">
                  <c:v>44027</c:v>
                </c:pt>
                <c:pt idx="4208">
                  <c:v>44028</c:v>
                </c:pt>
                <c:pt idx="4209">
                  <c:v>44029</c:v>
                </c:pt>
                <c:pt idx="4210">
                  <c:v>44030</c:v>
                </c:pt>
                <c:pt idx="4211">
                  <c:v>44031</c:v>
                </c:pt>
                <c:pt idx="4212">
                  <c:v>44032</c:v>
                </c:pt>
                <c:pt idx="4213">
                  <c:v>44033</c:v>
                </c:pt>
                <c:pt idx="4214">
                  <c:v>44034</c:v>
                </c:pt>
                <c:pt idx="4215">
                  <c:v>44035</c:v>
                </c:pt>
                <c:pt idx="4216">
                  <c:v>44036</c:v>
                </c:pt>
                <c:pt idx="4217">
                  <c:v>44037</c:v>
                </c:pt>
                <c:pt idx="4218">
                  <c:v>44038</c:v>
                </c:pt>
                <c:pt idx="4219">
                  <c:v>44039</c:v>
                </c:pt>
                <c:pt idx="4220">
                  <c:v>44040</c:v>
                </c:pt>
                <c:pt idx="4221">
                  <c:v>44041</c:v>
                </c:pt>
                <c:pt idx="4222">
                  <c:v>44042</c:v>
                </c:pt>
                <c:pt idx="4223">
                  <c:v>44043</c:v>
                </c:pt>
                <c:pt idx="4224">
                  <c:v>44044</c:v>
                </c:pt>
                <c:pt idx="4225">
                  <c:v>44045</c:v>
                </c:pt>
                <c:pt idx="4226">
                  <c:v>44046</c:v>
                </c:pt>
                <c:pt idx="4227">
                  <c:v>44047</c:v>
                </c:pt>
                <c:pt idx="4228">
                  <c:v>44048</c:v>
                </c:pt>
                <c:pt idx="4229">
                  <c:v>44049</c:v>
                </c:pt>
                <c:pt idx="4230">
                  <c:v>44050</c:v>
                </c:pt>
                <c:pt idx="4231">
                  <c:v>44051</c:v>
                </c:pt>
                <c:pt idx="4232">
                  <c:v>44052</c:v>
                </c:pt>
                <c:pt idx="4233">
                  <c:v>44053</c:v>
                </c:pt>
                <c:pt idx="4234">
                  <c:v>44054</c:v>
                </c:pt>
                <c:pt idx="4235">
                  <c:v>44055</c:v>
                </c:pt>
                <c:pt idx="4236">
                  <c:v>44056</c:v>
                </c:pt>
                <c:pt idx="4237">
                  <c:v>44057</c:v>
                </c:pt>
                <c:pt idx="4238">
                  <c:v>44058</c:v>
                </c:pt>
                <c:pt idx="4239">
                  <c:v>44059</c:v>
                </c:pt>
                <c:pt idx="4240">
                  <c:v>44060</c:v>
                </c:pt>
                <c:pt idx="4241">
                  <c:v>44061</c:v>
                </c:pt>
                <c:pt idx="4242">
                  <c:v>44062</c:v>
                </c:pt>
                <c:pt idx="4243">
                  <c:v>44063</c:v>
                </c:pt>
                <c:pt idx="4244">
                  <c:v>44064</c:v>
                </c:pt>
                <c:pt idx="4245">
                  <c:v>44065</c:v>
                </c:pt>
                <c:pt idx="4246">
                  <c:v>44066</c:v>
                </c:pt>
                <c:pt idx="4247">
                  <c:v>44067</c:v>
                </c:pt>
                <c:pt idx="4248">
                  <c:v>44068</c:v>
                </c:pt>
                <c:pt idx="4249">
                  <c:v>44069</c:v>
                </c:pt>
                <c:pt idx="4250">
                  <c:v>44070</c:v>
                </c:pt>
                <c:pt idx="4251">
                  <c:v>44071</c:v>
                </c:pt>
                <c:pt idx="4252">
                  <c:v>44072</c:v>
                </c:pt>
                <c:pt idx="4253">
                  <c:v>44073</c:v>
                </c:pt>
                <c:pt idx="4254">
                  <c:v>44074</c:v>
                </c:pt>
              </c:numCache>
            </c:numRef>
          </c:cat>
          <c:val>
            <c:numRef>
              <c:f>More_fun!$D$2:$D$4256</c:f>
              <c:numCache>
                <c:formatCode>_([$SAR]\ * #,##0.00_);_([$SAR]\ * \(#,##0.00\);_([$SAR]\ * "-"??_);_(@_)</c:formatCode>
                <c:ptCount val="4255"/>
                <c:pt idx="0">
                  <c:v>3750003.51</c:v>
                </c:pt>
                <c:pt idx="3">
                  <c:v>3489354.3</c:v>
                </c:pt>
                <c:pt idx="4">
                  <c:v>3738248.5500000003</c:v>
                </c:pt>
                <c:pt idx="5">
                  <c:v>3884585.95</c:v>
                </c:pt>
                <c:pt idx="6">
                  <c:v>3956834.74</c:v>
                </c:pt>
                <c:pt idx="7">
                  <c:v>3879849.99</c:v>
                </c:pt>
                <c:pt idx="10">
                  <c:v>3360112.4000000004</c:v>
                </c:pt>
                <c:pt idx="11">
                  <c:v>3607531.95</c:v>
                </c:pt>
                <c:pt idx="12">
                  <c:v>3513417.56</c:v>
                </c:pt>
                <c:pt idx="13">
                  <c:v>3613210.51</c:v>
                </c:pt>
                <c:pt idx="14">
                  <c:v>3714817.56</c:v>
                </c:pt>
                <c:pt idx="17">
                  <c:v>3676029.24</c:v>
                </c:pt>
                <c:pt idx="18">
                  <c:v>3910634.86</c:v>
                </c:pt>
                <c:pt idx="19">
                  <c:v>3910009.36</c:v>
                </c:pt>
                <c:pt idx="20">
                  <c:v>3808374.69</c:v>
                </c:pt>
                <c:pt idx="21">
                  <c:v>4045569.06</c:v>
                </c:pt>
                <c:pt idx="24">
                  <c:v>3799115.01</c:v>
                </c:pt>
                <c:pt idx="25">
                  <c:v>3903492.59</c:v>
                </c:pt>
                <c:pt idx="26">
                  <c:v>3857506.26</c:v>
                </c:pt>
                <c:pt idx="27">
                  <c:v>3932158.6500000004</c:v>
                </c:pt>
                <c:pt idx="28">
                  <c:v>4119193.2</c:v>
                </c:pt>
                <c:pt idx="31">
                  <c:v>4089636.55</c:v>
                </c:pt>
                <c:pt idx="32">
                  <c:v>4225531.8499999996</c:v>
                </c:pt>
                <c:pt idx="33">
                  <c:v>4445475.49</c:v>
                </c:pt>
                <c:pt idx="34">
                  <c:v>4311776.21</c:v>
                </c:pt>
                <c:pt idx="35">
                  <c:v>4281654.5</c:v>
                </c:pt>
                <c:pt idx="38">
                  <c:v>4078255.79</c:v>
                </c:pt>
                <c:pt idx="39">
                  <c:v>4134417</c:v>
                </c:pt>
                <c:pt idx="40">
                  <c:v>3934542.75</c:v>
                </c:pt>
                <c:pt idx="41">
                  <c:v>3746392.96</c:v>
                </c:pt>
                <c:pt idx="42">
                  <c:v>3948277.5500000003</c:v>
                </c:pt>
                <c:pt idx="45">
                  <c:v>3582113.8</c:v>
                </c:pt>
                <c:pt idx="46">
                  <c:v>3820529.11</c:v>
                </c:pt>
                <c:pt idx="47">
                  <c:v>3964029.19</c:v>
                </c:pt>
                <c:pt idx="48">
                  <c:v>3711131.2600000002</c:v>
                </c:pt>
                <c:pt idx="49">
                  <c:v>3798516.94</c:v>
                </c:pt>
                <c:pt idx="52">
                  <c:v>3427155.31</c:v>
                </c:pt>
                <c:pt idx="53">
                  <c:v>3569593.19</c:v>
                </c:pt>
                <c:pt idx="54">
                  <c:v>3494817.5</c:v>
                </c:pt>
                <c:pt idx="55">
                  <c:v>3465034.05</c:v>
                </c:pt>
                <c:pt idx="56">
                  <c:v>3610788.94</c:v>
                </c:pt>
                <c:pt idx="59">
                  <c:v>3306579.24</c:v>
                </c:pt>
                <c:pt idx="60">
                  <c:v>3163192.41</c:v>
                </c:pt>
                <c:pt idx="61">
                  <c:v>3270469.8</c:v>
                </c:pt>
                <c:pt idx="62">
                  <c:v>3276235.14</c:v>
                </c:pt>
                <c:pt idx="63">
                  <c:v>3391251.05</c:v>
                </c:pt>
                <c:pt idx="66">
                  <c:v>3250566.51</c:v>
                </c:pt>
                <c:pt idx="67">
                  <c:v>3439703.94</c:v>
                </c:pt>
                <c:pt idx="68">
                  <c:v>3538595.1500000004</c:v>
                </c:pt>
                <c:pt idx="69">
                  <c:v>3530576.21</c:v>
                </c:pt>
                <c:pt idx="70">
                  <c:v>3616440.64</c:v>
                </c:pt>
                <c:pt idx="73">
                  <c:v>3348964.54</c:v>
                </c:pt>
                <c:pt idx="74">
                  <c:v>3445430.5999999996</c:v>
                </c:pt>
                <c:pt idx="75">
                  <c:v>3611529.81</c:v>
                </c:pt>
                <c:pt idx="76">
                  <c:v>3669459.96</c:v>
                </c:pt>
                <c:pt idx="77">
                  <c:v>3759171.74</c:v>
                </c:pt>
                <c:pt idx="80">
                  <c:v>3590380</c:v>
                </c:pt>
                <c:pt idx="81">
                  <c:v>3706394.09</c:v>
                </c:pt>
                <c:pt idx="82">
                  <c:v>3746690.49</c:v>
                </c:pt>
                <c:pt idx="83">
                  <c:v>3820522.5</c:v>
                </c:pt>
                <c:pt idx="84">
                  <c:v>3913178.5999999996</c:v>
                </c:pt>
                <c:pt idx="87">
                  <c:v>3721478.49</c:v>
                </c:pt>
                <c:pt idx="88">
                  <c:v>3867514.0999999996</c:v>
                </c:pt>
                <c:pt idx="89">
                  <c:v>3998624.9000000004</c:v>
                </c:pt>
                <c:pt idx="90">
                  <c:v>4090041.16</c:v>
                </c:pt>
                <c:pt idx="91">
                  <c:v>4160943.81</c:v>
                </c:pt>
                <c:pt idx="94">
                  <c:v>4068192.4499999997</c:v>
                </c:pt>
                <c:pt idx="95">
                  <c:v>4213996.24</c:v>
                </c:pt>
                <c:pt idx="96">
                  <c:v>4240544.46</c:v>
                </c:pt>
                <c:pt idx="97">
                  <c:v>4249231.96</c:v>
                </c:pt>
                <c:pt idx="98">
                  <c:v>4280582.5999999996</c:v>
                </c:pt>
                <c:pt idx="101">
                  <c:v>4092533.66</c:v>
                </c:pt>
                <c:pt idx="102">
                  <c:v>4055362.59</c:v>
                </c:pt>
                <c:pt idx="103">
                  <c:v>4163935.6999999997</c:v>
                </c:pt>
                <c:pt idx="104">
                  <c:v>4052626.34</c:v>
                </c:pt>
                <c:pt idx="105">
                  <c:v>4271816.16</c:v>
                </c:pt>
                <c:pt idx="108">
                  <c:v>4128497.76</c:v>
                </c:pt>
                <c:pt idx="109">
                  <c:v>4489900.96</c:v>
                </c:pt>
                <c:pt idx="110">
                  <c:v>4700272.41</c:v>
                </c:pt>
                <c:pt idx="111">
                  <c:v>4654825.21</c:v>
                </c:pt>
                <c:pt idx="112">
                  <c:v>4790936.34</c:v>
                </c:pt>
                <c:pt idx="115">
                  <c:v>4453106.1099999994</c:v>
                </c:pt>
                <c:pt idx="116">
                  <c:v>4629649.29</c:v>
                </c:pt>
                <c:pt idx="117">
                  <c:v>4714745.2</c:v>
                </c:pt>
                <c:pt idx="118">
                  <c:v>4653835.6899999995</c:v>
                </c:pt>
                <c:pt idx="119">
                  <c:v>4725980.99</c:v>
                </c:pt>
                <c:pt idx="122">
                  <c:v>4419131.8599999994</c:v>
                </c:pt>
                <c:pt idx="123">
                  <c:v>4593616.41</c:v>
                </c:pt>
                <c:pt idx="124">
                  <c:v>4580946.41</c:v>
                </c:pt>
                <c:pt idx="125">
                  <c:v>4594220.01</c:v>
                </c:pt>
                <c:pt idx="126">
                  <c:v>4899652.3000000007</c:v>
                </c:pt>
                <c:pt idx="129">
                  <c:v>4557449.1500000004</c:v>
                </c:pt>
                <c:pt idx="130">
                  <c:v>4754834.91</c:v>
                </c:pt>
                <c:pt idx="131">
                  <c:v>4824368.8900000006</c:v>
                </c:pt>
                <c:pt idx="132">
                  <c:v>4902545.9399999995</c:v>
                </c:pt>
                <c:pt idx="133">
                  <c:v>5091144.3900000006</c:v>
                </c:pt>
                <c:pt idx="136">
                  <c:v>4844460.3000000007</c:v>
                </c:pt>
                <c:pt idx="137">
                  <c:v>4765455.21</c:v>
                </c:pt>
                <c:pt idx="138">
                  <c:v>4397864.8900000006</c:v>
                </c:pt>
                <c:pt idx="139">
                  <c:v>4570366.5999999996</c:v>
                </c:pt>
                <c:pt idx="140">
                  <c:v>4772932.4000000004</c:v>
                </c:pt>
                <c:pt idx="143">
                  <c:v>4605904</c:v>
                </c:pt>
                <c:pt idx="144">
                  <c:v>4790538.09</c:v>
                </c:pt>
                <c:pt idx="145">
                  <c:v>4919823.01</c:v>
                </c:pt>
                <c:pt idx="146">
                  <c:v>5055022.9399999995</c:v>
                </c:pt>
                <c:pt idx="147">
                  <c:v>5191450.8599999994</c:v>
                </c:pt>
                <c:pt idx="150">
                  <c:v>4770990.74</c:v>
                </c:pt>
                <c:pt idx="151">
                  <c:v>5056224</c:v>
                </c:pt>
                <c:pt idx="152">
                  <c:v>4882632.74</c:v>
                </c:pt>
                <c:pt idx="153">
                  <c:v>5027288.84</c:v>
                </c:pt>
                <c:pt idx="154">
                  <c:v>5203674.45</c:v>
                </c:pt>
                <c:pt idx="157">
                  <c:v>4946010.0600000005</c:v>
                </c:pt>
                <c:pt idx="158">
                  <c:v>5131852.71</c:v>
                </c:pt>
                <c:pt idx="159">
                  <c:v>5253315.3999999994</c:v>
                </c:pt>
                <c:pt idx="160">
                  <c:v>5369045.5899999999</c:v>
                </c:pt>
                <c:pt idx="161">
                  <c:v>5572878.3900000006</c:v>
                </c:pt>
                <c:pt idx="164">
                  <c:v>5262974.75</c:v>
                </c:pt>
                <c:pt idx="165">
                  <c:v>5251836.0999999996</c:v>
                </c:pt>
                <c:pt idx="166">
                  <c:v>5271234.51</c:v>
                </c:pt>
                <c:pt idx="167">
                  <c:v>5209498.26</c:v>
                </c:pt>
                <c:pt idx="168">
                  <c:v>5375429.4000000004</c:v>
                </c:pt>
                <c:pt idx="171">
                  <c:v>5090351.5600000005</c:v>
                </c:pt>
                <c:pt idx="172">
                  <c:v>5148389.8899999997</c:v>
                </c:pt>
                <c:pt idx="173">
                  <c:v>5378197.5499999998</c:v>
                </c:pt>
                <c:pt idx="174">
                  <c:v>5387433.3499999996</c:v>
                </c:pt>
                <c:pt idx="175">
                  <c:v>5405368.46</c:v>
                </c:pt>
                <c:pt idx="178">
                  <c:v>4923046.1099999994</c:v>
                </c:pt>
                <c:pt idx="179">
                  <c:v>5058561.49</c:v>
                </c:pt>
                <c:pt idx="180">
                  <c:v>4912009.3599999994</c:v>
                </c:pt>
                <c:pt idx="181">
                  <c:v>4920041.5600000005</c:v>
                </c:pt>
                <c:pt idx="182">
                  <c:v>4998199.51</c:v>
                </c:pt>
                <c:pt idx="185">
                  <c:v>4743275.95</c:v>
                </c:pt>
                <c:pt idx="186">
                  <c:v>4781817.54</c:v>
                </c:pt>
                <c:pt idx="187">
                  <c:v>4877177.16</c:v>
                </c:pt>
                <c:pt idx="188">
                  <c:v>5020418.26</c:v>
                </c:pt>
                <c:pt idx="189">
                  <c:v>5164036.29</c:v>
                </c:pt>
                <c:pt idx="192">
                  <c:v>4965904.0600000005</c:v>
                </c:pt>
                <c:pt idx="193">
                  <c:v>5094944.21</c:v>
                </c:pt>
                <c:pt idx="194">
                  <c:v>5317897.8100000005</c:v>
                </c:pt>
                <c:pt idx="195">
                  <c:v>5279151.41</c:v>
                </c:pt>
                <c:pt idx="196">
                  <c:v>5336887.24</c:v>
                </c:pt>
                <c:pt idx="199">
                  <c:v>5017747.09</c:v>
                </c:pt>
                <c:pt idx="200">
                  <c:v>5145166.5600000005</c:v>
                </c:pt>
                <c:pt idx="201">
                  <c:v>5169450.46</c:v>
                </c:pt>
                <c:pt idx="202">
                  <c:v>5139948.3</c:v>
                </c:pt>
                <c:pt idx="203">
                  <c:v>5302034.3599999994</c:v>
                </c:pt>
                <c:pt idx="206">
                  <c:v>4950823.3</c:v>
                </c:pt>
                <c:pt idx="207">
                  <c:v>5002563.45</c:v>
                </c:pt>
                <c:pt idx="208">
                  <c:v>5095339.8900000006</c:v>
                </c:pt>
                <c:pt idx="209">
                  <c:v>5061755.76</c:v>
                </c:pt>
                <c:pt idx="210">
                  <c:v>5156087.01</c:v>
                </c:pt>
                <c:pt idx="213">
                  <c:v>4882337.01</c:v>
                </c:pt>
                <c:pt idx="214">
                  <c:v>5022759.3599999994</c:v>
                </c:pt>
                <c:pt idx="215">
                  <c:v>5106034.3599999994</c:v>
                </c:pt>
                <c:pt idx="216">
                  <c:v>5119109.59</c:v>
                </c:pt>
                <c:pt idx="217">
                  <c:v>5212993.49</c:v>
                </c:pt>
                <c:pt idx="220">
                  <c:v>4948555.5</c:v>
                </c:pt>
                <c:pt idx="221">
                  <c:v>5035995.6500000004</c:v>
                </c:pt>
                <c:pt idx="222">
                  <c:v>4896481.59</c:v>
                </c:pt>
                <c:pt idx="223">
                  <c:v>4944915.1500000004</c:v>
                </c:pt>
                <c:pt idx="224">
                  <c:v>4846329.1500000004</c:v>
                </c:pt>
                <c:pt idx="227">
                  <c:v>4606846.6899999995</c:v>
                </c:pt>
                <c:pt idx="228">
                  <c:v>4719574.1900000004</c:v>
                </c:pt>
                <c:pt idx="229">
                  <c:v>4861875.1400000006</c:v>
                </c:pt>
                <c:pt idx="230">
                  <c:v>4811869.91</c:v>
                </c:pt>
                <c:pt idx="231">
                  <c:v>4947943.09</c:v>
                </c:pt>
                <c:pt idx="234">
                  <c:v>4654894.49</c:v>
                </c:pt>
                <c:pt idx="235">
                  <c:v>4766149.49</c:v>
                </c:pt>
                <c:pt idx="236">
                  <c:v>4777351.95</c:v>
                </c:pt>
                <c:pt idx="237">
                  <c:v>4756226.04</c:v>
                </c:pt>
                <c:pt idx="238">
                  <c:v>4805698.6500000004</c:v>
                </c:pt>
                <c:pt idx="241">
                  <c:v>4608764.5600000005</c:v>
                </c:pt>
                <c:pt idx="242">
                  <c:v>4692191</c:v>
                </c:pt>
                <c:pt idx="243">
                  <c:v>4594888.8</c:v>
                </c:pt>
                <c:pt idx="244">
                  <c:v>4795620.05</c:v>
                </c:pt>
                <c:pt idx="245">
                  <c:v>4873277.55</c:v>
                </c:pt>
                <c:pt idx="248">
                  <c:v>4619005.24</c:v>
                </c:pt>
                <c:pt idx="249">
                  <c:v>4732301.3</c:v>
                </c:pt>
                <c:pt idx="250">
                  <c:v>4814913.46</c:v>
                </c:pt>
                <c:pt idx="251">
                  <c:v>4836849.9399999995</c:v>
                </c:pt>
                <c:pt idx="252">
                  <c:v>4986543.16</c:v>
                </c:pt>
                <c:pt idx="262">
                  <c:v>4693503.2</c:v>
                </c:pt>
                <c:pt idx="263">
                  <c:v>4818296.76</c:v>
                </c:pt>
                <c:pt idx="264">
                  <c:v>4904483.24</c:v>
                </c:pt>
                <c:pt idx="265">
                  <c:v>4924817.5600000005</c:v>
                </c:pt>
                <c:pt idx="266">
                  <c:v>5115173.51</c:v>
                </c:pt>
                <c:pt idx="269">
                  <c:v>4857599.5</c:v>
                </c:pt>
                <c:pt idx="270">
                  <c:v>5216830.2</c:v>
                </c:pt>
                <c:pt idx="271">
                  <c:v>5311047.0600000005</c:v>
                </c:pt>
                <c:pt idx="272">
                  <c:v>5286224.59</c:v>
                </c:pt>
                <c:pt idx="273">
                  <c:v>5368993.9399999995</c:v>
                </c:pt>
                <c:pt idx="276">
                  <c:v>5142229.74</c:v>
                </c:pt>
                <c:pt idx="277">
                  <c:v>5383651.1099999994</c:v>
                </c:pt>
                <c:pt idx="278">
                  <c:v>5458293.9500000002</c:v>
                </c:pt>
                <c:pt idx="279">
                  <c:v>5389792.0899999999</c:v>
                </c:pt>
                <c:pt idx="280">
                  <c:v>5549143.1900000004</c:v>
                </c:pt>
                <c:pt idx="283">
                  <c:v>5207896.9399999995</c:v>
                </c:pt>
                <c:pt idx="284">
                  <c:v>5351236.5600000005</c:v>
                </c:pt>
                <c:pt idx="285">
                  <c:v>5505699.25</c:v>
                </c:pt>
                <c:pt idx="286">
                  <c:v>5672756.0499999998</c:v>
                </c:pt>
                <c:pt idx="287">
                  <c:v>6263390.1999999993</c:v>
                </c:pt>
                <c:pt idx="290">
                  <c:v>6121581.3899999997</c:v>
                </c:pt>
                <c:pt idx="291">
                  <c:v>6107055.6999999993</c:v>
                </c:pt>
                <c:pt idx="292">
                  <c:v>6128761.1899999995</c:v>
                </c:pt>
                <c:pt idx="293">
                  <c:v>6216279.8399999999</c:v>
                </c:pt>
                <c:pt idx="294">
                  <c:v>6519508.04</c:v>
                </c:pt>
                <c:pt idx="297">
                  <c:v>6316511.4900000002</c:v>
                </c:pt>
                <c:pt idx="298">
                  <c:v>6392886.4100000001</c:v>
                </c:pt>
                <c:pt idx="299">
                  <c:v>6717730.5099999998</c:v>
                </c:pt>
                <c:pt idx="300">
                  <c:v>6830841.46</c:v>
                </c:pt>
                <c:pt idx="301">
                  <c:v>6822499.9399999995</c:v>
                </c:pt>
                <c:pt idx="304">
                  <c:v>6458452.6999999993</c:v>
                </c:pt>
                <c:pt idx="305">
                  <c:v>6353040.8000000007</c:v>
                </c:pt>
                <c:pt idx="306">
                  <c:v>6640780.1999999993</c:v>
                </c:pt>
                <c:pt idx="307">
                  <c:v>6584114.25</c:v>
                </c:pt>
                <c:pt idx="308">
                  <c:v>6515163.5999999996</c:v>
                </c:pt>
                <c:pt idx="311">
                  <c:v>6335537.6900000004</c:v>
                </c:pt>
                <c:pt idx="312">
                  <c:v>6381172.0899999999</c:v>
                </c:pt>
                <c:pt idx="313">
                  <c:v>6589132.0099999998</c:v>
                </c:pt>
                <c:pt idx="314">
                  <c:v>6596057.3899999997</c:v>
                </c:pt>
                <c:pt idx="315">
                  <c:v>6484570.1500000004</c:v>
                </c:pt>
                <c:pt idx="318">
                  <c:v>6261221.3999999994</c:v>
                </c:pt>
                <c:pt idx="319">
                  <c:v>6280589.8100000005</c:v>
                </c:pt>
                <c:pt idx="320">
                  <c:v>6564932.6500000004</c:v>
                </c:pt>
                <c:pt idx="321">
                  <c:v>6627663.6399999997</c:v>
                </c:pt>
                <c:pt idx="322">
                  <c:v>6642094.8499999996</c:v>
                </c:pt>
                <c:pt idx="332">
                  <c:v>6417720.4900000002</c:v>
                </c:pt>
                <c:pt idx="333">
                  <c:v>6437917.3100000005</c:v>
                </c:pt>
                <c:pt idx="334">
                  <c:v>6615418.29</c:v>
                </c:pt>
                <c:pt idx="335">
                  <c:v>6444676.46</c:v>
                </c:pt>
                <c:pt idx="336">
                  <c:v>6394062.5999999996</c:v>
                </c:pt>
                <c:pt idx="339">
                  <c:v>6239853.5899999999</c:v>
                </c:pt>
                <c:pt idx="340">
                  <c:v>6210612</c:v>
                </c:pt>
                <c:pt idx="341">
                  <c:v>6469812.04</c:v>
                </c:pt>
                <c:pt idx="342">
                  <c:v>6476318.9000000004</c:v>
                </c:pt>
                <c:pt idx="343">
                  <c:v>6605338.9399999995</c:v>
                </c:pt>
                <c:pt idx="346">
                  <c:v>6433090.8000000007</c:v>
                </c:pt>
                <c:pt idx="347">
                  <c:v>6368698.5999999996</c:v>
                </c:pt>
                <c:pt idx="348">
                  <c:v>6589695.1899999995</c:v>
                </c:pt>
                <c:pt idx="349">
                  <c:v>6540343.5999999996</c:v>
                </c:pt>
                <c:pt idx="350">
                  <c:v>6523563.9399999995</c:v>
                </c:pt>
                <c:pt idx="353">
                  <c:v>6339686.0999999996</c:v>
                </c:pt>
                <c:pt idx="354">
                  <c:v>6350442.6899999995</c:v>
                </c:pt>
                <c:pt idx="355">
                  <c:v>6467700.4900000002</c:v>
                </c:pt>
                <c:pt idx="356">
                  <c:v>6419450.79</c:v>
                </c:pt>
                <c:pt idx="357">
                  <c:v>6390976.96</c:v>
                </c:pt>
                <c:pt idx="360">
                  <c:v>6158153.5099999998</c:v>
                </c:pt>
                <c:pt idx="361">
                  <c:v>6245382.9900000002</c:v>
                </c:pt>
                <c:pt idx="362">
                  <c:v>6435073.25</c:v>
                </c:pt>
                <c:pt idx="363">
                  <c:v>6411266.96</c:v>
                </c:pt>
                <c:pt idx="364">
                  <c:v>6455645.4499999993</c:v>
                </c:pt>
                <c:pt idx="367">
                  <c:v>6338668.9000000004</c:v>
                </c:pt>
                <c:pt idx="368">
                  <c:v>6500326.4900000002</c:v>
                </c:pt>
                <c:pt idx="369">
                  <c:v>6793609.2599999998</c:v>
                </c:pt>
                <c:pt idx="370">
                  <c:v>6749388.6500000004</c:v>
                </c:pt>
                <c:pt idx="371">
                  <c:v>6690968</c:v>
                </c:pt>
                <c:pt idx="374">
                  <c:v>6514948</c:v>
                </c:pt>
                <c:pt idx="375">
                  <c:v>6552158.6100000003</c:v>
                </c:pt>
                <c:pt idx="376">
                  <c:v>6609183.9900000002</c:v>
                </c:pt>
                <c:pt idx="377">
                  <c:v>6834188.6500000004</c:v>
                </c:pt>
                <c:pt idx="378">
                  <c:v>6713623.9399999995</c:v>
                </c:pt>
                <c:pt idx="381">
                  <c:v>6463390.79</c:v>
                </c:pt>
                <c:pt idx="382">
                  <c:v>6482602.6100000003</c:v>
                </c:pt>
                <c:pt idx="383">
                  <c:v>6697517</c:v>
                </c:pt>
                <c:pt idx="384">
                  <c:v>6665249.9100000001</c:v>
                </c:pt>
                <c:pt idx="385">
                  <c:v>6528578.8100000005</c:v>
                </c:pt>
                <c:pt idx="388">
                  <c:v>6294244.1899999995</c:v>
                </c:pt>
                <c:pt idx="389">
                  <c:v>6293531.1600000001</c:v>
                </c:pt>
                <c:pt idx="390">
                  <c:v>6525958.8499999996</c:v>
                </c:pt>
                <c:pt idx="391">
                  <c:v>6498488.6600000001</c:v>
                </c:pt>
                <c:pt idx="392">
                  <c:v>6475407.5999999996</c:v>
                </c:pt>
                <c:pt idx="395">
                  <c:v>6229294.04</c:v>
                </c:pt>
                <c:pt idx="396">
                  <c:v>6227924.04</c:v>
                </c:pt>
                <c:pt idx="397">
                  <c:v>6386037.5600000005</c:v>
                </c:pt>
                <c:pt idx="398">
                  <c:v>6337671.8000000007</c:v>
                </c:pt>
                <c:pt idx="399">
                  <c:v>6350784.3399999999</c:v>
                </c:pt>
                <c:pt idx="402">
                  <c:v>6239986.6899999995</c:v>
                </c:pt>
                <c:pt idx="403">
                  <c:v>6265401.6899999995</c:v>
                </c:pt>
                <c:pt idx="404">
                  <c:v>6266459.4900000002</c:v>
                </c:pt>
                <c:pt idx="405">
                  <c:v>6467871.8000000007</c:v>
                </c:pt>
                <c:pt idx="406">
                  <c:v>6457881.8000000007</c:v>
                </c:pt>
                <c:pt idx="409">
                  <c:v>6289583.6600000001</c:v>
                </c:pt>
                <c:pt idx="410">
                  <c:v>6297295.0999999996</c:v>
                </c:pt>
                <c:pt idx="411">
                  <c:v>6553847.3000000007</c:v>
                </c:pt>
                <c:pt idx="412">
                  <c:v>6565172.9399999995</c:v>
                </c:pt>
                <c:pt idx="413">
                  <c:v>6576112.9399999995</c:v>
                </c:pt>
                <c:pt idx="416">
                  <c:v>6383186.8399999999</c:v>
                </c:pt>
                <c:pt idx="417">
                  <c:v>6381022.9000000004</c:v>
                </c:pt>
                <c:pt idx="418">
                  <c:v>6570167.75</c:v>
                </c:pt>
                <c:pt idx="419">
                  <c:v>6632535.4399999995</c:v>
                </c:pt>
                <c:pt idx="420">
                  <c:v>6606626.5</c:v>
                </c:pt>
                <c:pt idx="423">
                  <c:v>6407251.6899999995</c:v>
                </c:pt>
                <c:pt idx="424">
                  <c:v>6404146.9900000002</c:v>
                </c:pt>
                <c:pt idx="425">
                  <c:v>6624079.3399999999</c:v>
                </c:pt>
                <c:pt idx="426">
                  <c:v>6683358.8899999997</c:v>
                </c:pt>
                <c:pt idx="427">
                  <c:v>6709989.5</c:v>
                </c:pt>
                <c:pt idx="430">
                  <c:v>6502854.5</c:v>
                </c:pt>
                <c:pt idx="431">
                  <c:v>6521888.29</c:v>
                </c:pt>
                <c:pt idx="432">
                  <c:v>6744311.3600000003</c:v>
                </c:pt>
                <c:pt idx="433">
                  <c:v>6789027.9900000002</c:v>
                </c:pt>
                <c:pt idx="434">
                  <c:v>6767000.4900000002</c:v>
                </c:pt>
                <c:pt idx="437">
                  <c:v>6623958.3000000007</c:v>
                </c:pt>
                <c:pt idx="438">
                  <c:v>6645361.71</c:v>
                </c:pt>
                <c:pt idx="439">
                  <c:v>6840248.3399999999</c:v>
                </c:pt>
                <c:pt idx="440">
                  <c:v>6832242.96</c:v>
                </c:pt>
                <c:pt idx="441">
                  <c:v>6880686.4100000001</c:v>
                </c:pt>
                <c:pt idx="444">
                  <c:v>6689676.4100000001</c:v>
                </c:pt>
                <c:pt idx="445">
                  <c:v>6698646.4100000001</c:v>
                </c:pt>
                <c:pt idx="446">
                  <c:v>6871960.46</c:v>
                </c:pt>
                <c:pt idx="447">
                  <c:v>6890392.96</c:v>
                </c:pt>
                <c:pt idx="448">
                  <c:v>6945060.8399999999</c:v>
                </c:pt>
                <c:pt idx="451">
                  <c:v>6915910.8899999997</c:v>
                </c:pt>
                <c:pt idx="452">
                  <c:v>6935288.0899999999</c:v>
                </c:pt>
                <c:pt idx="453">
                  <c:v>7492512.5500000007</c:v>
                </c:pt>
                <c:pt idx="454">
                  <c:v>7393478.4499999993</c:v>
                </c:pt>
                <c:pt idx="455">
                  <c:v>7515615.0500000007</c:v>
                </c:pt>
                <c:pt idx="458">
                  <c:v>7266182.5099999998</c:v>
                </c:pt>
                <c:pt idx="459">
                  <c:v>7313243.8000000007</c:v>
                </c:pt>
                <c:pt idx="460">
                  <c:v>7588555.0099999998</c:v>
                </c:pt>
                <c:pt idx="461">
                  <c:v>7605207.5099999998</c:v>
                </c:pt>
                <c:pt idx="462">
                  <c:v>7561525.6100000003</c:v>
                </c:pt>
                <c:pt idx="465">
                  <c:v>7408311.5899999999</c:v>
                </c:pt>
                <c:pt idx="466">
                  <c:v>7664511.9900000002</c:v>
                </c:pt>
                <c:pt idx="467">
                  <c:v>7888988.1999999993</c:v>
                </c:pt>
                <c:pt idx="468">
                  <c:v>7737626.9000000004</c:v>
                </c:pt>
                <c:pt idx="469">
                  <c:v>7668587.5099999998</c:v>
                </c:pt>
                <c:pt idx="472">
                  <c:v>7246524.5999999996</c:v>
                </c:pt>
                <c:pt idx="473">
                  <c:v>7061396.0999999996</c:v>
                </c:pt>
                <c:pt idx="474">
                  <c:v>7295692.6500000004</c:v>
                </c:pt>
                <c:pt idx="475">
                  <c:v>7285425.4499999993</c:v>
                </c:pt>
                <c:pt idx="476">
                  <c:v>7222433.5500000007</c:v>
                </c:pt>
                <c:pt idx="479">
                  <c:v>6960901.6899999995</c:v>
                </c:pt>
                <c:pt idx="480">
                  <c:v>7021082.9100000001</c:v>
                </c:pt>
                <c:pt idx="481">
                  <c:v>7273159.46</c:v>
                </c:pt>
                <c:pt idx="482">
                  <c:v>7230403.8899999997</c:v>
                </c:pt>
                <c:pt idx="483">
                  <c:v>7213683.8100000005</c:v>
                </c:pt>
                <c:pt idx="486">
                  <c:v>6454288.71</c:v>
                </c:pt>
                <c:pt idx="487">
                  <c:v>6680540.54</c:v>
                </c:pt>
                <c:pt idx="488">
                  <c:v>7140098.5</c:v>
                </c:pt>
                <c:pt idx="489">
                  <c:v>7077677.25</c:v>
                </c:pt>
                <c:pt idx="490">
                  <c:v>6994631.4900000002</c:v>
                </c:pt>
                <c:pt idx="493">
                  <c:v>6598463.04</c:v>
                </c:pt>
                <c:pt idx="494">
                  <c:v>6582891.3000000007</c:v>
                </c:pt>
                <c:pt idx="495">
                  <c:v>6764093.9900000002</c:v>
                </c:pt>
                <c:pt idx="496">
                  <c:v>6807211.3399999999</c:v>
                </c:pt>
                <c:pt idx="497">
                  <c:v>6652457.96</c:v>
                </c:pt>
                <c:pt idx="500">
                  <c:v>6305798.71</c:v>
                </c:pt>
                <c:pt idx="501">
                  <c:v>6320086.8900000006</c:v>
                </c:pt>
                <c:pt idx="502">
                  <c:v>6479667.1899999995</c:v>
                </c:pt>
                <c:pt idx="503">
                  <c:v>5904790.3499999996</c:v>
                </c:pt>
                <c:pt idx="504">
                  <c:v>6059709.0999999996</c:v>
                </c:pt>
                <c:pt idx="507">
                  <c:v>6154024.75</c:v>
                </c:pt>
                <c:pt idx="508">
                  <c:v>6127782.8499999996</c:v>
                </c:pt>
                <c:pt idx="509">
                  <c:v>6186490.2000000002</c:v>
                </c:pt>
                <c:pt idx="510">
                  <c:v>6288659.3599999994</c:v>
                </c:pt>
                <c:pt idx="511">
                  <c:v>6355589.5899999999</c:v>
                </c:pt>
                <c:pt idx="514">
                  <c:v>6067762.6900000004</c:v>
                </c:pt>
                <c:pt idx="515">
                  <c:v>6087921.4000000004</c:v>
                </c:pt>
                <c:pt idx="516">
                  <c:v>6462226.4399999995</c:v>
                </c:pt>
                <c:pt idx="517">
                  <c:v>6508093.9000000004</c:v>
                </c:pt>
                <c:pt idx="518">
                  <c:v>6517585</c:v>
                </c:pt>
                <c:pt idx="521">
                  <c:v>6485279.29</c:v>
                </c:pt>
                <c:pt idx="522">
                  <c:v>6480065.0500000007</c:v>
                </c:pt>
                <c:pt idx="523">
                  <c:v>6909684.1899999995</c:v>
                </c:pt>
                <c:pt idx="524">
                  <c:v>6893066.9500000002</c:v>
                </c:pt>
                <c:pt idx="525">
                  <c:v>6929096.1600000001</c:v>
                </c:pt>
                <c:pt idx="528">
                  <c:v>6629630.7400000002</c:v>
                </c:pt>
                <c:pt idx="529">
                  <c:v>6620650.21</c:v>
                </c:pt>
                <c:pt idx="530">
                  <c:v>6872539.3399999999</c:v>
                </c:pt>
                <c:pt idx="531">
                  <c:v>6767129.2599999998</c:v>
                </c:pt>
                <c:pt idx="532">
                  <c:v>6770900.4000000004</c:v>
                </c:pt>
                <c:pt idx="535">
                  <c:v>6586792.79</c:v>
                </c:pt>
                <c:pt idx="536">
                  <c:v>6563408.25</c:v>
                </c:pt>
                <c:pt idx="537">
                  <c:v>6735227.4900000002</c:v>
                </c:pt>
                <c:pt idx="538">
                  <c:v>6534814.5999999996</c:v>
                </c:pt>
                <c:pt idx="539">
                  <c:v>6521007.4400000004</c:v>
                </c:pt>
                <c:pt idx="542">
                  <c:v>6205684.75</c:v>
                </c:pt>
                <c:pt idx="543">
                  <c:v>6174353.54</c:v>
                </c:pt>
                <c:pt idx="544">
                  <c:v>6237143.6899999995</c:v>
                </c:pt>
                <c:pt idx="545">
                  <c:v>6499961.04</c:v>
                </c:pt>
                <c:pt idx="546">
                  <c:v>6410230.96</c:v>
                </c:pt>
                <c:pt idx="549">
                  <c:v>6365224.9100000001</c:v>
                </c:pt>
                <c:pt idx="550">
                  <c:v>6361379.7600000007</c:v>
                </c:pt>
                <c:pt idx="551">
                  <c:v>6618018.5099999998</c:v>
                </c:pt>
                <c:pt idx="552">
                  <c:v>6609091.54</c:v>
                </c:pt>
                <c:pt idx="553">
                  <c:v>6593002.79</c:v>
                </c:pt>
                <c:pt idx="556">
                  <c:v>6300060.7400000002</c:v>
                </c:pt>
                <c:pt idx="557">
                  <c:v>6284130.21</c:v>
                </c:pt>
                <c:pt idx="558">
                  <c:v>6512984.04</c:v>
                </c:pt>
                <c:pt idx="559">
                  <c:v>6443598.21</c:v>
                </c:pt>
                <c:pt idx="560">
                  <c:v>6223924.5899999999</c:v>
                </c:pt>
                <c:pt idx="563">
                  <c:v>5973544.21</c:v>
                </c:pt>
                <c:pt idx="564">
                  <c:v>5946784.3599999994</c:v>
                </c:pt>
                <c:pt idx="565">
                  <c:v>6166249.5099999998</c:v>
                </c:pt>
                <c:pt idx="566">
                  <c:v>6189030.04</c:v>
                </c:pt>
                <c:pt idx="567">
                  <c:v>6253404.3599999994</c:v>
                </c:pt>
                <c:pt idx="570">
                  <c:v>6027400.9500000002</c:v>
                </c:pt>
                <c:pt idx="571">
                  <c:v>5978250.04</c:v>
                </c:pt>
                <c:pt idx="572">
                  <c:v>6222734.3600000003</c:v>
                </c:pt>
                <c:pt idx="573">
                  <c:v>6204284.8900000006</c:v>
                </c:pt>
                <c:pt idx="574">
                  <c:v>6225901.75</c:v>
                </c:pt>
                <c:pt idx="577">
                  <c:v>6019969.4399999995</c:v>
                </c:pt>
                <c:pt idx="578">
                  <c:v>6009076.9399999995</c:v>
                </c:pt>
                <c:pt idx="579">
                  <c:v>6239846.9000000004</c:v>
                </c:pt>
                <c:pt idx="580">
                  <c:v>6270907.2400000002</c:v>
                </c:pt>
                <c:pt idx="581">
                  <c:v>6174941.1400000006</c:v>
                </c:pt>
                <c:pt idx="584">
                  <c:v>5844323.75</c:v>
                </c:pt>
                <c:pt idx="585">
                  <c:v>5865819.6600000001</c:v>
                </c:pt>
                <c:pt idx="586">
                  <c:v>6111281.1400000006</c:v>
                </c:pt>
                <c:pt idx="587">
                  <c:v>6104022.0099999998</c:v>
                </c:pt>
                <c:pt idx="588">
                  <c:v>6033613.9399999995</c:v>
                </c:pt>
                <c:pt idx="591">
                  <c:v>5715706.7000000002</c:v>
                </c:pt>
                <c:pt idx="592">
                  <c:v>5729746.5499999998</c:v>
                </c:pt>
                <c:pt idx="593">
                  <c:v>5998941.3599999994</c:v>
                </c:pt>
                <c:pt idx="594">
                  <c:v>5898845.5599999996</c:v>
                </c:pt>
                <c:pt idx="595">
                  <c:v>5893336.8099999996</c:v>
                </c:pt>
                <c:pt idx="598">
                  <c:v>5701190.9399999995</c:v>
                </c:pt>
                <c:pt idx="599">
                  <c:v>5695701.6999999993</c:v>
                </c:pt>
                <c:pt idx="600">
                  <c:v>5894714.0099999998</c:v>
                </c:pt>
                <c:pt idx="601">
                  <c:v>5880074.54</c:v>
                </c:pt>
                <c:pt idx="602">
                  <c:v>5863462.9500000002</c:v>
                </c:pt>
                <c:pt idx="605">
                  <c:v>5741124.6600000001</c:v>
                </c:pt>
                <c:pt idx="606">
                  <c:v>5744612.3899999997</c:v>
                </c:pt>
                <c:pt idx="607">
                  <c:v>5748975.7999999998</c:v>
                </c:pt>
                <c:pt idx="615">
                  <c:v>6106793.9500000002</c:v>
                </c:pt>
                <c:pt idx="616">
                  <c:v>6123656.5999999996</c:v>
                </c:pt>
                <c:pt idx="619">
                  <c:v>5846970.7999999998</c:v>
                </c:pt>
                <c:pt idx="620">
                  <c:v>5825664.21</c:v>
                </c:pt>
                <c:pt idx="621">
                  <c:v>6089846.71</c:v>
                </c:pt>
                <c:pt idx="622">
                  <c:v>6154711.5600000005</c:v>
                </c:pt>
                <c:pt idx="626">
                  <c:v>5931817.0899999999</c:v>
                </c:pt>
                <c:pt idx="627">
                  <c:v>6012043.46</c:v>
                </c:pt>
                <c:pt idx="628">
                  <c:v>6265415.0899999999</c:v>
                </c:pt>
                <c:pt idx="629">
                  <c:v>6222137.4000000004</c:v>
                </c:pt>
                <c:pt idx="630">
                  <c:v>6215890.2400000002</c:v>
                </c:pt>
                <c:pt idx="633">
                  <c:v>6038493.0099999998</c:v>
                </c:pt>
                <c:pt idx="634">
                  <c:v>6227865.5899999999</c:v>
                </c:pt>
                <c:pt idx="635">
                  <c:v>6424629.1500000004</c:v>
                </c:pt>
                <c:pt idx="636">
                  <c:v>6381460.7000000002</c:v>
                </c:pt>
                <c:pt idx="637">
                  <c:v>6401726.04</c:v>
                </c:pt>
                <c:pt idx="640">
                  <c:v>6210759</c:v>
                </c:pt>
                <c:pt idx="641">
                  <c:v>6207855.3599999994</c:v>
                </c:pt>
                <c:pt idx="642">
                  <c:v>6425550.8499999996</c:v>
                </c:pt>
                <c:pt idx="643">
                  <c:v>6435432.0600000005</c:v>
                </c:pt>
                <c:pt idx="644">
                  <c:v>6421894.4100000001</c:v>
                </c:pt>
                <c:pt idx="647">
                  <c:v>6259754.46</c:v>
                </c:pt>
                <c:pt idx="648">
                  <c:v>6378872.04</c:v>
                </c:pt>
                <c:pt idx="649">
                  <c:v>6620442.04</c:v>
                </c:pt>
                <c:pt idx="650">
                  <c:v>6554871.8499999996</c:v>
                </c:pt>
                <c:pt idx="651">
                  <c:v>6546978.5999999996</c:v>
                </c:pt>
                <c:pt idx="654">
                  <c:v>6242746.5099999998</c:v>
                </c:pt>
                <c:pt idx="655">
                  <c:v>6194629.9900000002</c:v>
                </c:pt>
                <c:pt idx="656">
                  <c:v>6400896.0099999998</c:v>
                </c:pt>
                <c:pt idx="657">
                  <c:v>6420029</c:v>
                </c:pt>
                <c:pt idx="658">
                  <c:v>6402091.5</c:v>
                </c:pt>
                <c:pt idx="661">
                  <c:v>6178779.9100000001</c:v>
                </c:pt>
                <c:pt idx="662">
                  <c:v>6182673.7000000002</c:v>
                </c:pt>
                <c:pt idx="663">
                  <c:v>6432082.2599999998</c:v>
                </c:pt>
                <c:pt idx="664">
                  <c:v>6420819.7599999998</c:v>
                </c:pt>
                <c:pt idx="665">
                  <c:v>6490072.6000000006</c:v>
                </c:pt>
                <c:pt idx="668">
                  <c:v>6279781.1999999993</c:v>
                </c:pt>
                <c:pt idx="669">
                  <c:v>6290158.6999999993</c:v>
                </c:pt>
                <c:pt idx="670">
                  <c:v>6603127.1900000004</c:v>
                </c:pt>
                <c:pt idx="671">
                  <c:v>6530108.4000000004</c:v>
                </c:pt>
                <c:pt idx="672">
                  <c:v>6522210.2599999998</c:v>
                </c:pt>
                <c:pt idx="682">
                  <c:v>6350323.9399999995</c:v>
                </c:pt>
                <c:pt idx="683">
                  <c:v>6256539.6899999995</c:v>
                </c:pt>
                <c:pt idx="684">
                  <c:v>6497912.9100000001</c:v>
                </c:pt>
                <c:pt idx="685">
                  <c:v>6463341.0899999999</c:v>
                </c:pt>
                <c:pt idx="686">
                  <c:v>6486890.5600000005</c:v>
                </c:pt>
                <c:pt idx="689">
                  <c:v>6295777.1899999995</c:v>
                </c:pt>
                <c:pt idx="690">
                  <c:v>6333392.1899999995</c:v>
                </c:pt>
                <c:pt idx="691">
                  <c:v>6539093.25</c:v>
                </c:pt>
                <c:pt idx="692">
                  <c:v>6512029.9900000002</c:v>
                </c:pt>
                <c:pt idx="693">
                  <c:v>6531640.71</c:v>
                </c:pt>
                <c:pt idx="696">
                  <c:v>6296814.46</c:v>
                </c:pt>
                <c:pt idx="697">
                  <c:v>6488884.1600000001</c:v>
                </c:pt>
                <c:pt idx="698">
                  <c:v>6805185.4100000001</c:v>
                </c:pt>
                <c:pt idx="699">
                  <c:v>6781260.5600000005</c:v>
                </c:pt>
                <c:pt idx="700">
                  <c:v>6892766.2400000002</c:v>
                </c:pt>
                <c:pt idx="703">
                  <c:v>6674949.6099999994</c:v>
                </c:pt>
                <c:pt idx="704">
                  <c:v>6755260.9000000004</c:v>
                </c:pt>
                <c:pt idx="705">
                  <c:v>6994741.2400000002</c:v>
                </c:pt>
                <c:pt idx="706">
                  <c:v>6920855.1400000006</c:v>
                </c:pt>
                <c:pt idx="707">
                  <c:v>6901746.2400000002</c:v>
                </c:pt>
                <c:pt idx="710">
                  <c:v>6616423.6999999993</c:v>
                </c:pt>
                <c:pt idx="711">
                  <c:v>6552838.7000000002</c:v>
                </c:pt>
                <c:pt idx="712">
                  <c:v>6816761.54</c:v>
                </c:pt>
                <c:pt idx="713">
                  <c:v>6854572.79</c:v>
                </c:pt>
                <c:pt idx="714">
                  <c:v>6817526.5</c:v>
                </c:pt>
                <c:pt idx="717">
                  <c:v>6559055.4399999995</c:v>
                </c:pt>
                <c:pt idx="718">
                  <c:v>6574262.1099999994</c:v>
                </c:pt>
                <c:pt idx="719">
                  <c:v>6821667.6400000006</c:v>
                </c:pt>
                <c:pt idx="720">
                  <c:v>6799186.1999999993</c:v>
                </c:pt>
                <c:pt idx="721">
                  <c:v>6852876.3900000006</c:v>
                </c:pt>
                <c:pt idx="724">
                  <c:v>6575892.2600000007</c:v>
                </c:pt>
                <c:pt idx="725">
                  <c:v>6615343.6999999993</c:v>
                </c:pt>
                <c:pt idx="726">
                  <c:v>6933711.6600000001</c:v>
                </c:pt>
                <c:pt idx="727">
                  <c:v>6894556.0899999999</c:v>
                </c:pt>
                <c:pt idx="728">
                  <c:v>6889828.5500000007</c:v>
                </c:pt>
                <c:pt idx="731">
                  <c:v>6631337.6400000006</c:v>
                </c:pt>
                <c:pt idx="732">
                  <c:v>6719260.4499999993</c:v>
                </c:pt>
                <c:pt idx="733">
                  <c:v>6975243.4400000004</c:v>
                </c:pt>
                <c:pt idx="734">
                  <c:v>7008329.1600000001</c:v>
                </c:pt>
                <c:pt idx="735">
                  <c:v>7072695.1099999994</c:v>
                </c:pt>
                <c:pt idx="738">
                  <c:v>6918058.4100000001</c:v>
                </c:pt>
                <c:pt idx="739">
                  <c:v>6936415</c:v>
                </c:pt>
                <c:pt idx="740">
                  <c:v>6932605.1500000004</c:v>
                </c:pt>
                <c:pt idx="741">
                  <c:v>7100639.1999999993</c:v>
                </c:pt>
                <c:pt idx="742">
                  <c:v>7228178.2599999998</c:v>
                </c:pt>
                <c:pt idx="745">
                  <c:v>6977753.25</c:v>
                </c:pt>
                <c:pt idx="746">
                  <c:v>6983182.1099999994</c:v>
                </c:pt>
                <c:pt idx="747">
                  <c:v>7236787.5999999996</c:v>
                </c:pt>
                <c:pt idx="748">
                  <c:v>7200227.75</c:v>
                </c:pt>
                <c:pt idx="749">
                  <c:v>7195575.0600000005</c:v>
                </c:pt>
                <c:pt idx="752">
                  <c:v>6359968.5999999996</c:v>
                </c:pt>
                <c:pt idx="753">
                  <c:v>6408200.1899999995</c:v>
                </c:pt>
                <c:pt idx="754">
                  <c:v>6527311.0999999996</c:v>
                </c:pt>
                <c:pt idx="755">
                  <c:v>6590359.5099999998</c:v>
                </c:pt>
                <c:pt idx="756">
                  <c:v>6818452.0499999998</c:v>
                </c:pt>
                <c:pt idx="759">
                  <c:v>6612321.71</c:v>
                </c:pt>
                <c:pt idx="760">
                  <c:v>6712840.5</c:v>
                </c:pt>
                <c:pt idx="761">
                  <c:v>7005608.9100000001</c:v>
                </c:pt>
                <c:pt idx="762">
                  <c:v>6967430.3499999996</c:v>
                </c:pt>
                <c:pt idx="763">
                  <c:v>6913223.9100000001</c:v>
                </c:pt>
                <c:pt idx="766">
                  <c:v>6801535.2000000002</c:v>
                </c:pt>
                <c:pt idx="767">
                  <c:v>6786182.8499999996</c:v>
                </c:pt>
                <c:pt idx="768">
                  <c:v>7074845.0499999998</c:v>
                </c:pt>
                <c:pt idx="769">
                  <c:v>7078490.96</c:v>
                </c:pt>
                <c:pt idx="770">
                  <c:v>6910794.4000000004</c:v>
                </c:pt>
                <c:pt idx="773">
                  <c:v>6525416.0999999996</c:v>
                </c:pt>
                <c:pt idx="774">
                  <c:v>6489633.75</c:v>
                </c:pt>
                <c:pt idx="775">
                  <c:v>6467904.8100000005</c:v>
                </c:pt>
                <c:pt idx="776">
                  <c:v>6657261.21</c:v>
                </c:pt>
                <c:pt idx="777">
                  <c:v>6649555.4900000002</c:v>
                </c:pt>
                <c:pt idx="781">
                  <c:v>6032809.2599999998</c:v>
                </c:pt>
                <c:pt idx="782">
                  <c:v>6245890.0499999998</c:v>
                </c:pt>
                <c:pt idx="783">
                  <c:v>5734420.6400000006</c:v>
                </c:pt>
                <c:pt idx="784">
                  <c:v>5500372.79</c:v>
                </c:pt>
                <c:pt idx="787">
                  <c:v>5576538.9399999995</c:v>
                </c:pt>
                <c:pt idx="788">
                  <c:v>5572532.3499999996</c:v>
                </c:pt>
                <c:pt idx="789">
                  <c:v>5989209.8900000006</c:v>
                </c:pt>
                <c:pt idx="790">
                  <c:v>6125685.7999999998</c:v>
                </c:pt>
                <c:pt idx="791">
                  <c:v>6197314.3599999994</c:v>
                </c:pt>
                <c:pt idx="794">
                  <c:v>6211838.2000000002</c:v>
                </c:pt>
                <c:pt idx="795">
                  <c:v>6249273.0499999998</c:v>
                </c:pt>
                <c:pt idx="796">
                  <c:v>6559720.5499999998</c:v>
                </c:pt>
                <c:pt idx="797">
                  <c:v>6229825.3100000005</c:v>
                </c:pt>
                <c:pt idx="798">
                  <c:v>6344902.5099999998</c:v>
                </c:pt>
                <c:pt idx="802">
                  <c:v>6339584.2599999998</c:v>
                </c:pt>
                <c:pt idx="803">
                  <c:v>6722722.9000000004</c:v>
                </c:pt>
                <c:pt idx="804">
                  <c:v>6702471.6500000004</c:v>
                </c:pt>
                <c:pt idx="805">
                  <c:v>6709100.1400000006</c:v>
                </c:pt>
                <c:pt idx="808">
                  <c:v>6616490.3399999999</c:v>
                </c:pt>
                <c:pt idx="809">
                  <c:v>6626874.5099999998</c:v>
                </c:pt>
                <c:pt idx="810">
                  <c:v>6980489.5099999998</c:v>
                </c:pt>
                <c:pt idx="811">
                  <c:v>6996838</c:v>
                </c:pt>
                <c:pt idx="812">
                  <c:v>7023686.4100000001</c:v>
                </c:pt>
                <c:pt idx="815">
                  <c:v>6853861.1099999994</c:v>
                </c:pt>
                <c:pt idx="816">
                  <c:v>6848916.1099999994</c:v>
                </c:pt>
                <c:pt idx="817">
                  <c:v>7186552.25</c:v>
                </c:pt>
                <c:pt idx="818">
                  <c:v>7182928.9900000002</c:v>
                </c:pt>
                <c:pt idx="819">
                  <c:v>7180905.0899999999</c:v>
                </c:pt>
                <c:pt idx="822">
                  <c:v>7044751.3499999996</c:v>
                </c:pt>
                <c:pt idx="823">
                  <c:v>7207126.1400000006</c:v>
                </c:pt>
                <c:pt idx="824">
                  <c:v>7421934.1600000001</c:v>
                </c:pt>
                <c:pt idx="825">
                  <c:v>7494519.8900000006</c:v>
                </c:pt>
                <c:pt idx="826">
                  <c:v>7457893.5999999996</c:v>
                </c:pt>
                <c:pt idx="829">
                  <c:v>7393814.4100000001</c:v>
                </c:pt>
                <c:pt idx="830">
                  <c:v>7308768.8000000007</c:v>
                </c:pt>
                <c:pt idx="831">
                  <c:v>7592955.0500000007</c:v>
                </c:pt>
                <c:pt idx="832">
                  <c:v>7537995.3499999996</c:v>
                </c:pt>
                <c:pt idx="833">
                  <c:v>7406716.8599999994</c:v>
                </c:pt>
                <c:pt idx="836">
                  <c:v>6827570.3599999994</c:v>
                </c:pt>
                <c:pt idx="837">
                  <c:v>6905775.7400000002</c:v>
                </c:pt>
                <c:pt idx="838">
                  <c:v>7238695.5899999999</c:v>
                </c:pt>
                <c:pt idx="839">
                  <c:v>7269971.6500000004</c:v>
                </c:pt>
                <c:pt idx="840">
                  <c:v>7288123.8100000005</c:v>
                </c:pt>
                <c:pt idx="843">
                  <c:v>7019145.21</c:v>
                </c:pt>
                <c:pt idx="844">
                  <c:v>7003003.54</c:v>
                </c:pt>
                <c:pt idx="845">
                  <c:v>7282939.9399999995</c:v>
                </c:pt>
                <c:pt idx="846">
                  <c:v>7288519.5600000005</c:v>
                </c:pt>
                <c:pt idx="847">
                  <c:v>7263777.21</c:v>
                </c:pt>
                <c:pt idx="850">
                  <c:v>6890510.6500000004</c:v>
                </c:pt>
                <c:pt idx="851">
                  <c:v>6947983.7599999998</c:v>
                </c:pt>
                <c:pt idx="852">
                  <c:v>7303902.0600000005</c:v>
                </c:pt>
                <c:pt idx="853">
                  <c:v>7320752.0999999996</c:v>
                </c:pt>
                <c:pt idx="854">
                  <c:v>7358208.0500000007</c:v>
                </c:pt>
                <c:pt idx="857">
                  <c:v>7073353.0099999998</c:v>
                </c:pt>
                <c:pt idx="858">
                  <c:v>7016800.6600000001</c:v>
                </c:pt>
                <c:pt idx="859">
                  <c:v>7253249.75</c:v>
                </c:pt>
                <c:pt idx="860">
                  <c:v>7280399.75</c:v>
                </c:pt>
                <c:pt idx="861">
                  <c:v>7391845.8100000005</c:v>
                </c:pt>
                <c:pt idx="864">
                  <c:v>7185710.5099999998</c:v>
                </c:pt>
                <c:pt idx="865">
                  <c:v>7179757.0999999996</c:v>
                </c:pt>
                <c:pt idx="866">
                  <c:v>7429963.3499999996</c:v>
                </c:pt>
                <c:pt idx="867">
                  <c:v>7476620.5099999998</c:v>
                </c:pt>
                <c:pt idx="868">
                  <c:v>7529840.5099999998</c:v>
                </c:pt>
                <c:pt idx="871">
                  <c:v>7338902.8599999994</c:v>
                </c:pt>
                <c:pt idx="872">
                  <c:v>7346763.3900000006</c:v>
                </c:pt>
                <c:pt idx="873">
                  <c:v>7304665.6600000001</c:v>
                </c:pt>
                <c:pt idx="874">
                  <c:v>7606699.1099999994</c:v>
                </c:pt>
                <c:pt idx="875">
                  <c:v>7566668.3900000006</c:v>
                </c:pt>
                <c:pt idx="878">
                  <c:v>7146877.5499999998</c:v>
                </c:pt>
                <c:pt idx="879">
                  <c:v>7120986.4900000002</c:v>
                </c:pt>
                <c:pt idx="880">
                  <c:v>7426721.2999999998</c:v>
                </c:pt>
                <c:pt idx="881">
                  <c:v>7401190.1600000001</c:v>
                </c:pt>
                <c:pt idx="882">
                  <c:v>7268433.5600000005</c:v>
                </c:pt>
                <c:pt idx="885">
                  <c:v>6977987.3100000005</c:v>
                </c:pt>
                <c:pt idx="886">
                  <c:v>7196701.04</c:v>
                </c:pt>
                <c:pt idx="887">
                  <c:v>7492051.4900000002</c:v>
                </c:pt>
                <c:pt idx="888">
                  <c:v>7430122.7000000002</c:v>
                </c:pt>
                <c:pt idx="889">
                  <c:v>7435746.79</c:v>
                </c:pt>
                <c:pt idx="892">
                  <c:v>7146839.9000000004</c:v>
                </c:pt>
                <c:pt idx="893">
                  <c:v>7165218.9900000002</c:v>
                </c:pt>
                <c:pt idx="894">
                  <c:v>7391680.1600000001</c:v>
                </c:pt>
                <c:pt idx="895">
                  <c:v>7480040.96</c:v>
                </c:pt>
                <c:pt idx="896">
                  <c:v>7473335.3900000006</c:v>
                </c:pt>
                <c:pt idx="899">
                  <c:v>7187818.6099999994</c:v>
                </c:pt>
                <c:pt idx="900">
                  <c:v>7158854.1400000006</c:v>
                </c:pt>
                <c:pt idx="901">
                  <c:v>7408789.29</c:v>
                </c:pt>
                <c:pt idx="902">
                  <c:v>7401930.54</c:v>
                </c:pt>
                <c:pt idx="903">
                  <c:v>7238462.5099999998</c:v>
                </c:pt>
                <c:pt idx="906">
                  <c:v>6921641.1099999994</c:v>
                </c:pt>
                <c:pt idx="907">
                  <c:v>6915624.9000000004</c:v>
                </c:pt>
                <c:pt idx="908">
                  <c:v>6855153.9900000002</c:v>
                </c:pt>
                <c:pt idx="909">
                  <c:v>7148803.7999999998</c:v>
                </c:pt>
                <c:pt idx="910">
                  <c:v>7122095.54</c:v>
                </c:pt>
                <c:pt idx="913">
                  <c:v>6787334.4399999995</c:v>
                </c:pt>
                <c:pt idx="914">
                  <c:v>6748761.2599999998</c:v>
                </c:pt>
                <c:pt idx="915">
                  <c:v>7028588.7599999998</c:v>
                </c:pt>
                <c:pt idx="916">
                  <c:v>6989357.7400000002</c:v>
                </c:pt>
                <c:pt idx="917">
                  <c:v>6969412.7000000002</c:v>
                </c:pt>
                <c:pt idx="920">
                  <c:v>6703715.96</c:v>
                </c:pt>
                <c:pt idx="921">
                  <c:v>6638788.7599999998</c:v>
                </c:pt>
                <c:pt idx="922">
                  <c:v>6890498.04</c:v>
                </c:pt>
                <c:pt idx="923">
                  <c:v>6927780.54</c:v>
                </c:pt>
                <c:pt idx="924">
                  <c:v>6904260.1600000001</c:v>
                </c:pt>
                <c:pt idx="927">
                  <c:v>6588123.2999999998</c:v>
                </c:pt>
                <c:pt idx="928">
                  <c:v>6540904.3599999994</c:v>
                </c:pt>
                <c:pt idx="929">
                  <c:v>6756145.3399999999</c:v>
                </c:pt>
                <c:pt idx="930">
                  <c:v>6770804.6600000001</c:v>
                </c:pt>
                <c:pt idx="931">
                  <c:v>6702877.6100000003</c:v>
                </c:pt>
                <c:pt idx="934">
                  <c:v>6240313.5899999999</c:v>
                </c:pt>
                <c:pt idx="935">
                  <c:v>6327428.9000000004</c:v>
                </c:pt>
                <c:pt idx="936">
                  <c:v>6695217.3099999996</c:v>
                </c:pt>
                <c:pt idx="937">
                  <c:v>6674116.4399999995</c:v>
                </c:pt>
                <c:pt idx="938">
                  <c:v>6656540.3399999999</c:v>
                </c:pt>
                <c:pt idx="941">
                  <c:v>5998560.0999999996</c:v>
                </c:pt>
                <c:pt idx="942">
                  <c:v>6036541.54</c:v>
                </c:pt>
                <c:pt idx="943">
                  <c:v>6459434.9500000002</c:v>
                </c:pt>
                <c:pt idx="944">
                  <c:v>6440039.3399999999</c:v>
                </c:pt>
                <c:pt idx="945">
                  <c:v>6470353.8499999996</c:v>
                </c:pt>
                <c:pt idx="948">
                  <c:v>6229398.8899999997</c:v>
                </c:pt>
                <c:pt idx="949">
                  <c:v>6187295.0999999996</c:v>
                </c:pt>
                <c:pt idx="950">
                  <c:v>6539640.29</c:v>
                </c:pt>
                <c:pt idx="951">
                  <c:v>6434796.1600000001</c:v>
                </c:pt>
                <c:pt idx="952">
                  <c:v>6448973.6600000001</c:v>
                </c:pt>
                <c:pt idx="955">
                  <c:v>6002096.8399999999</c:v>
                </c:pt>
                <c:pt idx="956">
                  <c:v>6009081.3100000005</c:v>
                </c:pt>
                <c:pt idx="957">
                  <c:v>6418287.2599999998</c:v>
                </c:pt>
                <c:pt idx="958">
                  <c:v>6445925.0600000005</c:v>
                </c:pt>
                <c:pt idx="959">
                  <c:v>6478152.71</c:v>
                </c:pt>
                <c:pt idx="969">
                  <c:v>6293639.9500000002</c:v>
                </c:pt>
                <c:pt idx="970">
                  <c:v>6353471.8499999996</c:v>
                </c:pt>
                <c:pt idx="971">
                  <c:v>6289668.7400000002</c:v>
                </c:pt>
                <c:pt idx="972">
                  <c:v>6711832.1899999995</c:v>
                </c:pt>
                <c:pt idx="973">
                  <c:v>6716749.5</c:v>
                </c:pt>
                <c:pt idx="976">
                  <c:v>6349715.4100000001</c:v>
                </c:pt>
                <c:pt idx="977">
                  <c:v>6395367.7599999998</c:v>
                </c:pt>
                <c:pt idx="978">
                  <c:v>6619196.2000000002</c:v>
                </c:pt>
                <c:pt idx="979">
                  <c:v>6717636.0899999999</c:v>
                </c:pt>
                <c:pt idx="980">
                  <c:v>6713379.6900000004</c:v>
                </c:pt>
                <c:pt idx="983">
                  <c:v>6484180.4900000002</c:v>
                </c:pt>
                <c:pt idx="984">
                  <c:v>6590719.3599999994</c:v>
                </c:pt>
                <c:pt idx="985">
                  <c:v>6971660.7999999998</c:v>
                </c:pt>
                <c:pt idx="986">
                  <c:v>7144943.1600000001</c:v>
                </c:pt>
                <c:pt idx="987">
                  <c:v>7055496.75</c:v>
                </c:pt>
                <c:pt idx="991">
                  <c:v>6634416.5600000005</c:v>
                </c:pt>
                <c:pt idx="992">
                  <c:v>7050092.5099999998</c:v>
                </c:pt>
                <c:pt idx="993">
                  <c:v>7059396.4100000001</c:v>
                </c:pt>
                <c:pt idx="994">
                  <c:v>7037092.96</c:v>
                </c:pt>
                <c:pt idx="997">
                  <c:v>6785452.2400000002</c:v>
                </c:pt>
                <c:pt idx="998">
                  <c:v>6762581.5600000005</c:v>
                </c:pt>
                <c:pt idx="999">
                  <c:v>6974214.21</c:v>
                </c:pt>
                <c:pt idx="1000">
                  <c:v>6916255.6099999994</c:v>
                </c:pt>
                <c:pt idx="1001">
                  <c:v>7009394.25</c:v>
                </c:pt>
                <c:pt idx="1004">
                  <c:v>6744738.9900000002</c:v>
                </c:pt>
                <c:pt idx="1005">
                  <c:v>6764102.8499999996</c:v>
                </c:pt>
                <c:pt idx="1006">
                  <c:v>7154726.9500000002</c:v>
                </c:pt>
                <c:pt idx="1007">
                  <c:v>7240187.4499999993</c:v>
                </c:pt>
                <c:pt idx="1008">
                  <c:v>7246203.7400000002</c:v>
                </c:pt>
                <c:pt idx="1011">
                  <c:v>6931714.9900000002</c:v>
                </c:pt>
                <c:pt idx="1012">
                  <c:v>6920479.9900000002</c:v>
                </c:pt>
                <c:pt idx="1013">
                  <c:v>7234642.4499999993</c:v>
                </c:pt>
                <c:pt idx="1014">
                  <c:v>7230294.04</c:v>
                </c:pt>
                <c:pt idx="1015">
                  <c:v>7232770.1400000006</c:v>
                </c:pt>
                <c:pt idx="1018">
                  <c:v>6828034.1500000004</c:v>
                </c:pt>
                <c:pt idx="1019">
                  <c:v>6883548.6999999993</c:v>
                </c:pt>
                <c:pt idx="1020">
                  <c:v>7244911.2400000002</c:v>
                </c:pt>
                <c:pt idx="1021">
                  <c:v>7212602.1099999994</c:v>
                </c:pt>
                <c:pt idx="1022">
                  <c:v>7203044.04</c:v>
                </c:pt>
                <c:pt idx="1025">
                  <c:v>6966304.8399999999</c:v>
                </c:pt>
                <c:pt idx="1026">
                  <c:v>6944384.9900000002</c:v>
                </c:pt>
                <c:pt idx="1027">
                  <c:v>7274165.29</c:v>
                </c:pt>
                <c:pt idx="1028">
                  <c:v>7222608.0899999999</c:v>
                </c:pt>
                <c:pt idx="1029">
                  <c:v>7168755.7000000002</c:v>
                </c:pt>
                <c:pt idx="1039">
                  <c:v>6962719.6099999994</c:v>
                </c:pt>
                <c:pt idx="1040">
                  <c:v>6983055.9000000004</c:v>
                </c:pt>
                <c:pt idx="1041">
                  <c:v>7364914.54</c:v>
                </c:pt>
                <c:pt idx="1042">
                  <c:v>7355433.29</c:v>
                </c:pt>
                <c:pt idx="1043">
                  <c:v>7360928.25</c:v>
                </c:pt>
                <c:pt idx="1046">
                  <c:v>6998929.46</c:v>
                </c:pt>
                <c:pt idx="1047">
                  <c:v>7021399.1600000001</c:v>
                </c:pt>
                <c:pt idx="1048">
                  <c:v>7249707.5999999996</c:v>
                </c:pt>
                <c:pt idx="1049">
                  <c:v>7200233.8399999999</c:v>
                </c:pt>
                <c:pt idx="1050">
                  <c:v>7141767.7400000002</c:v>
                </c:pt>
                <c:pt idx="1053">
                  <c:v>6782357.4000000004</c:v>
                </c:pt>
                <c:pt idx="1054">
                  <c:v>6887367.71</c:v>
                </c:pt>
                <c:pt idx="1055">
                  <c:v>7202393.6899999995</c:v>
                </c:pt>
                <c:pt idx="1056">
                  <c:v>7214393.6899999995</c:v>
                </c:pt>
                <c:pt idx="1057">
                  <c:v>7241195.8499999996</c:v>
                </c:pt>
                <c:pt idx="1060">
                  <c:v>6973404.75</c:v>
                </c:pt>
                <c:pt idx="1061">
                  <c:v>7028403.3100000005</c:v>
                </c:pt>
                <c:pt idx="1062">
                  <c:v>7326192.7400000002</c:v>
                </c:pt>
                <c:pt idx="1063">
                  <c:v>7320099.71</c:v>
                </c:pt>
                <c:pt idx="1064">
                  <c:v>7353664.8599999994</c:v>
                </c:pt>
                <c:pt idx="1067">
                  <c:v>7031576.6400000006</c:v>
                </c:pt>
                <c:pt idx="1068">
                  <c:v>7161361.4900000002</c:v>
                </c:pt>
                <c:pt idx="1069">
                  <c:v>7405987.7000000002</c:v>
                </c:pt>
                <c:pt idx="1070">
                  <c:v>7228355.7599999998</c:v>
                </c:pt>
                <c:pt idx="1071">
                  <c:v>7258175.46</c:v>
                </c:pt>
                <c:pt idx="1074">
                  <c:v>7058502.8499999996</c:v>
                </c:pt>
                <c:pt idx="1075">
                  <c:v>7077718</c:v>
                </c:pt>
                <c:pt idx="1076">
                  <c:v>7310144.4399999995</c:v>
                </c:pt>
                <c:pt idx="1077">
                  <c:v>7344063.9100000001</c:v>
                </c:pt>
                <c:pt idx="1078">
                  <c:v>7376380.0099999998</c:v>
                </c:pt>
                <c:pt idx="1081">
                  <c:v>7138146.1099999994</c:v>
                </c:pt>
                <c:pt idx="1082">
                  <c:v>7174490.8100000005</c:v>
                </c:pt>
                <c:pt idx="1083">
                  <c:v>7271685.5099999998</c:v>
                </c:pt>
                <c:pt idx="1084">
                  <c:v>7584158.0899999999</c:v>
                </c:pt>
                <c:pt idx="1085">
                  <c:v>7558422.75</c:v>
                </c:pt>
                <c:pt idx="1088">
                  <c:v>7424780.1500000004</c:v>
                </c:pt>
                <c:pt idx="1089">
                  <c:v>7321020.3000000007</c:v>
                </c:pt>
                <c:pt idx="1090">
                  <c:v>7339770.3000000007</c:v>
                </c:pt>
                <c:pt idx="1091">
                  <c:v>7622615.2599999998</c:v>
                </c:pt>
                <c:pt idx="1092">
                  <c:v>7733656.0999999996</c:v>
                </c:pt>
                <c:pt idx="1095">
                  <c:v>7748572.5999999996</c:v>
                </c:pt>
                <c:pt idx="1096">
                  <c:v>7795862.75</c:v>
                </c:pt>
                <c:pt idx="1097">
                  <c:v>8303028.04</c:v>
                </c:pt>
                <c:pt idx="1098">
                  <c:v>8651124.0899999999</c:v>
                </c:pt>
                <c:pt idx="1099">
                  <c:v>8516446.5</c:v>
                </c:pt>
                <c:pt idx="1102">
                  <c:v>8374441.8899999997</c:v>
                </c:pt>
                <c:pt idx="1103">
                  <c:v>8359254.3899999997</c:v>
                </c:pt>
                <c:pt idx="1104">
                  <c:v>8426359.6899999995</c:v>
                </c:pt>
                <c:pt idx="1105">
                  <c:v>8682870</c:v>
                </c:pt>
                <c:pt idx="1106">
                  <c:v>9035173.25</c:v>
                </c:pt>
                <c:pt idx="1109">
                  <c:v>8794817</c:v>
                </c:pt>
                <c:pt idx="1110">
                  <c:v>8720541.5999999996</c:v>
                </c:pt>
                <c:pt idx="1111">
                  <c:v>8735587.8000000007</c:v>
                </c:pt>
                <c:pt idx="1112">
                  <c:v>8681134.6899999995</c:v>
                </c:pt>
                <c:pt idx="1113">
                  <c:v>8602076.5099999998</c:v>
                </c:pt>
                <c:pt idx="1116">
                  <c:v>8230262.1100000003</c:v>
                </c:pt>
                <c:pt idx="1117">
                  <c:v>8155892.4100000001</c:v>
                </c:pt>
                <c:pt idx="1118">
                  <c:v>8374299.9000000004</c:v>
                </c:pt>
                <c:pt idx="1119">
                  <c:v>8451128.9900000002</c:v>
                </c:pt>
                <c:pt idx="1120">
                  <c:v>8455263.3499999996</c:v>
                </c:pt>
                <c:pt idx="1123">
                  <c:v>8070348.6899999995</c:v>
                </c:pt>
                <c:pt idx="1124">
                  <c:v>8148651.8000000007</c:v>
                </c:pt>
                <c:pt idx="1125">
                  <c:v>8407269.5999999996</c:v>
                </c:pt>
                <c:pt idx="1126">
                  <c:v>8378695.8100000005</c:v>
                </c:pt>
                <c:pt idx="1127">
                  <c:v>8370092.4399999995</c:v>
                </c:pt>
                <c:pt idx="1130">
                  <c:v>8049420.8100000005</c:v>
                </c:pt>
                <c:pt idx="1131">
                  <c:v>8051486.1899999995</c:v>
                </c:pt>
                <c:pt idx="1132">
                  <c:v>8390520.8100000005</c:v>
                </c:pt>
                <c:pt idx="1133">
                  <c:v>8482152.75</c:v>
                </c:pt>
                <c:pt idx="1134">
                  <c:v>8566426.5399999991</c:v>
                </c:pt>
                <c:pt idx="1137">
                  <c:v>8389685.9000000004</c:v>
                </c:pt>
                <c:pt idx="1138">
                  <c:v>8392375.5899999999</c:v>
                </c:pt>
                <c:pt idx="1139">
                  <c:v>8297853.0099999998</c:v>
                </c:pt>
                <c:pt idx="1140">
                  <c:v>8471470.8399999999</c:v>
                </c:pt>
                <c:pt idx="1141">
                  <c:v>8393228.3000000007</c:v>
                </c:pt>
                <c:pt idx="1144">
                  <c:v>8148135.5</c:v>
                </c:pt>
                <c:pt idx="1145">
                  <c:v>8184448</c:v>
                </c:pt>
                <c:pt idx="1146">
                  <c:v>8605816.4900000002</c:v>
                </c:pt>
                <c:pt idx="1147">
                  <c:v>8447336.7100000009</c:v>
                </c:pt>
                <c:pt idx="1148">
                  <c:v>8475968.9399999995</c:v>
                </c:pt>
                <c:pt idx="1151">
                  <c:v>8316173</c:v>
                </c:pt>
                <c:pt idx="1152">
                  <c:v>8384556.4100000001</c:v>
                </c:pt>
                <c:pt idx="1153">
                  <c:v>8753565.8000000007</c:v>
                </c:pt>
                <c:pt idx="1154">
                  <c:v>8743156.4100000001</c:v>
                </c:pt>
                <c:pt idx="1155">
                  <c:v>8630980.4600000009</c:v>
                </c:pt>
                <c:pt idx="1158">
                  <c:v>8449380.1999999993</c:v>
                </c:pt>
                <c:pt idx="1159">
                  <c:v>8414684.2899999991</c:v>
                </c:pt>
                <c:pt idx="1160">
                  <c:v>8700034.2899999991</c:v>
                </c:pt>
                <c:pt idx="1161">
                  <c:v>8636398.9499999993</c:v>
                </c:pt>
                <c:pt idx="1162">
                  <c:v>8915217.8399999999</c:v>
                </c:pt>
                <c:pt idx="1165">
                  <c:v>8573591.8900000006</c:v>
                </c:pt>
                <c:pt idx="1166">
                  <c:v>8486452.4900000002</c:v>
                </c:pt>
                <c:pt idx="1167">
                  <c:v>8653016.4600000009</c:v>
                </c:pt>
                <c:pt idx="1168">
                  <c:v>8618652.0600000005</c:v>
                </c:pt>
                <c:pt idx="1169">
                  <c:v>8678986.1899999995</c:v>
                </c:pt>
                <c:pt idx="1172">
                  <c:v>8408226.8000000007</c:v>
                </c:pt>
                <c:pt idx="1173">
                  <c:v>8409359</c:v>
                </c:pt>
                <c:pt idx="1174">
                  <c:v>8878086.8499999996</c:v>
                </c:pt>
                <c:pt idx="1175">
                  <c:v>8865141.8900000006</c:v>
                </c:pt>
                <c:pt idx="1176">
                  <c:v>8798571.2400000002</c:v>
                </c:pt>
                <c:pt idx="1179">
                  <c:v>8483255.5999999996</c:v>
                </c:pt>
                <c:pt idx="1180">
                  <c:v>8523328.4100000001</c:v>
                </c:pt>
                <c:pt idx="1181">
                  <c:v>8883416.8599999994</c:v>
                </c:pt>
                <c:pt idx="1182">
                  <c:v>8974667.8100000005</c:v>
                </c:pt>
                <c:pt idx="1183">
                  <c:v>8829526.25</c:v>
                </c:pt>
                <c:pt idx="1186">
                  <c:v>8380651.5099999998</c:v>
                </c:pt>
                <c:pt idx="1187">
                  <c:v>8182982.0999999996</c:v>
                </c:pt>
                <c:pt idx="1188">
                  <c:v>8634431.8399999999</c:v>
                </c:pt>
                <c:pt idx="1189">
                  <c:v>8503613.3499999996</c:v>
                </c:pt>
                <c:pt idx="1190">
                  <c:v>8475533.3100000005</c:v>
                </c:pt>
                <c:pt idx="1193">
                  <c:v>8190440.5099999998</c:v>
                </c:pt>
                <c:pt idx="1194">
                  <c:v>8016560.5</c:v>
                </c:pt>
                <c:pt idx="1195">
                  <c:v>8200629.54</c:v>
                </c:pt>
                <c:pt idx="1196">
                  <c:v>8449611.4499999993</c:v>
                </c:pt>
                <c:pt idx="1197">
                  <c:v>8418685.5</c:v>
                </c:pt>
                <c:pt idx="1200">
                  <c:v>8227966.4900000002</c:v>
                </c:pt>
                <c:pt idx="1201">
                  <c:v>8216936.71</c:v>
                </c:pt>
                <c:pt idx="1202">
                  <c:v>8582172.0500000007</c:v>
                </c:pt>
                <c:pt idx="1203">
                  <c:v>8434894.8900000006</c:v>
                </c:pt>
                <c:pt idx="1204">
                  <c:v>8391157.3900000006</c:v>
                </c:pt>
                <c:pt idx="1207">
                  <c:v>8190348</c:v>
                </c:pt>
                <c:pt idx="1208">
                  <c:v>8120494.8899999997</c:v>
                </c:pt>
                <c:pt idx="1209">
                  <c:v>8384401.4000000004</c:v>
                </c:pt>
                <c:pt idx="1210">
                  <c:v>8395381.4399999995</c:v>
                </c:pt>
                <c:pt idx="1211">
                  <c:v>8479732.3900000006</c:v>
                </c:pt>
                <c:pt idx="1214">
                  <c:v>8031990.1100000003</c:v>
                </c:pt>
                <c:pt idx="1215">
                  <c:v>7912132.9100000001</c:v>
                </c:pt>
                <c:pt idx="1216">
                  <c:v>8121888.21</c:v>
                </c:pt>
                <c:pt idx="1217">
                  <c:v>8124499.04</c:v>
                </c:pt>
                <c:pt idx="1218">
                  <c:v>7937659.9000000004</c:v>
                </c:pt>
                <c:pt idx="1221">
                  <c:v>7665156.3000000007</c:v>
                </c:pt>
                <c:pt idx="1222">
                  <c:v>7572594.5500000007</c:v>
                </c:pt>
                <c:pt idx="1223">
                  <c:v>7655176.5099999998</c:v>
                </c:pt>
                <c:pt idx="1224">
                  <c:v>7729519.0899999999</c:v>
                </c:pt>
                <c:pt idx="1225">
                  <c:v>7705193.8599999994</c:v>
                </c:pt>
                <c:pt idx="1228">
                  <c:v>7376718.8599999994</c:v>
                </c:pt>
                <c:pt idx="1229">
                  <c:v>7539670.7599999998</c:v>
                </c:pt>
                <c:pt idx="1230">
                  <c:v>7933693.8000000007</c:v>
                </c:pt>
                <c:pt idx="1231">
                  <c:v>7932520.5</c:v>
                </c:pt>
                <c:pt idx="1232">
                  <c:v>7949650.8000000007</c:v>
                </c:pt>
                <c:pt idx="1235">
                  <c:v>7577552.96</c:v>
                </c:pt>
                <c:pt idx="1236">
                  <c:v>7584090.46</c:v>
                </c:pt>
                <c:pt idx="1237">
                  <c:v>7663715.6899999995</c:v>
                </c:pt>
                <c:pt idx="1238">
                  <c:v>8187545.4100000001</c:v>
                </c:pt>
                <c:pt idx="1239">
                  <c:v>7989417.5899999999</c:v>
                </c:pt>
                <c:pt idx="1242">
                  <c:v>7314554.46</c:v>
                </c:pt>
                <c:pt idx="1243">
                  <c:v>7470234.3900000006</c:v>
                </c:pt>
                <c:pt idx="1244">
                  <c:v>7832520.4499999993</c:v>
                </c:pt>
                <c:pt idx="1245">
                  <c:v>7801217.1899999995</c:v>
                </c:pt>
                <c:pt idx="1246">
                  <c:v>7556828.6899999995</c:v>
                </c:pt>
                <c:pt idx="1249">
                  <c:v>7273476.6500000004</c:v>
                </c:pt>
                <c:pt idx="1250">
                  <c:v>7378071.8100000005</c:v>
                </c:pt>
                <c:pt idx="1251">
                  <c:v>7728759.1999999993</c:v>
                </c:pt>
                <c:pt idx="1252">
                  <c:v>7741612.6099999994</c:v>
                </c:pt>
                <c:pt idx="1253">
                  <c:v>7724932.6099999994</c:v>
                </c:pt>
                <c:pt idx="1256">
                  <c:v>7386159.54</c:v>
                </c:pt>
                <c:pt idx="1257">
                  <c:v>7442481.8900000006</c:v>
                </c:pt>
                <c:pt idx="1258">
                  <c:v>7850265.1899999995</c:v>
                </c:pt>
                <c:pt idx="1259">
                  <c:v>8041926.3000000007</c:v>
                </c:pt>
                <c:pt idx="1260">
                  <c:v>8071652.21</c:v>
                </c:pt>
                <c:pt idx="1263">
                  <c:v>7680221.9000000004</c:v>
                </c:pt>
                <c:pt idx="1264">
                  <c:v>7629987.8100000005</c:v>
                </c:pt>
                <c:pt idx="1265">
                  <c:v>7996953.46</c:v>
                </c:pt>
                <c:pt idx="1266">
                  <c:v>7881450.0899999999</c:v>
                </c:pt>
                <c:pt idx="1267">
                  <c:v>7649990.04</c:v>
                </c:pt>
                <c:pt idx="1270">
                  <c:v>7516746.5999999996</c:v>
                </c:pt>
                <c:pt idx="1271">
                  <c:v>7507762.8100000005</c:v>
                </c:pt>
                <c:pt idx="1272">
                  <c:v>7794747.6600000001</c:v>
                </c:pt>
                <c:pt idx="1273">
                  <c:v>7810963.7599999998</c:v>
                </c:pt>
                <c:pt idx="1274">
                  <c:v>7498126.3000000007</c:v>
                </c:pt>
                <c:pt idx="1277">
                  <c:v>7542066.7600000007</c:v>
                </c:pt>
                <c:pt idx="1278">
                  <c:v>7651678.96</c:v>
                </c:pt>
                <c:pt idx="1279">
                  <c:v>7775438.3399999999</c:v>
                </c:pt>
                <c:pt idx="1280">
                  <c:v>7843264.1400000006</c:v>
                </c:pt>
                <c:pt idx="1281">
                  <c:v>7777790.3100000005</c:v>
                </c:pt>
                <c:pt idx="1284">
                  <c:v>7495820.1600000001</c:v>
                </c:pt>
                <c:pt idx="1285">
                  <c:v>7492124.25</c:v>
                </c:pt>
                <c:pt idx="1286">
                  <c:v>7852851.9100000001</c:v>
                </c:pt>
                <c:pt idx="1287">
                  <c:v>7635892.6099999994</c:v>
                </c:pt>
                <c:pt idx="1288">
                  <c:v>7632144.3900000006</c:v>
                </c:pt>
                <c:pt idx="1291">
                  <c:v>7410165.9100000001</c:v>
                </c:pt>
                <c:pt idx="1292">
                  <c:v>7410769.5500000007</c:v>
                </c:pt>
                <c:pt idx="1293">
                  <c:v>7797062.2400000002</c:v>
                </c:pt>
                <c:pt idx="1294">
                  <c:v>7875711.75</c:v>
                </c:pt>
                <c:pt idx="1295">
                  <c:v>7904462.5099999998</c:v>
                </c:pt>
                <c:pt idx="1298">
                  <c:v>7759988.3500000006</c:v>
                </c:pt>
                <c:pt idx="1299">
                  <c:v>7900510.8499999996</c:v>
                </c:pt>
                <c:pt idx="1300">
                  <c:v>8431825.7400000002</c:v>
                </c:pt>
                <c:pt idx="1301">
                  <c:v>8495073.0899999999</c:v>
                </c:pt>
                <c:pt idx="1302">
                  <c:v>8480969</c:v>
                </c:pt>
                <c:pt idx="1305">
                  <c:v>8350879.8000000007</c:v>
                </c:pt>
                <c:pt idx="1306">
                  <c:v>8330463.21</c:v>
                </c:pt>
                <c:pt idx="1307">
                  <c:v>8597878.8499999996</c:v>
                </c:pt>
                <c:pt idx="1308">
                  <c:v>8493714.9100000001</c:v>
                </c:pt>
                <c:pt idx="1309">
                  <c:v>8544892.7899999991</c:v>
                </c:pt>
                <c:pt idx="1312">
                  <c:v>8298254.8000000007</c:v>
                </c:pt>
                <c:pt idx="1313">
                  <c:v>8279346.1600000001</c:v>
                </c:pt>
                <c:pt idx="1314">
                  <c:v>8644164.1899999995</c:v>
                </c:pt>
                <c:pt idx="1315">
                  <c:v>8548823.8100000005</c:v>
                </c:pt>
                <c:pt idx="1316">
                  <c:v>8593381.5</c:v>
                </c:pt>
                <c:pt idx="1326">
                  <c:v>8407845.4100000001</c:v>
                </c:pt>
                <c:pt idx="1327">
                  <c:v>8521044.8900000006</c:v>
                </c:pt>
                <c:pt idx="1328">
                  <c:v>8934828.3000000007</c:v>
                </c:pt>
                <c:pt idx="1329">
                  <c:v>8926556.4399999995</c:v>
                </c:pt>
                <c:pt idx="1330">
                  <c:v>8853655.4900000002</c:v>
                </c:pt>
                <c:pt idx="1333">
                  <c:v>8523384.8100000005</c:v>
                </c:pt>
                <c:pt idx="1334">
                  <c:v>8587167.0099999998</c:v>
                </c:pt>
                <c:pt idx="1335">
                  <c:v>8584008.5999999996</c:v>
                </c:pt>
                <c:pt idx="1336">
                  <c:v>8915803.5600000005</c:v>
                </c:pt>
                <c:pt idx="1337">
                  <c:v>8905209.8100000005</c:v>
                </c:pt>
                <c:pt idx="1340">
                  <c:v>8756899.2100000009</c:v>
                </c:pt>
                <c:pt idx="1341">
                  <c:v>8759869.8900000006</c:v>
                </c:pt>
                <c:pt idx="1342">
                  <c:v>9082641.0600000005</c:v>
                </c:pt>
                <c:pt idx="1343">
                  <c:v>9224748</c:v>
                </c:pt>
                <c:pt idx="1344">
                  <c:v>9204088.6099999994</c:v>
                </c:pt>
                <c:pt idx="1347">
                  <c:v>8943678.0099999998</c:v>
                </c:pt>
                <c:pt idx="1348">
                  <c:v>8831883.3100000005</c:v>
                </c:pt>
                <c:pt idx="1349">
                  <c:v>9080819.8599999994</c:v>
                </c:pt>
                <c:pt idx="1350">
                  <c:v>8885307.3900000006</c:v>
                </c:pt>
                <c:pt idx="1351">
                  <c:v>8822321.0999999996</c:v>
                </c:pt>
                <c:pt idx="1354">
                  <c:v>8490112.6899999995</c:v>
                </c:pt>
                <c:pt idx="1356">
                  <c:v>8775611.7400000002</c:v>
                </c:pt>
                <c:pt idx="1357">
                  <c:v>8776015.1099999994</c:v>
                </c:pt>
                <c:pt idx="1358">
                  <c:v>8541285.0999999996</c:v>
                </c:pt>
                <c:pt idx="1361">
                  <c:v>8104126.6899999995</c:v>
                </c:pt>
                <c:pt idx="1362">
                  <c:v>8238160.79</c:v>
                </c:pt>
                <c:pt idx="1363">
                  <c:v>8540206.9600000009</c:v>
                </c:pt>
                <c:pt idx="1364">
                  <c:v>8531772.3399999999</c:v>
                </c:pt>
                <c:pt idx="1365">
                  <c:v>8511703.8499999996</c:v>
                </c:pt>
                <c:pt idx="1368">
                  <c:v>8253700.71</c:v>
                </c:pt>
                <c:pt idx="1369">
                  <c:v>8236233.8899999997</c:v>
                </c:pt>
                <c:pt idx="1370">
                  <c:v>8492198.5500000007</c:v>
                </c:pt>
                <c:pt idx="1371">
                  <c:v>8477874.5</c:v>
                </c:pt>
                <c:pt idx="1372">
                  <c:v>8469191.0899999999</c:v>
                </c:pt>
                <c:pt idx="1375">
                  <c:v>7848337.9000000004</c:v>
                </c:pt>
                <c:pt idx="1376">
                  <c:v>7912689.3399999999</c:v>
                </c:pt>
                <c:pt idx="1377">
                  <c:v>8240577.5999999996</c:v>
                </c:pt>
                <c:pt idx="1378">
                  <c:v>8293134.7599999998</c:v>
                </c:pt>
                <c:pt idx="1379">
                  <c:v>8475431.0600000005</c:v>
                </c:pt>
                <c:pt idx="1382">
                  <c:v>8237798</c:v>
                </c:pt>
                <c:pt idx="1383">
                  <c:v>8246890.8000000007</c:v>
                </c:pt>
                <c:pt idx="1384">
                  <c:v>8649045.8399999999</c:v>
                </c:pt>
                <c:pt idx="1385">
                  <c:v>8596796.1400000006</c:v>
                </c:pt>
                <c:pt idx="1386">
                  <c:v>8662282.3499999996</c:v>
                </c:pt>
                <c:pt idx="1396">
                  <c:v>8425739.5899999999</c:v>
                </c:pt>
                <c:pt idx="1397">
                  <c:v>8496996.7899999991</c:v>
                </c:pt>
                <c:pt idx="1398">
                  <c:v>8750723</c:v>
                </c:pt>
                <c:pt idx="1399">
                  <c:v>8785737.6600000001</c:v>
                </c:pt>
                <c:pt idx="1400">
                  <c:v>8731868.9100000001</c:v>
                </c:pt>
                <c:pt idx="1403">
                  <c:v>8364636.71</c:v>
                </c:pt>
                <c:pt idx="1404">
                  <c:v>8345969.8899999997</c:v>
                </c:pt>
                <c:pt idx="1405">
                  <c:v>8572322.0500000007</c:v>
                </c:pt>
                <c:pt idx="1406">
                  <c:v>8627293.9100000001</c:v>
                </c:pt>
                <c:pt idx="1407">
                  <c:v>8553062.6600000001</c:v>
                </c:pt>
                <c:pt idx="1410">
                  <c:v>8333843.3899999997</c:v>
                </c:pt>
                <c:pt idx="1411">
                  <c:v>8199543.9100000001</c:v>
                </c:pt>
                <c:pt idx="1412">
                  <c:v>8376495.1899999995</c:v>
                </c:pt>
                <c:pt idx="1413">
                  <c:v>8274171.0999999996</c:v>
                </c:pt>
                <c:pt idx="1414">
                  <c:v>8355693.9399999995</c:v>
                </c:pt>
                <c:pt idx="1417">
                  <c:v>8183982.3899999997</c:v>
                </c:pt>
                <c:pt idx="1418">
                  <c:v>7841095.0999999996</c:v>
                </c:pt>
                <c:pt idx="1419">
                  <c:v>8100138.3899999997</c:v>
                </c:pt>
                <c:pt idx="1420">
                  <c:v>8110362.4399999995</c:v>
                </c:pt>
                <c:pt idx="1421">
                  <c:v>8226835.8899999997</c:v>
                </c:pt>
                <c:pt idx="1424">
                  <c:v>8179254.5</c:v>
                </c:pt>
                <c:pt idx="1425">
                  <c:v>8170216.0899999999</c:v>
                </c:pt>
                <c:pt idx="1426">
                  <c:v>8492653.5899999999</c:v>
                </c:pt>
                <c:pt idx="1427">
                  <c:v>8463313.2100000009</c:v>
                </c:pt>
                <c:pt idx="1428">
                  <c:v>8448558.8900000006</c:v>
                </c:pt>
                <c:pt idx="1431">
                  <c:v>8200528.5899999999</c:v>
                </c:pt>
                <c:pt idx="1432">
                  <c:v>8282124.5</c:v>
                </c:pt>
                <c:pt idx="1433">
                  <c:v>8587417.3000000007</c:v>
                </c:pt>
                <c:pt idx="1434">
                  <c:v>8652386.0899999999</c:v>
                </c:pt>
                <c:pt idx="1435">
                  <c:v>8586604.8000000007</c:v>
                </c:pt>
                <c:pt idx="1438">
                  <c:v>8531470.8100000005</c:v>
                </c:pt>
                <c:pt idx="1439">
                  <c:v>8519995.8100000005</c:v>
                </c:pt>
                <c:pt idx="1440">
                  <c:v>8846374.9000000004</c:v>
                </c:pt>
                <c:pt idx="1441">
                  <c:v>8986300.5600000005</c:v>
                </c:pt>
                <c:pt idx="1442">
                  <c:v>8944421.2400000002</c:v>
                </c:pt>
                <c:pt idx="1445">
                  <c:v>8654252.4900000002</c:v>
                </c:pt>
                <c:pt idx="1446">
                  <c:v>8581301.8000000007</c:v>
                </c:pt>
                <c:pt idx="1447">
                  <c:v>8805469.5999999996</c:v>
                </c:pt>
                <c:pt idx="1448">
                  <c:v>8517905.8900000006</c:v>
                </c:pt>
                <c:pt idx="1449">
                  <c:v>8834767.4100000001</c:v>
                </c:pt>
                <c:pt idx="1452">
                  <c:v>8535200.5899999999</c:v>
                </c:pt>
                <c:pt idx="1453">
                  <c:v>8515495.8100000005</c:v>
                </c:pt>
                <c:pt idx="1454">
                  <c:v>8820755.1999999993</c:v>
                </c:pt>
                <c:pt idx="1455">
                  <c:v>8456601.1099999994</c:v>
                </c:pt>
                <c:pt idx="1456">
                  <c:v>8898983.0500000007</c:v>
                </c:pt>
                <c:pt idx="1459">
                  <c:v>8562515.5099999998</c:v>
                </c:pt>
                <c:pt idx="1460">
                  <c:v>8565207.0999999996</c:v>
                </c:pt>
                <c:pt idx="1461">
                  <c:v>8897224.6400000006</c:v>
                </c:pt>
                <c:pt idx="1462">
                  <c:v>9005720.5500000007</c:v>
                </c:pt>
                <c:pt idx="1463">
                  <c:v>9069935.2100000009</c:v>
                </c:pt>
                <c:pt idx="1466">
                  <c:v>8805147.7100000009</c:v>
                </c:pt>
                <c:pt idx="1467">
                  <c:v>8735543.3900000006</c:v>
                </c:pt>
                <c:pt idx="1468">
                  <c:v>9009596.7599999998</c:v>
                </c:pt>
                <c:pt idx="1469">
                  <c:v>8909170.8100000005</c:v>
                </c:pt>
                <c:pt idx="1470">
                  <c:v>8952800.8499999996</c:v>
                </c:pt>
                <c:pt idx="1473">
                  <c:v>8647544.5999999996</c:v>
                </c:pt>
                <c:pt idx="1474">
                  <c:v>8621919.5999999996</c:v>
                </c:pt>
                <c:pt idx="1475">
                  <c:v>8673078.6999999993</c:v>
                </c:pt>
                <c:pt idx="1476">
                  <c:v>8937732.7899999991</c:v>
                </c:pt>
                <c:pt idx="1477">
                  <c:v>8972506.8399999999</c:v>
                </c:pt>
                <c:pt idx="1480">
                  <c:v>8653485.2100000009</c:v>
                </c:pt>
                <c:pt idx="1481">
                  <c:v>8601309</c:v>
                </c:pt>
                <c:pt idx="1482">
                  <c:v>8910014.3000000007</c:v>
                </c:pt>
                <c:pt idx="1483">
                  <c:v>8885712.1400000006</c:v>
                </c:pt>
                <c:pt idx="1484">
                  <c:v>8835037.1400000006</c:v>
                </c:pt>
                <c:pt idx="1487">
                  <c:v>8788510.9000000004</c:v>
                </c:pt>
                <c:pt idx="1488">
                  <c:v>8835789.0099999998</c:v>
                </c:pt>
                <c:pt idx="1489">
                  <c:v>9078058.7400000002</c:v>
                </c:pt>
                <c:pt idx="1490">
                  <c:v>9093604.3900000006</c:v>
                </c:pt>
                <c:pt idx="1491">
                  <c:v>9099788.75</c:v>
                </c:pt>
                <c:pt idx="1494">
                  <c:v>8888779.3900000006</c:v>
                </c:pt>
                <c:pt idx="1495">
                  <c:v>8843739.0099999998</c:v>
                </c:pt>
                <c:pt idx="1496">
                  <c:v>9099097.1899999995</c:v>
                </c:pt>
                <c:pt idx="1497">
                  <c:v>9030376.5399999991</c:v>
                </c:pt>
                <c:pt idx="1498">
                  <c:v>8991082.7899999991</c:v>
                </c:pt>
                <c:pt idx="1501">
                  <c:v>8726231.8100000005</c:v>
                </c:pt>
                <c:pt idx="1502">
                  <c:v>8747839.0099999998</c:v>
                </c:pt>
                <c:pt idx="1503">
                  <c:v>8759237.8000000007</c:v>
                </c:pt>
                <c:pt idx="1504">
                  <c:v>9072445</c:v>
                </c:pt>
                <c:pt idx="1505">
                  <c:v>9212439.6999999993</c:v>
                </c:pt>
                <c:pt idx="1508">
                  <c:v>8915543.7899999991</c:v>
                </c:pt>
                <c:pt idx="1509">
                  <c:v>8870681.2899999991</c:v>
                </c:pt>
                <c:pt idx="1510">
                  <c:v>9186560.6099999994</c:v>
                </c:pt>
                <c:pt idx="1511">
                  <c:v>9168993.7899999991</c:v>
                </c:pt>
                <c:pt idx="1512">
                  <c:v>9164852.1999999993</c:v>
                </c:pt>
                <c:pt idx="1515">
                  <c:v>8950877.8900000006</c:v>
                </c:pt>
                <c:pt idx="1516">
                  <c:v>8819732.5</c:v>
                </c:pt>
                <c:pt idx="1517">
                  <c:v>9052649.3499999996</c:v>
                </c:pt>
                <c:pt idx="1518">
                  <c:v>9335382.9000000004</c:v>
                </c:pt>
                <c:pt idx="1519">
                  <c:v>9298831</c:v>
                </c:pt>
                <c:pt idx="1522">
                  <c:v>8993336.3000000007</c:v>
                </c:pt>
                <c:pt idx="1523">
                  <c:v>9065229.7899999991</c:v>
                </c:pt>
                <c:pt idx="1524">
                  <c:v>9381864.4100000001</c:v>
                </c:pt>
                <c:pt idx="1525">
                  <c:v>9284996.6400000006</c:v>
                </c:pt>
                <c:pt idx="1526">
                  <c:v>9299874.75</c:v>
                </c:pt>
                <c:pt idx="1529">
                  <c:v>9156893.5</c:v>
                </c:pt>
                <c:pt idx="1530">
                  <c:v>9221613.1999999993</c:v>
                </c:pt>
                <c:pt idx="1531">
                  <c:v>9420231</c:v>
                </c:pt>
                <c:pt idx="1532">
                  <c:v>9489314.1500000004</c:v>
                </c:pt>
                <c:pt idx="1533">
                  <c:v>9568452.3399999999</c:v>
                </c:pt>
                <c:pt idx="1536">
                  <c:v>9227499.1999999993</c:v>
                </c:pt>
                <c:pt idx="1537">
                  <c:v>9112022.3000000007</c:v>
                </c:pt>
                <c:pt idx="1538">
                  <c:v>9399384.8000000007</c:v>
                </c:pt>
                <c:pt idx="1539">
                  <c:v>9459178.2899999991</c:v>
                </c:pt>
                <c:pt idx="1540">
                  <c:v>9445804.5</c:v>
                </c:pt>
                <c:pt idx="1543">
                  <c:v>9084651.3900000006</c:v>
                </c:pt>
                <c:pt idx="1544">
                  <c:v>9089798.5099999998</c:v>
                </c:pt>
                <c:pt idx="1545">
                  <c:v>9439905.7100000009</c:v>
                </c:pt>
                <c:pt idx="1546">
                  <c:v>9442736.9600000009</c:v>
                </c:pt>
                <c:pt idx="1547">
                  <c:v>9452877.5999999996</c:v>
                </c:pt>
                <c:pt idx="1550">
                  <c:v>9111888.8900000006</c:v>
                </c:pt>
                <c:pt idx="1551">
                  <c:v>9194518.2100000009</c:v>
                </c:pt>
                <c:pt idx="1552">
                  <c:v>9668372.3000000007</c:v>
                </c:pt>
                <c:pt idx="1553">
                  <c:v>9694886.0099999998</c:v>
                </c:pt>
                <c:pt idx="1554">
                  <c:v>9658322.5600000005</c:v>
                </c:pt>
                <c:pt idx="1557">
                  <c:v>9343903.8100000005</c:v>
                </c:pt>
                <c:pt idx="1558">
                  <c:v>9449486.0099999998</c:v>
                </c:pt>
                <c:pt idx="1559">
                  <c:v>9678084.8000000007</c:v>
                </c:pt>
                <c:pt idx="1560">
                  <c:v>9575321.0899999999</c:v>
                </c:pt>
                <c:pt idx="1561">
                  <c:v>9619348.5099999998</c:v>
                </c:pt>
                <c:pt idx="1564">
                  <c:v>9269104.0999999996</c:v>
                </c:pt>
                <c:pt idx="1565">
                  <c:v>9207464.6999999993</c:v>
                </c:pt>
                <c:pt idx="1566">
                  <c:v>9527088.4900000002</c:v>
                </c:pt>
                <c:pt idx="1567">
                  <c:v>9619765.9100000001</c:v>
                </c:pt>
                <c:pt idx="1568">
                  <c:v>9766743.7899999991</c:v>
                </c:pt>
                <c:pt idx="1571">
                  <c:v>9470981.2899999991</c:v>
                </c:pt>
                <c:pt idx="1572">
                  <c:v>9452353.4100000001</c:v>
                </c:pt>
                <c:pt idx="1573">
                  <c:v>9768331.2899999991</c:v>
                </c:pt>
                <c:pt idx="1574">
                  <c:v>9880888.4900000002</c:v>
                </c:pt>
                <c:pt idx="1575">
                  <c:v>10005859.66</c:v>
                </c:pt>
                <c:pt idx="1578">
                  <c:v>9753521.9000000004</c:v>
                </c:pt>
                <c:pt idx="1579">
                  <c:v>9651945.6899999995</c:v>
                </c:pt>
                <c:pt idx="1580">
                  <c:v>9903532.2400000002</c:v>
                </c:pt>
                <c:pt idx="1581">
                  <c:v>9873727.1999999993</c:v>
                </c:pt>
                <c:pt idx="1582">
                  <c:v>9839784.6600000001</c:v>
                </c:pt>
                <c:pt idx="1585">
                  <c:v>9579503.4100000001</c:v>
                </c:pt>
                <c:pt idx="1586">
                  <c:v>9497274.0899999999</c:v>
                </c:pt>
                <c:pt idx="1587">
                  <c:v>9633583.7400000002</c:v>
                </c:pt>
                <c:pt idx="1588">
                  <c:v>9388752.0600000005</c:v>
                </c:pt>
                <c:pt idx="1589">
                  <c:v>9484784.2599999998</c:v>
                </c:pt>
                <c:pt idx="1592">
                  <c:v>9357542.4100000001</c:v>
                </c:pt>
                <c:pt idx="1593">
                  <c:v>9861117.8100000005</c:v>
                </c:pt>
                <c:pt idx="1594">
                  <c:v>10186372.85</c:v>
                </c:pt>
                <c:pt idx="1595">
                  <c:v>10238488.49</c:v>
                </c:pt>
                <c:pt idx="1596">
                  <c:v>10125777.199999999</c:v>
                </c:pt>
                <c:pt idx="1599">
                  <c:v>9993818.7899999991</c:v>
                </c:pt>
                <c:pt idx="1600">
                  <c:v>9982298.1099999994</c:v>
                </c:pt>
                <c:pt idx="1601">
                  <c:v>10275484.414999999</c:v>
                </c:pt>
                <c:pt idx="1602">
                  <c:v>10287595.949999999</c:v>
                </c:pt>
                <c:pt idx="1603">
                  <c:v>10371297.16</c:v>
                </c:pt>
                <c:pt idx="1606">
                  <c:v>10157253.41</c:v>
                </c:pt>
                <c:pt idx="1607">
                  <c:v>10156632.5</c:v>
                </c:pt>
                <c:pt idx="1608">
                  <c:v>10472962.539999999</c:v>
                </c:pt>
                <c:pt idx="1609">
                  <c:v>10485780.34</c:v>
                </c:pt>
                <c:pt idx="1610">
                  <c:v>10575820</c:v>
                </c:pt>
                <c:pt idx="1613">
                  <c:v>10451931.289999999</c:v>
                </c:pt>
                <c:pt idx="1614">
                  <c:v>10593206.289999999</c:v>
                </c:pt>
                <c:pt idx="1615">
                  <c:v>10829052.199999999</c:v>
                </c:pt>
                <c:pt idx="1616">
                  <c:v>10754068.789999999</c:v>
                </c:pt>
                <c:pt idx="1617">
                  <c:v>10818343.789999999</c:v>
                </c:pt>
                <c:pt idx="1620">
                  <c:v>10185232.5</c:v>
                </c:pt>
                <c:pt idx="1621">
                  <c:v>10330062.800000001</c:v>
                </c:pt>
                <c:pt idx="1622">
                  <c:v>10731402.199999999</c:v>
                </c:pt>
                <c:pt idx="1623">
                  <c:v>10932005.310000001</c:v>
                </c:pt>
                <c:pt idx="1624">
                  <c:v>10997963.49</c:v>
                </c:pt>
                <c:pt idx="1627">
                  <c:v>10919775.01</c:v>
                </c:pt>
                <c:pt idx="1628">
                  <c:v>10836880.310000001</c:v>
                </c:pt>
                <c:pt idx="1629">
                  <c:v>10963523.109999999</c:v>
                </c:pt>
                <c:pt idx="1630">
                  <c:v>10790715.91</c:v>
                </c:pt>
                <c:pt idx="1631">
                  <c:v>10744775.300000001</c:v>
                </c:pt>
                <c:pt idx="1635">
                  <c:v>10504004.390000001</c:v>
                </c:pt>
                <c:pt idx="1636">
                  <c:v>10781544.050000001</c:v>
                </c:pt>
                <c:pt idx="1637">
                  <c:v>10870004.390000001</c:v>
                </c:pt>
                <c:pt idx="1638">
                  <c:v>10769085.640000001</c:v>
                </c:pt>
                <c:pt idx="1639">
                  <c:v>10895693.085000001</c:v>
                </c:pt>
                <c:pt idx="1642">
                  <c:v>10810300.300000001</c:v>
                </c:pt>
                <c:pt idx="1643">
                  <c:v>11084600.560000001</c:v>
                </c:pt>
                <c:pt idx="1644">
                  <c:v>10970236.85</c:v>
                </c:pt>
                <c:pt idx="1645">
                  <c:v>10908336.59</c:v>
                </c:pt>
                <c:pt idx="1646">
                  <c:v>10911959.66</c:v>
                </c:pt>
                <c:pt idx="1649">
                  <c:v>10799407.5</c:v>
                </c:pt>
                <c:pt idx="1650">
                  <c:v>11052153.41</c:v>
                </c:pt>
                <c:pt idx="1651">
                  <c:v>11205093.789999999</c:v>
                </c:pt>
                <c:pt idx="1652">
                  <c:v>11272901.25</c:v>
                </c:pt>
                <c:pt idx="1653">
                  <c:v>11377378.41</c:v>
                </c:pt>
                <c:pt idx="1656">
                  <c:v>11217304.390000001</c:v>
                </c:pt>
                <c:pt idx="1657">
                  <c:v>11506391.890000001</c:v>
                </c:pt>
                <c:pt idx="1658">
                  <c:v>11393543.359999999</c:v>
                </c:pt>
                <c:pt idx="1659">
                  <c:v>11101720.550000001</c:v>
                </c:pt>
                <c:pt idx="1660">
                  <c:v>10929713.09</c:v>
                </c:pt>
                <c:pt idx="1663">
                  <c:v>10831826.51</c:v>
                </c:pt>
                <c:pt idx="1664">
                  <c:v>11255826.51</c:v>
                </c:pt>
                <c:pt idx="1665">
                  <c:v>11175350.300000001</c:v>
                </c:pt>
                <c:pt idx="1666">
                  <c:v>11401789.01</c:v>
                </c:pt>
                <c:pt idx="1667">
                  <c:v>11452146.210000001</c:v>
                </c:pt>
                <c:pt idx="1670">
                  <c:v>11239536.59</c:v>
                </c:pt>
                <c:pt idx="1671">
                  <c:v>11552728.41</c:v>
                </c:pt>
                <c:pt idx="1679">
                  <c:v>11511257.5</c:v>
                </c:pt>
                <c:pt idx="1680">
                  <c:v>11724507.5</c:v>
                </c:pt>
                <c:pt idx="1681">
                  <c:v>11806725.300000001</c:v>
                </c:pt>
                <c:pt idx="1684">
                  <c:v>11575283.710000001</c:v>
                </c:pt>
                <c:pt idx="1685">
                  <c:v>11913651.51</c:v>
                </c:pt>
                <c:pt idx="1686">
                  <c:v>11813276.25</c:v>
                </c:pt>
                <c:pt idx="1687">
                  <c:v>11857275.99</c:v>
                </c:pt>
                <c:pt idx="1688">
                  <c:v>11740818.789999999</c:v>
                </c:pt>
                <c:pt idx="1691">
                  <c:v>11228533.710000001</c:v>
                </c:pt>
                <c:pt idx="1692">
                  <c:v>11369493.1</c:v>
                </c:pt>
                <c:pt idx="1693">
                  <c:v>10739828.01</c:v>
                </c:pt>
                <c:pt idx="1694">
                  <c:v>10793173.689999999</c:v>
                </c:pt>
                <c:pt idx="1695">
                  <c:v>10872072.74</c:v>
                </c:pt>
                <c:pt idx="1698">
                  <c:v>11005999.609999999</c:v>
                </c:pt>
                <c:pt idx="1699">
                  <c:v>11416125.560000001</c:v>
                </c:pt>
                <c:pt idx="1700">
                  <c:v>11405071.5</c:v>
                </c:pt>
                <c:pt idx="1701">
                  <c:v>11042049.640000001</c:v>
                </c:pt>
                <c:pt idx="1702">
                  <c:v>10905788.35</c:v>
                </c:pt>
                <c:pt idx="1705">
                  <c:v>10813100.59</c:v>
                </c:pt>
                <c:pt idx="1706">
                  <c:v>11231025.59</c:v>
                </c:pt>
                <c:pt idx="1707">
                  <c:v>11711575.560000001</c:v>
                </c:pt>
                <c:pt idx="1708">
                  <c:v>11648684.949999999</c:v>
                </c:pt>
                <c:pt idx="1709">
                  <c:v>11595782.789999999</c:v>
                </c:pt>
                <c:pt idx="1712">
                  <c:v>11406198.4</c:v>
                </c:pt>
                <c:pt idx="1713">
                  <c:v>11685054.65</c:v>
                </c:pt>
                <c:pt idx="1714">
                  <c:v>11667138.060000001</c:v>
                </c:pt>
                <c:pt idx="1715">
                  <c:v>11734331.289999999</c:v>
                </c:pt>
                <c:pt idx="1716">
                  <c:v>11789910.610000001</c:v>
                </c:pt>
                <c:pt idx="1721">
                  <c:v>11766255.310000001</c:v>
                </c:pt>
                <c:pt idx="1722">
                  <c:v>11733005.050000001</c:v>
                </c:pt>
                <c:pt idx="1723">
                  <c:v>11614850.99</c:v>
                </c:pt>
                <c:pt idx="1726">
                  <c:v>11352121.9</c:v>
                </c:pt>
                <c:pt idx="1727">
                  <c:v>11590475.039999999</c:v>
                </c:pt>
                <c:pt idx="1728">
                  <c:v>11945896.609999999</c:v>
                </c:pt>
                <c:pt idx="1729">
                  <c:v>11931088.199999999</c:v>
                </c:pt>
                <c:pt idx="1730">
                  <c:v>11964394.710000001</c:v>
                </c:pt>
                <c:pt idx="1733">
                  <c:v>11963283.300000001</c:v>
                </c:pt>
                <c:pt idx="1734">
                  <c:v>11988677.600000001</c:v>
                </c:pt>
                <c:pt idx="1735">
                  <c:v>12186786.41</c:v>
                </c:pt>
                <c:pt idx="1736">
                  <c:v>12123649.859999999</c:v>
                </c:pt>
                <c:pt idx="1737">
                  <c:v>12149977.709999999</c:v>
                </c:pt>
                <c:pt idx="1747">
                  <c:v>12062427.710000001</c:v>
                </c:pt>
                <c:pt idx="1748">
                  <c:v>12261019.560000001</c:v>
                </c:pt>
                <c:pt idx="1749">
                  <c:v>12177397.439999999</c:v>
                </c:pt>
                <c:pt idx="1750">
                  <c:v>12153820.539999999</c:v>
                </c:pt>
                <c:pt idx="1751">
                  <c:v>12181839.290000001</c:v>
                </c:pt>
                <c:pt idx="1754">
                  <c:v>11874158.300000001</c:v>
                </c:pt>
                <c:pt idx="1755">
                  <c:v>12000597.699999999</c:v>
                </c:pt>
                <c:pt idx="1756">
                  <c:v>11759710.199999999</c:v>
                </c:pt>
                <c:pt idx="1757">
                  <c:v>11928047.01</c:v>
                </c:pt>
                <c:pt idx="1758">
                  <c:v>11941247.99</c:v>
                </c:pt>
                <c:pt idx="1761">
                  <c:v>11805945.109999999</c:v>
                </c:pt>
                <c:pt idx="1762">
                  <c:v>12063674.199999999</c:v>
                </c:pt>
                <c:pt idx="1763">
                  <c:v>12157657.09</c:v>
                </c:pt>
                <c:pt idx="1764">
                  <c:v>12381209.65</c:v>
                </c:pt>
                <c:pt idx="1765">
                  <c:v>12634841.300000001</c:v>
                </c:pt>
                <c:pt idx="1768">
                  <c:v>12258130.99</c:v>
                </c:pt>
                <c:pt idx="1769">
                  <c:v>12390905.989999998</c:v>
                </c:pt>
                <c:pt idx="1770">
                  <c:v>12269992.539999999</c:v>
                </c:pt>
                <c:pt idx="1771">
                  <c:v>12232713.449999999</c:v>
                </c:pt>
                <c:pt idx="1772">
                  <c:v>12184930.99</c:v>
                </c:pt>
                <c:pt idx="1775">
                  <c:v>11928302.59</c:v>
                </c:pt>
                <c:pt idx="1776">
                  <c:v>12064107.890000001</c:v>
                </c:pt>
                <c:pt idx="1777">
                  <c:v>12078047.289999999</c:v>
                </c:pt>
                <c:pt idx="1778">
                  <c:v>12200393.859999999</c:v>
                </c:pt>
                <c:pt idx="1779">
                  <c:v>12204564.539999999</c:v>
                </c:pt>
                <c:pt idx="1782">
                  <c:v>12009611.689999999</c:v>
                </c:pt>
                <c:pt idx="1783">
                  <c:v>12204073.24</c:v>
                </c:pt>
                <c:pt idx="1784">
                  <c:v>12007887.210000001</c:v>
                </c:pt>
                <c:pt idx="1785">
                  <c:v>11924457.890000001</c:v>
                </c:pt>
                <c:pt idx="1786">
                  <c:v>11965136</c:v>
                </c:pt>
                <c:pt idx="1789">
                  <c:v>11668347.289999999</c:v>
                </c:pt>
                <c:pt idx="1790">
                  <c:v>11856683.84</c:v>
                </c:pt>
                <c:pt idx="1791">
                  <c:v>11869635.050000001</c:v>
                </c:pt>
                <c:pt idx="1792">
                  <c:v>11903043.199999999</c:v>
                </c:pt>
                <c:pt idx="1793">
                  <c:v>12116282.6</c:v>
                </c:pt>
                <c:pt idx="1796">
                  <c:v>12008010.710000001</c:v>
                </c:pt>
                <c:pt idx="1797">
                  <c:v>12290610.449999999</c:v>
                </c:pt>
                <c:pt idx="1798">
                  <c:v>12089684.5</c:v>
                </c:pt>
                <c:pt idx="1799">
                  <c:v>12245484.24</c:v>
                </c:pt>
                <c:pt idx="1800">
                  <c:v>12244207.310000001</c:v>
                </c:pt>
                <c:pt idx="1803">
                  <c:v>12057202.01</c:v>
                </c:pt>
                <c:pt idx="1804">
                  <c:v>12242527.960000001</c:v>
                </c:pt>
                <c:pt idx="1805">
                  <c:v>12097080.41</c:v>
                </c:pt>
                <c:pt idx="1806">
                  <c:v>12183364.539999999</c:v>
                </c:pt>
                <c:pt idx="1807">
                  <c:v>12096435.710000001</c:v>
                </c:pt>
                <c:pt idx="1810">
                  <c:v>11968991.699999999</c:v>
                </c:pt>
                <c:pt idx="1811">
                  <c:v>12271210.189999999</c:v>
                </c:pt>
                <c:pt idx="1812">
                  <c:v>12195726.060000001</c:v>
                </c:pt>
                <c:pt idx="1813">
                  <c:v>11949144.810000001</c:v>
                </c:pt>
                <c:pt idx="1814">
                  <c:v>12269144.550000001</c:v>
                </c:pt>
                <c:pt idx="1817">
                  <c:v>12019012.09</c:v>
                </c:pt>
                <c:pt idx="1818">
                  <c:v>12297088.039999999</c:v>
                </c:pt>
                <c:pt idx="1819">
                  <c:v>12332833.949999999</c:v>
                </c:pt>
                <c:pt idx="1820">
                  <c:v>12372058.689999999</c:v>
                </c:pt>
                <c:pt idx="1821">
                  <c:v>12385913.01</c:v>
                </c:pt>
                <c:pt idx="1824">
                  <c:v>12219885.59</c:v>
                </c:pt>
                <c:pt idx="1825">
                  <c:v>12605563.41</c:v>
                </c:pt>
                <c:pt idx="1826">
                  <c:v>12613195.609999999</c:v>
                </c:pt>
                <c:pt idx="1827">
                  <c:v>12778065.74</c:v>
                </c:pt>
                <c:pt idx="1828">
                  <c:v>12803397.939999999</c:v>
                </c:pt>
                <c:pt idx="1831">
                  <c:v>12578632.300000001</c:v>
                </c:pt>
                <c:pt idx="1832">
                  <c:v>12893068.560000001</c:v>
                </c:pt>
                <c:pt idx="1833">
                  <c:v>12960982.01</c:v>
                </c:pt>
                <c:pt idx="1834">
                  <c:v>13020890.16</c:v>
                </c:pt>
                <c:pt idx="1835">
                  <c:v>13126905.74</c:v>
                </c:pt>
                <c:pt idx="1838">
                  <c:v>12967723.25</c:v>
                </c:pt>
                <c:pt idx="1839">
                  <c:v>13301834.74</c:v>
                </c:pt>
                <c:pt idx="1840">
                  <c:v>13548913.25</c:v>
                </c:pt>
                <c:pt idx="1841">
                  <c:v>12890231.49</c:v>
                </c:pt>
                <c:pt idx="1842">
                  <c:v>12692200.390000001</c:v>
                </c:pt>
                <c:pt idx="1845">
                  <c:v>12317178.789999999</c:v>
                </c:pt>
                <c:pt idx="1846">
                  <c:v>12514478.789999999</c:v>
                </c:pt>
                <c:pt idx="1847">
                  <c:v>12930675.790000001</c:v>
                </c:pt>
                <c:pt idx="1848">
                  <c:v>12922321.01</c:v>
                </c:pt>
                <c:pt idx="1849">
                  <c:v>12889459.49</c:v>
                </c:pt>
                <c:pt idx="1852">
                  <c:v>12634127.289999999</c:v>
                </c:pt>
                <c:pt idx="1853">
                  <c:v>12877599.41</c:v>
                </c:pt>
                <c:pt idx="1854">
                  <c:v>13056349.149999999</c:v>
                </c:pt>
                <c:pt idx="1855">
                  <c:v>13327823.859999999</c:v>
                </c:pt>
                <c:pt idx="1856">
                  <c:v>13425386.789999999</c:v>
                </c:pt>
                <c:pt idx="1859">
                  <c:v>13345942.26</c:v>
                </c:pt>
                <c:pt idx="1860">
                  <c:v>13539130.74</c:v>
                </c:pt>
                <c:pt idx="1861">
                  <c:v>13793322.01</c:v>
                </c:pt>
                <c:pt idx="1862">
                  <c:v>13831916.25</c:v>
                </c:pt>
                <c:pt idx="1863">
                  <c:v>13676579.99</c:v>
                </c:pt>
                <c:pt idx="1866">
                  <c:v>13556979.24</c:v>
                </c:pt>
                <c:pt idx="1867">
                  <c:v>13805329.5</c:v>
                </c:pt>
                <c:pt idx="1868">
                  <c:v>13882135.26</c:v>
                </c:pt>
                <c:pt idx="1869">
                  <c:v>13873454.24</c:v>
                </c:pt>
                <c:pt idx="1870">
                  <c:v>13812672.76</c:v>
                </c:pt>
                <c:pt idx="1873">
                  <c:v>13660815.76</c:v>
                </c:pt>
                <c:pt idx="1874">
                  <c:v>13925197.24</c:v>
                </c:pt>
                <c:pt idx="1875">
                  <c:v>14294509.25</c:v>
                </c:pt>
                <c:pt idx="1876">
                  <c:v>14150179.24</c:v>
                </c:pt>
                <c:pt idx="1877">
                  <c:v>14159829.01</c:v>
                </c:pt>
                <c:pt idx="1880">
                  <c:v>13767604.99</c:v>
                </c:pt>
                <c:pt idx="1881">
                  <c:v>14091054.5</c:v>
                </c:pt>
                <c:pt idx="1882">
                  <c:v>14342840.76</c:v>
                </c:pt>
                <c:pt idx="1883">
                  <c:v>14522653.49</c:v>
                </c:pt>
                <c:pt idx="1884">
                  <c:v>14767578.75</c:v>
                </c:pt>
                <c:pt idx="1887">
                  <c:v>14784790.24</c:v>
                </c:pt>
                <c:pt idx="1888">
                  <c:v>14982758.5</c:v>
                </c:pt>
                <c:pt idx="1889">
                  <c:v>14852865.5</c:v>
                </c:pt>
                <c:pt idx="1890">
                  <c:v>14797816.25</c:v>
                </c:pt>
                <c:pt idx="1891">
                  <c:v>14969408.5</c:v>
                </c:pt>
                <c:pt idx="1894">
                  <c:v>14918976.01</c:v>
                </c:pt>
                <c:pt idx="1895">
                  <c:v>15194819.76</c:v>
                </c:pt>
                <c:pt idx="1896">
                  <c:v>15204295.25</c:v>
                </c:pt>
                <c:pt idx="1897">
                  <c:v>15273113.51</c:v>
                </c:pt>
                <c:pt idx="1898">
                  <c:v>15054734.74</c:v>
                </c:pt>
                <c:pt idx="1901">
                  <c:v>14871553.49</c:v>
                </c:pt>
                <c:pt idx="1902">
                  <c:v>15082885</c:v>
                </c:pt>
                <c:pt idx="1903">
                  <c:v>15089816.74</c:v>
                </c:pt>
                <c:pt idx="1904">
                  <c:v>15099979.24</c:v>
                </c:pt>
                <c:pt idx="1905">
                  <c:v>15237002.25</c:v>
                </c:pt>
                <c:pt idx="1908">
                  <c:v>15565109.99</c:v>
                </c:pt>
                <c:pt idx="1909">
                  <c:v>15518000.49</c:v>
                </c:pt>
                <c:pt idx="1910">
                  <c:v>16122768.75</c:v>
                </c:pt>
                <c:pt idx="1911">
                  <c:v>16544414.74</c:v>
                </c:pt>
                <c:pt idx="1912">
                  <c:v>16507320.76</c:v>
                </c:pt>
                <c:pt idx="1915">
                  <c:v>16760948.75</c:v>
                </c:pt>
                <c:pt idx="1916">
                  <c:v>16641219.26</c:v>
                </c:pt>
                <c:pt idx="1917">
                  <c:v>16101778.51</c:v>
                </c:pt>
                <c:pt idx="1918">
                  <c:v>15872147.75</c:v>
                </c:pt>
                <c:pt idx="1919">
                  <c:v>15949191.76</c:v>
                </c:pt>
                <c:pt idx="1922">
                  <c:v>15778121.460000001</c:v>
                </c:pt>
                <c:pt idx="1923">
                  <c:v>15888075.41</c:v>
                </c:pt>
                <c:pt idx="1924">
                  <c:v>15828867.449999999</c:v>
                </c:pt>
                <c:pt idx="1925">
                  <c:v>16695663.5</c:v>
                </c:pt>
                <c:pt idx="1926">
                  <c:v>16643389.379999999</c:v>
                </c:pt>
                <c:pt idx="1929">
                  <c:v>16549764.649999999</c:v>
                </c:pt>
                <c:pt idx="1930">
                  <c:v>17164337.109999999</c:v>
                </c:pt>
                <c:pt idx="1931">
                  <c:v>17411689.850000001</c:v>
                </c:pt>
                <c:pt idx="1932">
                  <c:v>17865205.079999998</c:v>
                </c:pt>
                <c:pt idx="1933">
                  <c:v>17671924.620000001</c:v>
                </c:pt>
                <c:pt idx="1936">
                  <c:v>17623672.890000001</c:v>
                </c:pt>
                <c:pt idx="1937">
                  <c:v>17771328.439999998</c:v>
                </c:pt>
                <c:pt idx="1938">
                  <c:v>18016628.759999998</c:v>
                </c:pt>
                <c:pt idx="1939">
                  <c:v>17811902.759999998</c:v>
                </c:pt>
                <c:pt idx="1940">
                  <c:v>17284715.32</c:v>
                </c:pt>
                <c:pt idx="1943">
                  <c:v>17316633.969999999</c:v>
                </c:pt>
                <c:pt idx="1944">
                  <c:v>17575102.98</c:v>
                </c:pt>
                <c:pt idx="1945">
                  <c:v>17653780.560000002</c:v>
                </c:pt>
                <c:pt idx="1946">
                  <c:v>18492809.990000002</c:v>
                </c:pt>
                <c:pt idx="1947">
                  <c:v>18877251.75</c:v>
                </c:pt>
                <c:pt idx="1950">
                  <c:v>18935935.600000001</c:v>
                </c:pt>
                <c:pt idx="1951">
                  <c:v>19375720.129999999</c:v>
                </c:pt>
                <c:pt idx="1952">
                  <c:v>19938888.23</c:v>
                </c:pt>
                <c:pt idx="1953">
                  <c:v>19537677.879999999</c:v>
                </c:pt>
                <c:pt idx="1954">
                  <c:v>19646793.689999998</c:v>
                </c:pt>
                <c:pt idx="1957">
                  <c:v>19764929.890000001</c:v>
                </c:pt>
                <c:pt idx="1958">
                  <c:v>19835471.759999998</c:v>
                </c:pt>
                <c:pt idx="1959">
                  <c:v>19539792.780000001</c:v>
                </c:pt>
                <c:pt idx="1960">
                  <c:v>19761198.91</c:v>
                </c:pt>
                <c:pt idx="1961">
                  <c:v>19698657.859999999</c:v>
                </c:pt>
                <c:pt idx="1964">
                  <c:v>20034011.060000002</c:v>
                </c:pt>
                <c:pt idx="1965">
                  <c:v>19988239.670000002</c:v>
                </c:pt>
                <c:pt idx="1966">
                  <c:v>19811298.039999999</c:v>
                </c:pt>
                <c:pt idx="1967">
                  <c:v>19737673.960000001</c:v>
                </c:pt>
                <c:pt idx="1968">
                  <c:v>19657273.039999999</c:v>
                </c:pt>
                <c:pt idx="1971">
                  <c:v>19625419.299999997</c:v>
                </c:pt>
                <c:pt idx="1972">
                  <c:v>19870626.23</c:v>
                </c:pt>
                <c:pt idx="1973">
                  <c:v>19942270.920000002</c:v>
                </c:pt>
                <c:pt idx="1974">
                  <c:v>20148454.700000003</c:v>
                </c:pt>
                <c:pt idx="1975">
                  <c:v>20415572.579999998</c:v>
                </c:pt>
                <c:pt idx="1978">
                  <c:v>20333754.629999999</c:v>
                </c:pt>
                <c:pt idx="1979">
                  <c:v>21304895.02</c:v>
                </c:pt>
                <c:pt idx="1980">
                  <c:v>21486814.399999999</c:v>
                </c:pt>
                <c:pt idx="1981">
                  <c:v>21485259.740000002</c:v>
                </c:pt>
                <c:pt idx="1982">
                  <c:v>21340898.93</c:v>
                </c:pt>
                <c:pt idx="1985">
                  <c:v>20717305.579999998</c:v>
                </c:pt>
                <c:pt idx="1986">
                  <c:v>20183677.950000003</c:v>
                </c:pt>
                <c:pt idx="1987">
                  <c:v>20636044.799999997</c:v>
                </c:pt>
                <c:pt idx="1988">
                  <c:v>20800478.07</c:v>
                </c:pt>
                <c:pt idx="1989">
                  <c:v>20674626.170000002</c:v>
                </c:pt>
                <c:pt idx="1992">
                  <c:v>20121354.200000003</c:v>
                </c:pt>
                <c:pt idx="1993">
                  <c:v>20296944.120000001</c:v>
                </c:pt>
                <c:pt idx="1994">
                  <c:v>20325336.359999999</c:v>
                </c:pt>
                <c:pt idx="1995">
                  <c:v>20118310.48</c:v>
                </c:pt>
                <c:pt idx="1996">
                  <c:v>19881410.689999998</c:v>
                </c:pt>
                <c:pt idx="1999">
                  <c:v>19124637.350000001</c:v>
                </c:pt>
                <c:pt idx="2000">
                  <c:v>19484036.629999999</c:v>
                </c:pt>
                <c:pt idx="2001">
                  <c:v>19709583.799999997</c:v>
                </c:pt>
                <c:pt idx="2002">
                  <c:v>19718340.75</c:v>
                </c:pt>
                <c:pt idx="2003">
                  <c:v>20413448.5</c:v>
                </c:pt>
                <c:pt idx="2006">
                  <c:v>20972124.030000001</c:v>
                </c:pt>
                <c:pt idx="2007">
                  <c:v>20997945.190000001</c:v>
                </c:pt>
                <c:pt idx="2008">
                  <c:v>20742796.879999999</c:v>
                </c:pt>
                <c:pt idx="2009">
                  <c:v>20650654.210000001</c:v>
                </c:pt>
                <c:pt idx="2010">
                  <c:v>20318595.280000001</c:v>
                </c:pt>
                <c:pt idx="2013">
                  <c:v>21115238.740000002</c:v>
                </c:pt>
                <c:pt idx="2014">
                  <c:v>21677469.140000001</c:v>
                </c:pt>
                <c:pt idx="2015">
                  <c:v>21660414.469999999</c:v>
                </c:pt>
                <c:pt idx="2016">
                  <c:v>22047501.559999999</c:v>
                </c:pt>
                <c:pt idx="2017">
                  <c:v>22125024.170000002</c:v>
                </c:pt>
                <c:pt idx="2020">
                  <c:v>21627670.48</c:v>
                </c:pt>
                <c:pt idx="2021">
                  <c:v>21560949.719999999</c:v>
                </c:pt>
                <c:pt idx="2022">
                  <c:v>22581213.59</c:v>
                </c:pt>
                <c:pt idx="2023">
                  <c:v>22745733.789999999</c:v>
                </c:pt>
                <c:pt idx="2024">
                  <c:v>22185188.390000001</c:v>
                </c:pt>
                <c:pt idx="2034">
                  <c:v>22432246.109999999</c:v>
                </c:pt>
                <c:pt idx="2035">
                  <c:v>23472315.620000001</c:v>
                </c:pt>
                <c:pt idx="2036">
                  <c:v>23352364.629999999</c:v>
                </c:pt>
                <c:pt idx="2037">
                  <c:v>23746578.890000001</c:v>
                </c:pt>
                <c:pt idx="2038">
                  <c:v>23646082.09</c:v>
                </c:pt>
                <c:pt idx="2041">
                  <c:v>23288076</c:v>
                </c:pt>
                <c:pt idx="2042">
                  <c:v>23895772.52</c:v>
                </c:pt>
                <c:pt idx="2043">
                  <c:v>23829020.530000001</c:v>
                </c:pt>
                <c:pt idx="2044">
                  <c:v>23723022.960000001</c:v>
                </c:pt>
                <c:pt idx="2045">
                  <c:v>23996051.93</c:v>
                </c:pt>
                <c:pt idx="2048">
                  <c:v>24030515.579999998</c:v>
                </c:pt>
                <c:pt idx="2049">
                  <c:v>25427989.009999998</c:v>
                </c:pt>
                <c:pt idx="2050">
                  <c:v>26085876.02</c:v>
                </c:pt>
                <c:pt idx="2051">
                  <c:v>26087716</c:v>
                </c:pt>
                <c:pt idx="2052">
                  <c:v>26466657.829999998</c:v>
                </c:pt>
                <c:pt idx="2055">
                  <c:v>26538779.450000003</c:v>
                </c:pt>
                <c:pt idx="2056">
                  <c:v>25703665.629999999</c:v>
                </c:pt>
                <c:pt idx="2057">
                  <c:v>25795087.190000001</c:v>
                </c:pt>
                <c:pt idx="2058">
                  <c:v>26156369.98</c:v>
                </c:pt>
                <c:pt idx="2059">
                  <c:v>25901175.049999997</c:v>
                </c:pt>
                <c:pt idx="2062">
                  <c:v>25926007.18</c:v>
                </c:pt>
                <c:pt idx="2063">
                  <c:v>25862098.759999998</c:v>
                </c:pt>
                <c:pt idx="2064">
                  <c:v>26254684.920000002</c:v>
                </c:pt>
                <c:pt idx="2065">
                  <c:v>25953162.009999998</c:v>
                </c:pt>
                <c:pt idx="2066">
                  <c:v>25641142.27</c:v>
                </c:pt>
                <c:pt idx="2069">
                  <c:v>25920695.66</c:v>
                </c:pt>
                <c:pt idx="2070">
                  <c:v>26296505.23</c:v>
                </c:pt>
                <c:pt idx="2071">
                  <c:v>26304050.670000002</c:v>
                </c:pt>
                <c:pt idx="2072">
                  <c:v>27386168.289999999</c:v>
                </c:pt>
                <c:pt idx="2073">
                  <c:v>28061076.34</c:v>
                </c:pt>
                <c:pt idx="2076">
                  <c:v>28093127.719999999</c:v>
                </c:pt>
                <c:pt idx="2077">
                  <c:v>28117134.359999999</c:v>
                </c:pt>
                <c:pt idx="2078">
                  <c:v>28300329.030000001</c:v>
                </c:pt>
                <c:pt idx="2079">
                  <c:v>28374533.84</c:v>
                </c:pt>
                <c:pt idx="2080">
                  <c:v>27865242.379999999</c:v>
                </c:pt>
                <c:pt idx="2083">
                  <c:v>27237226.77</c:v>
                </c:pt>
                <c:pt idx="2084">
                  <c:v>26608285.920000002</c:v>
                </c:pt>
                <c:pt idx="2086">
                  <c:v>26064283.450000003</c:v>
                </c:pt>
                <c:pt idx="2087">
                  <c:v>26956592.890000001</c:v>
                </c:pt>
                <c:pt idx="2090">
                  <c:v>27053445.129999999</c:v>
                </c:pt>
                <c:pt idx="2091">
                  <c:v>27338530.91</c:v>
                </c:pt>
                <c:pt idx="2092">
                  <c:v>27370734.68</c:v>
                </c:pt>
                <c:pt idx="2093">
                  <c:v>28230670.259999998</c:v>
                </c:pt>
                <c:pt idx="2094">
                  <c:v>27589416.509999998</c:v>
                </c:pt>
                <c:pt idx="2104">
                  <c:v>24944518.75</c:v>
                </c:pt>
                <c:pt idx="2105">
                  <c:v>26011303.09</c:v>
                </c:pt>
                <c:pt idx="2106">
                  <c:v>26350399.450000003</c:v>
                </c:pt>
                <c:pt idx="2107">
                  <c:v>25817753.309999999</c:v>
                </c:pt>
                <c:pt idx="2108">
                  <c:v>24832753.059999999</c:v>
                </c:pt>
                <c:pt idx="2111">
                  <c:v>26216958.240000002</c:v>
                </c:pt>
                <c:pt idx="2112">
                  <c:v>27849398.25</c:v>
                </c:pt>
                <c:pt idx="2113">
                  <c:v>29210958.16</c:v>
                </c:pt>
                <c:pt idx="2114">
                  <c:v>28932092.509999998</c:v>
                </c:pt>
                <c:pt idx="2115">
                  <c:v>28802934.43</c:v>
                </c:pt>
                <c:pt idx="2118">
                  <c:v>28773890.789999999</c:v>
                </c:pt>
                <c:pt idx="2119">
                  <c:v>28539948.149999999</c:v>
                </c:pt>
                <c:pt idx="2120">
                  <c:v>28515436.079999998</c:v>
                </c:pt>
                <c:pt idx="2121">
                  <c:v>28505771.759999998</c:v>
                </c:pt>
                <c:pt idx="2122">
                  <c:v>28012352.740000002</c:v>
                </c:pt>
                <c:pt idx="2125">
                  <c:v>28615785.789999999</c:v>
                </c:pt>
                <c:pt idx="2126">
                  <c:v>28787719.420000002</c:v>
                </c:pt>
                <c:pt idx="2127">
                  <c:v>27905908.25</c:v>
                </c:pt>
                <c:pt idx="2128">
                  <c:v>27991617.84</c:v>
                </c:pt>
                <c:pt idx="2129">
                  <c:v>28597227.57</c:v>
                </c:pt>
                <c:pt idx="2132">
                  <c:v>29039574.84</c:v>
                </c:pt>
                <c:pt idx="2133">
                  <c:v>31069811</c:v>
                </c:pt>
                <c:pt idx="2134">
                  <c:v>30796883.050000001</c:v>
                </c:pt>
                <c:pt idx="2135">
                  <c:v>30279590.990000002</c:v>
                </c:pt>
                <c:pt idx="2136">
                  <c:v>28941423.23</c:v>
                </c:pt>
                <c:pt idx="2139">
                  <c:v>29119327.48</c:v>
                </c:pt>
                <c:pt idx="2140">
                  <c:v>29054327.449999999</c:v>
                </c:pt>
                <c:pt idx="2141">
                  <c:v>29229969.73</c:v>
                </c:pt>
                <c:pt idx="2142">
                  <c:v>28934224.949999999</c:v>
                </c:pt>
                <c:pt idx="2143">
                  <c:v>28730496.940000001</c:v>
                </c:pt>
                <c:pt idx="2146">
                  <c:v>28834568.129999999</c:v>
                </c:pt>
                <c:pt idx="2147">
                  <c:v>28887848.5</c:v>
                </c:pt>
                <c:pt idx="2148">
                  <c:v>28053781.240000002</c:v>
                </c:pt>
                <c:pt idx="2149">
                  <c:v>27734048.359999999</c:v>
                </c:pt>
                <c:pt idx="2150">
                  <c:v>27853008.59</c:v>
                </c:pt>
                <c:pt idx="2153">
                  <c:v>26461558.719999999</c:v>
                </c:pt>
                <c:pt idx="2154">
                  <c:v>28494479</c:v>
                </c:pt>
                <c:pt idx="2155">
                  <c:v>29335994.440000001</c:v>
                </c:pt>
                <c:pt idx="2156">
                  <c:v>29369728.169999998</c:v>
                </c:pt>
                <c:pt idx="2157">
                  <c:v>29625304.620000001</c:v>
                </c:pt>
                <c:pt idx="2160">
                  <c:v>29344813.400000002</c:v>
                </c:pt>
                <c:pt idx="2161">
                  <c:v>29374213.43</c:v>
                </c:pt>
                <c:pt idx="2162">
                  <c:v>29228091.580000002</c:v>
                </c:pt>
                <c:pt idx="2163">
                  <c:v>28917003.940000001</c:v>
                </c:pt>
                <c:pt idx="2164">
                  <c:v>28526082.549999997</c:v>
                </c:pt>
                <c:pt idx="2167">
                  <c:v>27789721.25</c:v>
                </c:pt>
                <c:pt idx="2168">
                  <c:v>27455002.34</c:v>
                </c:pt>
                <c:pt idx="2169">
                  <c:v>25589009.460000001</c:v>
                </c:pt>
                <c:pt idx="2170">
                  <c:v>27152106.190000001</c:v>
                </c:pt>
                <c:pt idx="2171">
                  <c:v>29428236.009999998</c:v>
                </c:pt>
                <c:pt idx="2174">
                  <c:v>30310789.199999999</c:v>
                </c:pt>
                <c:pt idx="2175">
                  <c:v>30407035.109999999</c:v>
                </c:pt>
                <c:pt idx="2176">
                  <c:v>30374986.969999999</c:v>
                </c:pt>
                <c:pt idx="2177">
                  <c:v>30318864.91</c:v>
                </c:pt>
                <c:pt idx="2178">
                  <c:v>29767751.5</c:v>
                </c:pt>
                <c:pt idx="2181">
                  <c:v>30247766.169999998</c:v>
                </c:pt>
                <c:pt idx="2182">
                  <c:v>30286699.440000001</c:v>
                </c:pt>
                <c:pt idx="2183">
                  <c:v>29063667.75</c:v>
                </c:pt>
                <c:pt idx="2184">
                  <c:v>29064665.599999998</c:v>
                </c:pt>
                <c:pt idx="2185">
                  <c:v>29355016.5</c:v>
                </c:pt>
                <c:pt idx="2188">
                  <c:v>28634661.48</c:v>
                </c:pt>
                <c:pt idx="2189">
                  <c:v>28065458.440000001</c:v>
                </c:pt>
                <c:pt idx="2190">
                  <c:v>27571228.48</c:v>
                </c:pt>
                <c:pt idx="2191">
                  <c:v>27638214.34</c:v>
                </c:pt>
                <c:pt idx="2192">
                  <c:v>27763769.23</c:v>
                </c:pt>
                <c:pt idx="2195">
                  <c:v>27575567.950000003</c:v>
                </c:pt>
                <c:pt idx="2196">
                  <c:v>28012456.57</c:v>
                </c:pt>
                <c:pt idx="2197">
                  <c:v>28973567.990000002</c:v>
                </c:pt>
                <c:pt idx="2198">
                  <c:v>28857916.919999998</c:v>
                </c:pt>
                <c:pt idx="2199">
                  <c:v>28920687.870000001</c:v>
                </c:pt>
                <c:pt idx="2202">
                  <c:v>29028895.900000002</c:v>
                </c:pt>
                <c:pt idx="2203">
                  <c:v>29192253.77</c:v>
                </c:pt>
                <c:pt idx="2204">
                  <c:v>28696346.030000001</c:v>
                </c:pt>
                <c:pt idx="2205">
                  <c:v>27896061.32</c:v>
                </c:pt>
                <c:pt idx="2206">
                  <c:v>28004651.82</c:v>
                </c:pt>
                <c:pt idx="2210">
                  <c:v>28306465.120000001</c:v>
                </c:pt>
                <c:pt idx="2211">
                  <c:v>28461940.27</c:v>
                </c:pt>
                <c:pt idx="2212">
                  <c:v>29278134.490000002</c:v>
                </c:pt>
                <c:pt idx="2213">
                  <c:v>29126626.120000001</c:v>
                </c:pt>
                <c:pt idx="2216">
                  <c:v>29587028.859999999</c:v>
                </c:pt>
                <c:pt idx="2217">
                  <c:v>29726478.16</c:v>
                </c:pt>
                <c:pt idx="2218">
                  <c:v>29772535.190000001</c:v>
                </c:pt>
                <c:pt idx="2219">
                  <c:v>29874268.690000001</c:v>
                </c:pt>
                <c:pt idx="2220">
                  <c:v>29772088.690000001</c:v>
                </c:pt>
                <c:pt idx="2223">
                  <c:v>30247138.390000001</c:v>
                </c:pt>
                <c:pt idx="2224">
                  <c:v>30590148.800000001</c:v>
                </c:pt>
                <c:pt idx="2225">
                  <c:v>30542118.52</c:v>
                </c:pt>
                <c:pt idx="2226">
                  <c:v>30375369.68</c:v>
                </c:pt>
                <c:pt idx="2227">
                  <c:v>30541809.93</c:v>
                </c:pt>
                <c:pt idx="2230">
                  <c:v>30785360.289999999</c:v>
                </c:pt>
                <c:pt idx="2231">
                  <c:v>30925380.210000001</c:v>
                </c:pt>
                <c:pt idx="2232">
                  <c:v>30744625.539999999</c:v>
                </c:pt>
                <c:pt idx="2233">
                  <c:v>30367265.830000002</c:v>
                </c:pt>
                <c:pt idx="2234">
                  <c:v>30191485.669999998</c:v>
                </c:pt>
                <c:pt idx="2237">
                  <c:v>30160662.32</c:v>
                </c:pt>
                <c:pt idx="2238">
                  <c:v>30469228.830000002</c:v>
                </c:pt>
                <c:pt idx="2239">
                  <c:v>30451152.43</c:v>
                </c:pt>
                <c:pt idx="2240">
                  <c:v>30336313.120000001</c:v>
                </c:pt>
                <c:pt idx="2241">
                  <c:v>29973154.259999998</c:v>
                </c:pt>
                <c:pt idx="2244">
                  <c:v>29732681.91</c:v>
                </c:pt>
                <c:pt idx="2245">
                  <c:v>30769325.719999999</c:v>
                </c:pt>
                <c:pt idx="2246">
                  <c:v>30749076.030000001</c:v>
                </c:pt>
                <c:pt idx="2247">
                  <c:v>30399619.309999999</c:v>
                </c:pt>
                <c:pt idx="2248">
                  <c:v>30368209.050000001</c:v>
                </c:pt>
                <c:pt idx="2251">
                  <c:v>30008382.52</c:v>
                </c:pt>
                <c:pt idx="2252">
                  <c:v>29960816.460000001</c:v>
                </c:pt>
                <c:pt idx="2253">
                  <c:v>30124644.359999999</c:v>
                </c:pt>
                <c:pt idx="2254">
                  <c:v>30210513.050000001</c:v>
                </c:pt>
                <c:pt idx="2255">
                  <c:v>30301663.050000001</c:v>
                </c:pt>
                <c:pt idx="2258">
                  <c:v>30024720.419999998</c:v>
                </c:pt>
                <c:pt idx="2259">
                  <c:v>30038266.68</c:v>
                </c:pt>
                <c:pt idx="2260">
                  <c:v>29894714.150000002</c:v>
                </c:pt>
                <c:pt idx="2261">
                  <c:v>29248296.890000001</c:v>
                </c:pt>
                <c:pt idx="2262">
                  <c:v>29754630.77</c:v>
                </c:pt>
                <c:pt idx="2265">
                  <c:v>29903062.34</c:v>
                </c:pt>
                <c:pt idx="2266">
                  <c:v>30838287.440000001</c:v>
                </c:pt>
                <c:pt idx="2267">
                  <c:v>31910713.900000002</c:v>
                </c:pt>
                <c:pt idx="2268">
                  <c:v>30692645.57</c:v>
                </c:pt>
                <c:pt idx="2269">
                  <c:v>31034928.68</c:v>
                </c:pt>
                <c:pt idx="2272">
                  <c:v>31366906.59</c:v>
                </c:pt>
                <c:pt idx="2273">
                  <c:v>31247458.640000001</c:v>
                </c:pt>
                <c:pt idx="2274">
                  <c:v>30725546.870000001</c:v>
                </c:pt>
                <c:pt idx="2275">
                  <c:v>30613339.09</c:v>
                </c:pt>
                <c:pt idx="2276">
                  <c:v>30508395.900000002</c:v>
                </c:pt>
                <c:pt idx="2279">
                  <c:v>29523464.289999999</c:v>
                </c:pt>
                <c:pt idx="2280">
                  <c:v>29962735.440000001</c:v>
                </c:pt>
                <c:pt idx="2281">
                  <c:v>30332815.879999999</c:v>
                </c:pt>
                <c:pt idx="2282">
                  <c:v>30886202.969999999</c:v>
                </c:pt>
                <c:pt idx="2283">
                  <c:v>30430513.52</c:v>
                </c:pt>
                <c:pt idx="2286">
                  <c:v>30138432.759999998</c:v>
                </c:pt>
                <c:pt idx="2287">
                  <c:v>32212980.509999998</c:v>
                </c:pt>
                <c:pt idx="2288">
                  <c:v>32065183.059999999</c:v>
                </c:pt>
                <c:pt idx="2289">
                  <c:v>32143927.300000001</c:v>
                </c:pt>
                <c:pt idx="2290">
                  <c:v>33175336.73</c:v>
                </c:pt>
                <c:pt idx="2293">
                  <c:v>34461630.349999994</c:v>
                </c:pt>
                <c:pt idx="2294">
                  <c:v>34518617.349999994</c:v>
                </c:pt>
                <c:pt idx="2295">
                  <c:v>35638971.369999997</c:v>
                </c:pt>
                <c:pt idx="2296">
                  <c:v>36027253.549999997</c:v>
                </c:pt>
                <c:pt idx="2297">
                  <c:v>35564718.75</c:v>
                </c:pt>
                <c:pt idx="2300">
                  <c:v>35207960.32</c:v>
                </c:pt>
                <c:pt idx="2301">
                  <c:v>34693999.619999997</c:v>
                </c:pt>
                <c:pt idx="2302">
                  <c:v>34954168.170000002</c:v>
                </c:pt>
                <c:pt idx="2303">
                  <c:v>34936344.82</c:v>
                </c:pt>
                <c:pt idx="2304">
                  <c:v>35421771.189999998</c:v>
                </c:pt>
                <c:pt idx="2307">
                  <c:v>34839330.57</c:v>
                </c:pt>
                <c:pt idx="2308">
                  <c:v>34578529.869999997</c:v>
                </c:pt>
                <c:pt idx="2309">
                  <c:v>34407286.210000001</c:v>
                </c:pt>
                <c:pt idx="2310">
                  <c:v>33962543.280000001</c:v>
                </c:pt>
                <c:pt idx="2311">
                  <c:v>34915250.640000001</c:v>
                </c:pt>
                <c:pt idx="2314">
                  <c:v>34867285.030000001</c:v>
                </c:pt>
                <c:pt idx="2315">
                  <c:v>34985267.349999994</c:v>
                </c:pt>
                <c:pt idx="2316">
                  <c:v>34928100.439999998</c:v>
                </c:pt>
                <c:pt idx="2317">
                  <c:v>35149661.509999998</c:v>
                </c:pt>
                <c:pt idx="2318">
                  <c:v>35041048.990000002</c:v>
                </c:pt>
                <c:pt idx="2321">
                  <c:v>35092982.119999997</c:v>
                </c:pt>
                <c:pt idx="2322">
                  <c:v>35501221.980000004</c:v>
                </c:pt>
                <c:pt idx="2323">
                  <c:v>35803580.909999996</c:v>
                </c:pt>
                <c:pt idx="2324">
                  <c:v>35428428.289999999</c:v>
                </c:pt>
                <c:pt idx="2325">
                  <c:v>35890810</c:v>
                </c:pt>
                <c:pt idx="2328">
                  <c:v>37721015.799999997</c:v>
                </c:pt>
                <c:pt idx="2329">
                  <c:v>37038963.240000002</c:v>
                </c:pt>
                <c:pt idx="2330">
                  <c:v>37049065.060000002</c:v>
                </c:pt>
                <c:pt idx="2331">
                  <c:v>37512943.650000006</c:v>
                </c:pt>
                <c:pt idx="2332">
                  <c:v>37070723.539999999</c:v>
                </c:pt>
                <c:pt idx="2335">
                  <c:v>37145664.769999996</c:v>
                </c:pt>
                <c:pt idx="2336">
                  <c:v>38056246.109999999</c:v>
                </c:pt>
                <c:pt idx="2337">
                  <c:v>37799415.439999998</c:v>
                </c:pt>
                <c:pt idx="2338">
                  <c:v>37280978.240000002</c:v>
                </c:pt>
                <c:pt idx="2339">
                  <c:v>38508006.579999998</c:v>
                </c:pt>
                <c:pt idx="2342">
                  <c:v>37771157.43</c:v>
                </c:pt>
                <c:pt idx="2343">
                  <c:v>37894055.530000001</c:v>
                </c:pt>
                <c:pt idx="2344">
                  <c:v>37389742.890000001</c:v>
                </c:pt>
                <c:pt idx="2345">
                  <c:v>37892783.07</c:v>
                </c:pt>
                <c:pt idx="2346">
                  <c:v>37875946.859999999</c:v>
                </c:pt>
                <c:pt idx="2349">
                  <c:v>37473186.530000001</c:v>
                </c:pt>
                <c:pt idx="2350">
                  <c:v>37403000.549999997</c:v>
                </c:pt>
                <c:pt idx="2351">
                  <c:v>37504665.93</c:v>
                </c:pt>
                <c:pt idx="2352">
                  <c:v>37545256.950000003</c:v>
                </c:pt>
                <c:pt idx="2353">
                  <c:v>37347675.159999996</c:v>
                </c:pt>
                <c:pt idx="2356">
                  <c:v>36695676.730000004</c:v>
                </c:pt>
                <c:pt idx="2357">
                  <c:v>37001301.670000002</c:v>
                </c:pt>
                <c:pt idx="2358">
                  <c:v>37341477.82</c:v>
                </c:pt>
                <c:pt idx="2359">
                  <c:v>37655283.460000001</c:v>
                </c:pt>
                <c:pt idx="2360">
                  <c:v>37727328.539999999</c:v>
                </c:pt>
                <c:pt idx="2363">
                  <c:v>37357405.670000002</c:v>
                </c:pt>
                <c:pt idx="2364">
                  <c:v>37426002.030000001</c:v>
                </c:pt>
                <c:pt idx="2365">
                  <c:v>37601727.140000001</c:v>
                </c:pt>
                <c:pt idx="2366">
                  <c:v>37951222.900000006</c:v>
                </c:pt>
                <c:pt idx="2367">
                  <c:v>38371470.969999999</c:v>
                </c:pt>
                <c:pt idx="2370">
                  <c:v>39003646.420000002</c:v>
                </c:pt>
                <c:pt idx="2371">
                  <c:v>38881149.840000004</c:v>
                </c:pt>
                <c:pt idx="2372">
                  <c:v>38472038.369999997</c:v>
                </c:pt>
                <c:pt idx="2373">
                  <c:v>38380179.349999994</c:v>
                </c:pt>
                <c:pt idx="2374">
                  <c:v>38979999.710000001</c:v>
                </c:pt>
                <c:pt idx="2377">
                  <c:v>38520260.219999999</c:v>
                </c:pt>
                <c:pt idx="2378">
                  <c:v>39322477.280000001</c:v>
                </c:pt>
                <c:pt idx="2379">
                  <c:v>39804963.409999996</c:v>
                </c:pt>
                <c:pt idx="2380">
                  <c:v>40792816.519999996</c:v>
                </c:pt>
                <c:pt idx="2387">
                  <c:v>41837947.230000004</c:v>
                </c:pt>
                <c:pt idx="2388">
                  <c:v>42254993.009999998</c:v>
                </c:pt>
                <c:pt idx="2391">
                  <c:v>41656668.920000002</c:v>
                </c:pt>
                <c:pt idx="2392">
                  <c:v>41138211.909999996</c:v>
                </c:pt>
                <c:pt idx="2393">
                  <c:v>40577224.769999996</c:v>
                </c:pt>
                <c:pt idx="2394">
                  <c:v>40651049.030000001</c:v>
                </c:pt>
                <c:pt idx="2395">
                  <c:v>40634852.5</c:v>
                </c:pt>
                <c:pt idx="2398">
                  <c:v>39596238.450000003</c:v>
                </c:pt>
                <c:pt idx="2399">
                  <c:v>39847645.109999999</c:v>
                </c:pt>
                <c:pt idx="2400">
                  <c:v>39228743.719999999</c:v>
                </c:pt>
                <c:pt idx="2401">
                  <c:v>38752682.299999997</c:v>
                </c:pt>
                <c:pt idx="2402">
                  <c:v>39078961.599999994</c:v>
                </c:pt>
                <c:pt idx="2405">
                  <c:v>39468156.549999997</c:v>
                </c:pt>
                <c:pt idx="2406">
                  <c:v>41467135.730000004</c:v>
                </c:pt>
                <c:pt idx="2407">
                  <c:v>40597345.789999999</c:v>
                </c:pt>
                <c:pt idx="2408">
                  <c:v>39939672.960000001</c:v>
                </c:pt>
                <c:pt idx="2409">
                  <c:v>39921326.740000002</c:v>
                </c:pt>
                <c:pt idx="2412">
                  <c:v>40193176.810000002</c:v>
                </c:pt>
                <c:pt idx="2413">
                  <c:v>40355407.019999996</c:v>
                </c:pt>
                <c:pt idx="2414">
                  <c:v>39622408.990000002</c:v>
                </c:pt>
                <c:pt idx="2415">
                  <c:v>39351994.159999996</c:v>
                </c:pt>
                <c:pt idx="2416">
                  <c:v>38716834.93</c:v>
                </c:pt>
                <c:pt idx="2419">
                  <c:v>35299143.43</c:v>
                </c:pt>
                <c:pt idx="2420">
                  <c:v>32828214.710000001</c:v>
                </c:pt>
                <c:pt idx="2421">
                  <c:v>35490607.509999998</c:v>
                </c:pt>
                <c:pt idx="2422">
                  <c:v>35924402.950000003</c:v>
                </c:pt>
                <c:pt idx="2423">
                  <c:v>36966558.07</c:v>
                </c:pt>
                <c:pt idx="2426">
                  <c:v>37679301.710000001</c:v>
                </c:pt>
                <c:pt idx="2427">
                  <c:v>36301950.299999997</c:v>
                </c:pt>
                <c:pt idx="2428">
                  <c:v>35299115.210000001</c:v>
                </c:pt>
                <c:pt idx="2429">
                  <c:v>34488135.900000006</c:v>
                </c:pt>
                <c:pt idx="2430">
                  <c:v>35125455.030000001</c:v>
                </c:pt>
                <c:pt idx="2433">
                  <c:v>35204887.630000003</c:v>
                </c:pt>
                <c:pt idx="2434">
                  <c:v>35374847.030000001</c:v>
                </c:pt>
                <c:pt idx="2435">
                  <c:v>35405959.25</c:v>
                </c:pt>
                <c:pt idx="2436">
                  <c:v>36216265.670000002</c:v>
                </c:pt>
                <c:pt idx="2437">
                  <c:v>35986211.759999998</c:v>
                </c:pt>
                <c:pt idx="2440">
                  <c:v>35969714.780000001</c:v>
                </c:pt>
                <c:pt idx="2441">
                  <c:v>36300878.349999994</c:v>
                </c:pt>
                <c:pt idx="2442">
                  <c:v>36646066.890000001</c:v>
                </c:pt>
                <c:pt idx="2443">
                  <c:v>36565853.710000001</c:v>
                </c:pt>
                <c:pt idx="2444">
                  <c:v>36995901.609999999</c:v>
                </c:pt>
                <c:pt idx="2447">
                  <c:v>37166396.049999997</c:v>
                </c:pt>
                <c:pt idx="2448">
                  <c:v>37913404.659999996</c:v>
                </c:pt>
                <c:pt idx="2456">
                  <c:v>37056769.5</c:v>
                </c:pt>
                <c:pt idx="2457">
                  <c:v>37626478.07</c:v>
                </c:pt>
                <c:pt idx="2458">
                  <c:v>37641213.349999994</c:v>
                </c:pt>
                <c:pt idx="2461">
                  <c:v>37471685.189999998</c:v>
                </c:pt>
                <c:pt idx="2462">
                  <c:v>38635668.420000002</c:v>
                </c:pt>
                <c:pt idx="2463">
                  <c:v>38394118.150000006</c:v>
                </c:pt>
                <c:pt idx="2464">
                  <c:v>38907830.43</c:v>
                </c:pt>
                <c:pt idx="2465">
                  <c:v>39340220.409999996</c:v>
                </c:pt>
                <c:pt idx="2468">
                  <c:v>39699833.230000004</c:v>
                </c:pt>
                <c:pt idx="2469">
                  <c:v>40039622.140000001</c:v>
                </c:pt>
                <c:pt idx="2470">
                  <c:v>39859937.259999998</c:v>
                </c:pt>
                <c:pt idx="2471">
                  <c:v>39669924.140000001</c:v>
                </c:pt>
                <c:pt idx="2472">
                  <c:v>39483168.019999996</c:v>
                </c:pt>
                <c:pt idx="2475">
                  <c:v>39747546.490000002</c:v>
                </c:pt>
                <c:pt idx="2476">
                  <c:v>39976659.280000001</c:v>
                </c:pt>
                <c:pt idx="2477">
                  <c:v>39629159.719999999</c:v>
                </c:pt>
                <c:pt idx="2478">
                  <c:v>38380418.310000002</c:v>
                </c:pt>
                <c:pt idx="2479">
                  <c:v>37166137.539999999</c:v>
                </c:pt>
                <c:pt idx="2482">
                  <c:v>36286516.640000001</c:v>
                </c:pt>
                <c:pt idx="2483">
                  <c:v>36437971.200000003</c:v>
                </c:pt>
                <c:pt idx="2484">
                  <c:v>35752719.689999998</c:v>
                </c:pt>
                <c:pt idx="2485">
                  <c:v>35310110.900000006</c:v>
                </c:pt>
                <c:pt idx="2486">
                  <c:v>35710331.530000001</c:v>
                </c:pt>
                <c:pt idx="2489">
                  <c:v>34965337.840000004</c:v>
                </c:pt>
                <c:pt idx="2490">
                  <c:v>34910228.25</c:v>
                </c:pt>
                <c:pt idx="2491">
                  <c:v>33884263.549999997</c:v>
                </c:pt>
                <c:pt idx="2492">
                  <c:v>33993883.650000006</c:v>
                </c:pt>
                <c:pt idx="2493">
                  <c:v>33933866.689999998</c:v>
                </c:pt>
                <c:pt idx="2496">
                  <c:v>33525792.830000002</c:v>
                </c:pt>
                <c:pt idx="2497">
                  <c:v>33727038.119999997</c:v>
                </c:pt>
                <c:pt idx="2498">
                  <c:v>34710200.710000001</c:v>
                </c:pt>
                <c:pt idx="2499">
                  <c:v>34905238.390000001</c:v>
                </c:pt>
                <c:pt idx="2500">
                  <c:v>34686597.840000004</c:v>
                </c:pt>
                <c:pt idx="2503">
                  <c:v>33042353.359999999</c:v>
                </c:pt>
                <c:pt idx="2504">
                  <c:v>33440469.279999997</c:v>
                </c:pt>
                <c:pt idx="2505">
                  <c:v>33178394.18</c:v>
                </c:pt>
                <c:pt idx="2506">
                  <c:v>33215836.52</c:v>
                </c:pt>
                <c:pt idx="2507">
                  <c:v>33287753.73</c:v>
                </c:pt>
                <c:pt idx="2510">
                  <c:v>33350579.68</c:v>
                </c:pt>
                <c:pt idx="2511">
                  <c:v>33647925.170000002</c:v>
                </c:pt>
                <c:pt idx="2512">
                  <c:v>33703558.119999997</c:v>
                </c:pt>
                <c:pt idx="2513">
                  <c:v>33785854.859999999</c:v>
                </c:pt>
                <c:pt idx="2514">
                  <c:v>34171645.859999999</c:v>
                </c:pt>
                <c:pt idx="2517">
                  <c:v>33873277.900000006</c:v>
                </c:pt>
                <c:pt idx="2518">
                  <c:v>34823893.450000003</c:v>
                </c:pt>
                <c:pt idx="2519">
                  <c:v>34609973.619999997</c:v>
                </c:pt>
                <c:pt idx="2520">
                  <c:v>34345440.579999998</c:v>
                </c:pt>
                <c:pt idx="2521">
                  <c:v>33731254.230000004</c:v>
                </c:pt>
                <c:pt idx="2524">
                  <c:v>33784028.659999996</c:v>
                </c:pt>
                <c:pt idx="2525">
                  <c:v>33847840.759999998</c:v>
                </c:pt>
                <c:pt idx="2526">
                  <c:v>32857645.789999999</c:v>
                </c:pt>
                <c:pt idx="2527">
                  <c:v>32180719.73</c:v>
                </c:pt>
                <c:pt idx="2528">
                  <c:v>31526872.060000002</c:v>
                </c:pt>
                <c:pt idx="2531">
                  <c:v>30436343.609999999</c:v>
                </c:pt>
                <c:pt idx="2532">
                  <c:v>29898828.280000001</c:v>
                </c:pt>
                <c:pt idx="2533">
                  <c:v>30723805.93</c:v>
                </c:pt>
                <c:pt idx="2534">
                  <c:v>30921957.080000002</c:v>
                </c:pt>
                <c:pt idx="2535">
                  <c:v>32450647.619999997</c:v>
                </c:pt>
                <c:pt idx="2538">
                  <c:v>32324231.830000002</c:v>
                </c:pt>
                <c:pt idx="2539">
                  <c:v>33067254.859999999</c:v>
                </c:pt>
                <c:pt idx="2540">
                  <c:v>32871897.34</c:v>
                </c:pt>
                <c:pt idx="2541">
                  <c:v>31757258.050000001</c:v>
                </c:pt>
                <c:pt idx="2542">
                  <c:v>31466653.710000001</c:v>
                </c:pt>
                <c:pt idx="2545">
                  <c:v>31079320.039999999</c:v>
                </c:pt>
                <c:pt idx="2546">
                  <c:v>31232366.759999998</c:v>
                </c:pt>
                <c:pt idx="2547">
                  <c:v>32489807.640000001</c:v>
                </c:pt>
                <c:pt idx="2548">
                  <c:v>32728771.550000001</c:v>
                </c:pt>
                <c:pt idx="2549">
                  <c:v>34199011.170000002</c:v>
                </c:pt>
                <c:pt idx="2552">
                  <c:v>36366371.689999998</c:v>
                </c:pt>
                <c:pt idx="2553">
                  <c:v>34119706.299999997</c:v>
                </c:pt>
                <c:pt idx="2554">
                  <c:v>34714935.939999998</c:v>
                </c:pt>
                <c:pt idx="2555">
                  <c:v>33498624.119999997</c:v>
                </c:pt>
                <c:pt idx="2556">
                  <c:v>32002844.210000001</c:v>
                </c:pt>
                <c:pt idx="2559">
                  <c:v>29314830.43</c:v>
                </c:pt>
                <c:pt idx="2560">
                  <c:v>30454770.439999998</c:v>
                </c:pt>
                <c:pt idx="2561">
                  <c:v>30909905.029999997</c:v>
                </c:pt>
                <c:pt idx="2562">
                  <c:v>31250617.259999998</c:v>
                </c:pt>
                <c:pt idx="2563">
                  <c:v>30907070.759999998</c:v>
                </c:pt>
                <c:pt idx="2566">
                  <c:v>30173788.25</c:v>
                </c:pt>
                <c:pt idx="2567">
                  <c:v>29330679.880000003</c:v>
                </c:pt>
                <c:pt idx="2568">
                  <c:v>31446215.609999999</c:v>
                </c:pt>
                <c:pt idx="2569">
                  <c:v>31111488.640000001</c:v>
                </c:pt>
                <c:pt idx="2570">
                  <c:v>31614160.699999999</c:v>
                </c:pt>
                <c:pt idx="2573">
                  <c:v>32518404.82</c:v>
                </c:pt>
                <c:pt idx="2574">
                  <c:v>33028588.77</c:v>
                </c:pt>
                <c:pt idx="2575">
                  <c:v>32696197.970000003</c:v>
                </c:pt>
                <c:pt idx="2576">
                  <c:v>33744803.299999997</c:v>
                </c:pt>
                <c:pt idx="2577">
                  <c:v>34222457.659999996</c:v>
                </c:pt>
                <c:pt idx="2580">
                  <c:v>34257669.670000002</c:v>
                </c:pt>
                <c:pt idx="2581">
                  <c:v>34045203.119999997</c:v>
                </c:pt>
                <c:pt idx="2582">
                  <c:v>33844959.920000002</c:v>
                </c:pt>
                <c:pt idx="2583">
                  <c:v>33822867.109999999</c:v>
                </c:pt>
                <c:pt idx="2584">
                  <c:v>34248750.900000006</c:v>
                </c:pt>
                <c:pt idx="2587">
                  <c:v>33977430.170000002</c:v>
                </c:pt>
                <c:pt idx="2588">
                  <c:v>34514478.829999998</c:v>
                </c:pt>
                <c:pt idx="2589">
                  <c:v>33767396.219999999</c:v>
                </c:pt>
                <c:pt idx="2590">
                  <c:v>32895160.359999999</c:v>
                </c:pt>
                <c:pt idx="2591">
                  <c:v>31031394.09</c:v>
                </c:pt>
                <c:pt idx="2594">
                  <c:v>30212502.490000002</c:v>
                </c:pt>
                <c:pt idx="2595">
                  <c:v>31410496.16</c:v>
                </c:pt>
                <c:pt idx="2596">
                  <c:v>32058438.949999999</c:v>
                </c:pt>
                <c:pt idx="2597">
                  <c:v>32305670.640000001</c:v>
                </c:pt>
                <c:pt idx="2598">
                  <c:v>32580667.52</c:v>
                </c:pt>
                <c:pt idx="2601">
                  <c:v>31697891.23</c:v>
                </c:pt>
                <c:pt idx="2602">
                  <c:v>32613882.080000002</c:v>
                </c:pt>
                <c:pt idx="2603">
                  <c:v>33076888.300000001</c:v>
                </c:pt>
                <c:pt idx="2604">
                  <c:v>32546844.369999997</c:v>
                </c:pt>
                <c:pt idx="2605">
                  <c:v>33027150.490000002</c:v>
                </c:pt>
                <c:pt idx="2608">
                  <c:v>33266871.419999998</c:v>
                </c:pt>
                <c:pt idx="2609">
                  <c:v>33838267.689999998</c:v>
                </c:pt>
                <c:pt idx="2610">
                  <c:v>34279405.789999999</c:v>
                </c:pt>
                <c:pt idx="2611">
                  <c:v>34086450.230000004</c:v>
                </c:pt>
                <c:pt idx="2612">
                  <c:v>34011866.920000002</c:v>
                </c:pt>
                <c:pt idx="2615">
                  <c:v>34973241.730000004</c:v>
                </c:pt>
                <c:pt idx="2616">
                  <c:v>34332973.890000001</c:v>
                </c:pt>
                <c:pt idx="2617">
                  <c:v>34480558.109999999</c:v>
                </c:pt>
                <c:pt idx="2618">
                  <c:v>33920693.530000001</c:v>
                </c:pt>
                <c:pt idx="2619">
                  <c:v>33994592.019999996</c:v>
                </c:pt>
                <c:pt idx="2622">
                  <c:v>34472627.289999999</c:v>
                </c:pt>
                <c:pt idx="2623">
                  <c:v>34392255.719999999</c:v>
                </c:pt>
                <c:pt idx="2624">
                  <c:v>33625419.32</c:v>
                </c:pt>
                <c:pt idx="2625">
                  <c:v>33582739.880000003</c:v>
                </c:pt>
                <c:pt idx="2626">
                  <c:v>34066497.68</c:v>
                </c:pt>
                <c:pt idx="2629">
                  <c:v>34019499.530000001</c:v>
                </c:pt>
                <c:pt idx="2630">
                  <c:v>34085929.530000001</c:v>
                </c:pt>
                <c:pt idx="2631">
                  <c:v>33909812.75</c:v>
                </c:pt>
                <c:pt idx="2632">
                  <c:v>34142802.380000003</c:v>
                </c:pt>
                <c:pt idx="2633">
                  <c:v>33650237.400000006</c:v>
                </c:pt>
                <c:pt idx="2636">
                  <c:v>33402603.460000001</c:v>
                </c:pt>
                <c:pt idx="2637">
                  <c:v>33344513.18</c:v>
                </c:pt>
                <c:pt idx="2638">
                  <c:v>33322471.439999998</c:v>
                </c:pt>
                <c:pt idx="2639">
                  <c:v>33858986.369999997</c:v>
                </c:pt>
                <c:pt idx="2640">
                  <c:v>34471453.840000004</c:v>
                </c:pt>
                <c:pt idx="2643">
                  <c:v>34032652.689999998</c:v>
                </c:pt>
                <c:pt idx="2644">
                  <c:v>35031226.730000004</c:v>
                </c:pt>
                <c:pt idx="2645">
                  <c:v>34945142.710000001</c:v>
                </c:pt>
                <c:pt idx="2646">
                  <c:v>35349854.390000001</c:v>
                </c:pt>
                <c:pt idx="2647">
                  <c:v>35793637.780000001</c:v>
                </c:pt>
                <c:pt idx="2650">
                  <c:v>35774685.990000002</c:v>
                </c:pt>
                <c:pt idx="2651">
                  <c:v>36030852.75</c:v>
                </c:pt>
                <c:pt idx="2652">
                  <c:v>36380059.170000002</c:v>
                </c:pt>
                <c:pt idx="2653">
                  <c:v>37151437.289999999</c:v>
                </c:pt>
                <c:pt idx="2654">
                  <c:v>36838962.900000006</c:v>
                </c:pt>
                <c:pt idx="2657">
                  <c:v>35734477.57</c:v>
                </c:pt>
                <c:pt idx="2658">
                  <c:v>35501466.43</c:v>
                </c:pt>
                <c:pt idx="2659">
                  <c:v>36357281.82</c:v>
                </c:pt>
                <c:pt idx="2660">
                  <c:v>36892682.219999999</c:v>
                </c:pt>
                <c:pt idx="2661">
                  <c:v>36943942.170000002</c:v>
                </c:pt>
                <c:pt idx="2664">
                  <c:v>38589655.060000002</c:v>
                </c:pt>
                <c:pt idx="2665">
                  <c:v>40052688.659999996</c:v>
                </c:pt>
                <c:pt idx="2666">
                  <c:v>38833137.769999996</c:v>
                </c:pt>
                <c:pt idx="2667">
                  <c:v>38669431.170000002</c:v>
                </c:pt>
                <c:pt idx="2668">
                  <c:v>38437536.93</c:v>
                </c:pt>
                <c:pt idx="2671">
                  <c:v>38664237.130000003</c:v>
                </c:pt>
                <c:pt idx="2672">
                  <c:v>37950493.670000002</c:v>
                </c:pt>
                <c:pt idx="2673">
                  <c:v>38293843.130000003</c:v>
                </c:pt>
                <c:pt idx="2674">
                  <c:v>38802286.32</c:v>
                </c:pt>
                <c:pt idx="2675">
                  <c:v>39193726.43</c:v>
                </c:pt>
                <c:pt idx="2678">
                  <c:v>39225450.549999997</c:v>
                </c:pt>
                <c:pt idx="2679">
                  <c:v>40166832.400000006</c:v>
                </c:pt>
                <c:pt idx="2680">
                  <c:v>40268188.189999998</c:v>
                </c:pt>
                <c:pt idx="2681">
                  <c:v>40049054.140000001</c:v>
                </c:pt>
                <c:pt idx="2682">
                  <c:v>39766403.099999994</c:v>
                </c:pt>
                <c:pt idx="2685">
                  <c:v>39146287.950000003</c:v>
                </c:pt>
                <c:pt idx="2686">
                  <c:v>39348333.259999998</c:v>
                </c:pt>
                <c:pt idx="2687">
                  <c:v>40076257.32</c:v>
                </c:pt>
                <c:pt idx="2688">
                  <c:v>42141902.759999998</c:v>
                </c:pt>
                <c:pt idx="2689">
                  <c:v>42886153.390000001</c:v>
                </c:pt>
                <c:pt idx="2692">
                  <c:v>41727884.549999997</c:v>
                </c:pt>
                <c:pt idx="2693">
                  <c:v>40578789.950000003</c:v>
                </c:pt>
                <c:pt idx="2694">
                  <c:v>40868791.560000002</c:v>
                </c:pt>
                <c:pt idx="2695">
                  <c:v>41398829.390000001</c:v>
                </c:pt>
                <c:pt idx="2696">
                  <c:v>41165054.170000002</c:v>
                </c:pt>
                <c:pt idx="2699">
                  <c:v>41346642.810000002</c:v>
                </c:pt>
                <c:pt idx="2700">
                  <c:v>41340169.454999998</c:v>
                </c:pt>
                <c:pt idx="2701">
                  <c:v>41680490.359999999</c:v>
                </c:pt>
                <c:pt idx="2702">
                  <c:v>41638525.980000004</c:v>
                </c:pt>
                <c:pt idx="2703">
                  <c:v>41728145.519999996</c:v>
                </c:pt>
                <c:pt idx="2706">
                  <c:v>41009419.130000003</c:v>
                </c:pt>
                <c:pt idx="2707">
                  <c:v>41661180.630000003</c:v>
                </c:pt>
                <c:pt idx="2708">
                  <c:v>41271440.460000001</c:v>
                </c:pt>
                <c:pt idx="2709">
                  <c:v>41872083.25</c:v>
                </c:pt>
                <c:pt idx="2710">
                  <c:v>42303116.689999998</c:v>
                </c:pt>
                <c:pt idx="2713">
                  <c:v>41640841.920000002</c:v>
                </c:pt>
                <c:pt idx="2714">
                  <c:v>42628920.099999994</c:v>
                </c:pt>
                <c:pt idx="2715">
                  <c:v>42682593.43</c:v>
                </c:pt>
                <c:pt idx="2716">
                  <c:v>42395746.900000006</c:v>
                </c:pt>
                <c:pt idx="2717">
                  <c:v>41987389.950000003</c:v>
                </c:pt>
                <c:pt idx="2720">
                  <c:v>42013483.93</c:v>
                </c:pt>
                <c:pt idx="2721">
                  <c:v>42290617.509999998</c:v>
                </c:pt>
                <c:pt idx="2722">
                  <c:v>41990036.329999998</c:v>
                </c:pt>
                <c:pt idx="2723">
                  <c:v>42009203.019999996</c:v>
                </c:pt>
                <c:pt idx="2724">
                  <c:v>41956529.75</c:v>
                </c:pt>
                <c:pt idx="2727">
                  <c:v>41326682.57</c:v>
                </c:pt>
                <c:pt idx="2728">
                  <c:v>41711218.280000001</c:v>
                </c:pt>
                <c:pt idx="2729">
                  <c:v>41830344.009999998</c:v>
                </c:pt>
                <c:pt idx="2730">
                  <c:v>41816206.329999998</c:v>
                </c:pt>
                <c:pt idx="2731">
                  <c:v>41840056.82</c:v>
                </c:pt>
                <c:pt idx="2741">
                  <c:v>41700354.960000001</c:v>
                </c:pt>
                <c:pt idx="2742">
                  <c:v>42345853.539999999</c:v>
                </c:pt>
                <c:pt idx="2743">
                  <c:v>42493360.75</c:v>
                </c:pt>
                <c:pt idx="2744">
                  <c:v>42757051.420000002</c:v>
                </c:pt>
                <c:pt idx="2745">
                  <c:v>42542557.18</c:v>
                </c:pt>
                <c:pt idx="2748">
                  <c:v>42306468.099999994</c:v>
                </c:pt>
                <c:pt idx="2749">
                  <c:v>42423621.420000002</c:v>
                </c:pt>
                <c:pt idx="2750">
                  <c:v>41675526.57</c:v>
                </c:pt>
                <c:pt idx="2751">
                  <c:v>41990975.420000002</c:v>
                </c:pt>
                <c:pt idx="2752">
                  <c:v>41341716.530000001</c:v>
                </c:pt>
                <c:pt idx="2755">
                  <c:v>39467312.630000003</c:v>
                </c:pt>
                <c:pt idx="2756">
                  <c:v>38450406.369999997</c:v>
                </c:pt>
                <c:pt idx="2757">
                  <c:v>39314465.829999998</c:v>
                </c:pt>
                <c:pt idx="2758">
                  <c:v>41462207.009999998</c:v>
                </c:pt>
                <c:pt idx="2759">
                  <c:v>41030418.130000003</c:v>
                </c:pt>
                <c:pt idx="2762">
                  <c:v>40556030.549999997</c:v>
                </c:pt>
                <c:pt idx="2763">
                  <c:v>41578087.090000004</c:v>
                </c:pt>
                <c:pt idx="2764">
                  <c:v>40977597.650000006</c:v>
                </c:pt>
                <c:pt idx="2765">
                  <c:v>41247153.780000001</c:v>
                </c:pt>
                <c:pt idx="2766">
                  <c:v>41155238.840000004</c:v>
                </c:pt>
                <c:pt idx="2769">
                  <c:v>40567753.869999997</c:v>
                </c:pt>
                <c:pt idx="2770">
                  <c:v>41153286.259999998</c:v>
                </c:pt>
                <c:pt idx="2771">
                  <c:v>41139898.420000002</c:v>
                </c:pt>
                <c:pt idx="2772">
                  <c:v>40752888.780000001</c:v>
                </c:pt>
                <c:pt idx="2773">
                  <c:v>40557637.049999997</c:v>
                </c:pt>
                <c:pt idx="2776">
                  <c:v>40281135.869999997</c:v>
                </c:pt>
                <c:pt idx="2777">
                  <c:v>39827033.950000003</c:v>
                </c:pt>
                <c:pt idx="2778">
                  <c:v>39148685.909999996</c:v>
                </c:pt>
                <c:pt idx="2779">
                  <c:v>38252389.329999998</c:v>
                </c:pt>
                <c:pt idx="2780">
                  <c:v>38375937.68</c:v>
                </c:pt>
                <c:pt idx="2783">
                  <c:v>38656787.950000003</c:v>
                </c:pt>
                <c:pt idx="2784">
                  <c:v>38237373.25</c:v>
                </c:pt>
                <c:pt idx="2785">
                  <c:v>38067907.090000004</c:v>
                </c:pt>
                <c:pt idx="2786">
                  <c:v>38202190.950000003</c:v>
                </c:pt>
                <c:pt idx="2787">
                  <c:v>37379232.090000004</c:v>
                </c:pt>
                <c:pt idx="2790">
                  <c:v>37621982.780000001</c:v>
                </c:pt>
                <c:pt idx="2791">
                  <c:v>38073023.710000001</c:v>
                </c:pt>
                <c:pt idx="2792">
                  <c:v>38127539.280000001</c:v>
                </c:pt>
                <c:pt idx="2793">
                  <c:v>36949385.539999999</c:v>
                </c:pt>
                <c:pt idx="2794">
                  <c:v>35435695.07</c:v>
                </c:pt>
                <c:pt idx="2797">
                  <c:v>35900512.605000004</c:v>
                </c:pt>
                <c:pt idx="2798">
                  <c:v>36887200.560000002</c:v>
                </c:pt>
                <c:pt idx="2799">
                  <c:v>36947757.700000003</c:v>
                </c:pt>
                <c:pt idx="2800">
                  <c:v>36284094.299999997</c:v>
                </c:pt>
                <c:pt idx="2801">
                  <c:v>36545114.079999998</c:v>
                </c:pt>
                <c:pt idx="2811">
                  <c:v>35625725.730000004</c:v>
                </c:pt>
                <c:pt idx="2812">
                  <c:v>34886893.109999999</c:v>
                </c:pt>
                <c:pt idx="2813">
                  <c:v>34501412.090000004</c:v>
                </c:pt>
                <c:pt idx="2814">
                  <c:v>34952192.340000004</c:v>
                </c:pt>
                <c:pt idx="2818">
                  <c:v>33987749.269999996</c:v>
                </c:pt>
                <c:pt idx="2819">
                  <c:v>34183850.829999998</c:v>
                </c:pt>
                <c:pt idx="2820">
                  <c:v>33056977.990000002</c:v>
                </c:pt>
                <c:pt idx="2821">
                  <c:v>31915343.259999998</c:v>
                </c:pt>
                <c:pt idx="2822">
                  <c:v>32788820.539999999</c:v>
                </c:pt>
                <c:pt idx="2825">
                  <c:v>30332133.759999998</c:v>
                </c:pt>
                <c:pt idx="2826">
                  <c:v>31313941.66</c:v>
                </c:pt>
                <c:pt idx="2827">
                  <c:v>30999747.32</c:v>
                </c:pt>
                <c:pt idx="2828">
                  <c:v>30348254.509999998</c:v>
                </c:pt>
                <c:pt idx="2829">
                  <c:v>31025173.52</c:v>
                </c:pt>
                <c:pt idx="2832">
                  <c:v>31424602.939999998</c:v>
                </c:pt>
                <c:pt idx="2833">
                  <c:v>32847756.890000001</c:v>
                </c:pt>
                <c:pt idx="2834">
                  <c:v>34194589.640000001</c:v>
                </c:pt>
                <c:pt idx="2835">
                  <c:v>34423715.170000002</c:v>
                </c:pt>
                <c:pt idx="2836">
                  <c:v>34538626.159999996</c:v>
                </c:pt>
                <c:pt idx="2839">
                  <c:v>33067491.810000002</c:v>
                </c:pt>
                <c:pt idx="2840">
                  <c:v>32568668.669999998</c:v>
                </c:pt>
                <c:pt idx="2841">
                  <c:v>32923663.93</c:v>
                </c:pt>
                <c:pt idx="2842">
                  <c:v>33177097.509999998</c:v>
                </c:pt>
                <c:pt idx="2843">
                  <c:v>34296433.829999998</c:v>
                </c:pt>
                <c:pt idx="2846">
                  <c:v>34330037.849999994</c:v>
                </c:pt>
                <c:pt idx="2847">
                  <c:v>34976816</c:v>
                </c:pt>
                <c:pt idx="2848">
                  <c:v>35300805.530000001</c:v>
                </c:pt>
                <c:pt idx="2849">
                  <c:v>35031732.369999997</c:v>
                </c:pt>
                <c:pt idx="2850">
                  <c:v>34915171.869999997</c:v>
                </c:pt>
                <c:pt idx="2853">
                  <c:v>34711296.810000002</c:v>
                </c:pt>
                <c:pt idx="2854">
                  <c:v>35106787.890000001</c:v>
                </c:pt>
                <c:pt idx="2855">
                  <c:v>35198197.490000002</c:v>
                </c:pt>
                <c:pt idx="2856">
                  <c:v>35258747.210000001</c:v>
                </c:pt>
                <c:pt idx="2857">
                  <c:v>36154052.200000003</c:v>
                </c:pt>
                <c:pt idx="2860">
                  <c:v>36453939.590000004</c:v>
                </c:pt>
                <c:pt idx="2861">
                  <c:v>37242292.349999994</c:v>
                </c:pt>
                <c:pt idx="2862">
                  <c:v>38059469.090000004</c:v>
                </c:pt>
                <c:pt idx="2863">
                  <c:v>38199183.539999999</c:v>
                </c:pt>
                <c:pt idx="2864">
                  <c:v>38625240.150000006</c:v>
                </c:pt>
                <c:pt idx="2867">
                  <c:v>38672603</c:v>
                </c:pt>
                <c:pt idx="2868">
                  <c:v>39051287.57</c:v>
                </c:pt>
                <c:pt idx="2869">
                  <c:v>37738115.539999999</c:v>
                </c:pt>
                <c:pt idx="2870">
                  <c:v>38333406.609999999</c:v>
                </c:pt>
                <c:pt idx="2871">
                  <c:v>37906096.670000002</c:v>
                </c:pt>
                <c:pt idx="2874">
                  <c:v>37164030.18</c:v>
                </c:pt>
                <c:pt idx="2875">
                  <c:v>36697875.240000002</c:v>
                </c:pt>
                <c:pt idx="2876">
                  <c:v>36878048.119999997</c:v>
                </c:pt>
                <c:pt idx="2877">
                  <c:v>37947046.219999999</c:v>
                </c:pt>
                <c:pt idx="2878">
                  <c:v>37724572.234999999</c:v>
                </c:pt>
                <c:pt idx="2881">
                  <c:v>38025123.990000002</c:v>
                </c:pt>
                <c:pt idx="2882">
                  <c:v>38895099.210000001</c:v>
                </c:pt>
                <c:pt idx="2883">
                  <c:v>39672858.740000002</c:v>
                </c:pt>
                <c:pt idx="2884">
                  <c:v>40881106.049999997</c:v>
                </c:pt>
                <c:pt idx="2885">
                  <c:v>41380830.840000004</c:v>
                </c:pt>
                <c:pt idx="2888">
                  <c:v>41489708.009999998</c:v>
                </c:pt>
                <c:pt idx="2889">
                  <c:v>41695492.730000004</c:v>
                </c:pt>
                <c:pt idx="2890">
                  <c:v>42039760.490000002</c:v>
                </c:pt>
                <c:pt idx="2891">
                  <c:v>41296834.030000001</c:v>
                </c:pt>
                <c:pt idx="2892">
                  <c:v>40139453.539999999</c:v>
                </c:pt>
                <c:pt idx="2895">
                  <c:v>39581422.009999998</c:v>
                </c:pt>
                <c:pt idx="2896">
                  <c:v>39405853.43</c:v>
                </c:pt>
                <c:pt idx="2897">
                  <c:v>38191122.469999999</c:v>
                </c:pt>
                <c:pt idx="2898">
                  <c:v>37819435.82</c:v>
                </c:pt>
                <c:pt idx="2899">
                  <c:v>38271128.240000002</c:v>
                </c:pt>
                <c:pt idx="2902">
                  <c:v>38184605.109999999</c:v>
                </c:pt>
                <c:pt idx="2903">
                  <c:v>37895764.280000001</c:v>
                </c:pt>
                <c:pt idx="2904">
                  <c:v>37287042.480000004</c:v>
                </c:pt>
                <c:pt idx="2905">
                  <c:v>37921729.280000001</c:v>
                </c:pt>
                <c:pt idx="2906">
                  <c:v>37936252.609999999</c:v>
                </c:pt>
                <c:pt idx="2909">
                  <c:v>38055621.719999999</c:v>
                </c:pt>
                <c:pt idx="2910">
                  <c:v>37805932.454999998</c:v>
                </c:pt>
                <c:pt idx="2911">
                  <c:v>37818697.670000002</c:v>
                </c:pt>
                <c:pt idx="2912">
                  <c:v>38515672.170000002</c:v>
                </c:pt>
                <c:pt idx="2913">
                  <c:v>38819569.230000004</c:v>
                </c:pt>
                <c:pt idx="2916">
                  <c:v>38440697.730000004</c:v>
                </c:pt>
                <c:pt idx="2917">
                  <c:v>38593246.465000004</c:v>
                </c:pt>
                <c:pt idx="2918">
                  <c:v>38800698.289999999</c:v>
                </c:pt>
                <c:pt idx="2919">
                  <c:v>38878340.469999999</c:v>
                </c:pt>
                <c:pt idx="2920">
                  <c:v>38661855.990000002</c:v>
                </c:pt>
                <c:pt idx="2923">
                  <c:v>38083598.25</c:v>
                </c:pt>
                <c:pt idx="2924">
                  <c:v>38447622.640000001</c:v>
                </c:pt>
                <c:pt idx="2925">
                  <c:v>38116939.019999996</c:v>
                </c:pt>
                <c:pt idx="2926">
                  <c:v>37879892.869999997</c:v>
                </c:pt>
                <c:pt idx="2927">
                  <c:v>38321578.240000002</c:v>
                </c:pt>
                <c:pt idx="2930">
                  <c:v>38025648.134999998</c:v>
                </c:pt>
                <c:pt idx="2931">
                  <c:v>37767304.144999996</c:v>
                </c:pt>
                <c:pt idx="2932">
                  <c:v>37991623.130000003</c:v>
                </c:pt>
                <c:pt idx="2933">
                  <c:v>38130520.289999999</c:v>
                </c:pt>
                <c:pt idx="2934">
                  <c:v>37918772.32</c:v>
                </c:pt>
                <c:pt idx="2937">
                  <c:v>37163949.32</c:v>
                </c:pt>
                <c:pt idx="2938">
                  <c:v>37384552.390000001</c:v>
                </c:pt>
                <c:pt idx="2939">
                  <c:v>38199300.840000004</c:v>
                </c:pt>
                <c:pt idx="2940">
                  <c:v>38253551.109999999</c:v>
                </c:pt>
                <c:pt idx="2941">
                  <c:v>38393681.280000001</c:v>
                </c:pt>
                <c:pt idx="2944">
                  <c:v>38066818.269999996</c:v>
                </c:pt>
                <c:pt idx="2945">
                  <c:v>38288006.07</c:v>
                </c:pt>
                <c:pt idx="2946">
                  <c:v>38081069.5</c:v>
                </c:pt>
                <c:pt idx="2947">
                  <c:v>37818785.859999999</c:v>
                </c:pt>
                <c:pt idx="2948">
                  <c:v>37765317</c:v>
                </c:pt>
                <c:pt idx="2951">
                  <c:v>37646108</c:v>
                </c:pt>
                <c:pt idx="2952">
                  <c:v>37987353.75</c:v>
                </c:pt>
                <c:pt idx="2953">
                  <c:v>37884196.5</c:v>
                </c:pt>
                <c:pt idx="2954">
                  <c:v>37691036.960000001</c:v>
                </c:pt>
                <c:pt idx="2955">
                  <c:v>37797213.759999998</c:v>
                </c:pt>
                <c:pt idx="2958">
                  <c:v>37756444.490000002</c:v>
                </c:pt>
                <c:pt idx="2959">
                  <c:v>37998565.780000001</c:v>
                </c:pt>
                <c:pt idx="2960">
                  <c:v>38148070.259999998</c:v>
                </c:pt>
                <c:pt idx="2961">
                  <c:v>38082211.530000001</c:v>
                </c:pt>
                <c:pt idx="2962">
                  <c:v>38361827.420000002</c:v>
                </c:pt>
                <c:pt idx="2965">
                  <c:v>38675911.380000003</c:v>
                </c:pt>
                <c:pt idx="2966">
                  <c:v>38038180.869999997</c:v>
                </c:pt>
                <c:pt idx="2967">
                  <c:v>37967445.829999998</c:v>
                </c:pt>
                <c:pt idx="2968">
                  <c:v>39714316.380000003</c:v>
                </c:pt>
                <c:pt idx="2969">
                  <c:v>38811617.579999998</c:v>
                </c:pt>
                <c:pt idx="2972">
                  <c:v>38535262.269999996</c:v>
                </c:pt>
                <c:pt idx="2973">
                  <c:v>38227825.740000002</c:v>
                </c:pt>
                <c:pt idx="2974">
                  <c:v>38481383.869999997</c:v>
                </c:pt>
                <c:pt idx="2975">
                  <c:v>38290058.730000004</c:v>
                </c:pt>
                <c:pt idx="2976">
                  <c:v>38369378.390000001</c:v>
                </c:pt>
                <c:pt idx="2979">
                  <c:v>37971926.990000002</c:v>
                </c:pt>
                <c:pt idx="2980">
                  <c:v>38309779.32</c:v>
                </c:pt>
                <c:pt idx="2981">
                  <c:v>38208038.759999998</c:v>
                </c:pt>
                <c:pt idx="2982">
                  <c:v>38128832.969999999</c:v>
                </c:pt>
                <c:pt idx="2983">
                  <c:v>37770912.859999999</c:v>
                </c:pt>
                <c:pt idx="2986">
                  <c:v>36903492.030000001</c:v>
                </c:pt>
                <c:pt idx="2987">
                  <c:v>37305143.530000001</c:v>
                </c:pt>
                <c:pt idx="2988">
                  <c:v>36854614.769999996</c:v>
                </c:pt>
                <c:pt idx="2989">
                  <c:v>36952611.75</c:v>
                </c:pt>
                <c:pt idx="2990">
                  <c:v>36978044.109999999</c:v>
                </c:pt>
                <c:pt idx="2993">
                  <c:v>36749004.829999998</c:v>
                </c:pt>
                <c:pt idx="2994">
                  <c:v>37017425.549999997</c:v>
                </c:pt>
                <c:pt idx="2995">
                  <c:v>36947357.450000003</c:v>
                </c:pt>
                <c:pt idx="2996">
                  <c:v>36675542.240000002</c:v>
                </c:pt>
                <c:pt idx="2997">
                  <c:v>36683092.079999998</c:v>
                </c:pt>
                <c:pt idx="3000">
                  <c:v>36353931.990000002</c:v>
                </c:pt>
                <c:pt idx="3001">
                  <c:v>35921790.5</c:v>
                </c:pt>
                <c:pt idx="3002">
                  <c:v>36099405.170000002</c:v>
                </c:pt>
                <c:pt idx="3003">
                  <c:v>36666494.32</c:v>
                </c:pt>
                <c:pt idx="3004">
                  <c:v>36780381.75</c:v>
                </c:pt>
                <c:pt idx="3007">
                  <c:v>36443988.769999996</c:v>
                </c:pt>
                <c:pt idx="3008">
                  <c:v>36973698.25</c:v>
                </c:pt>
                <c:pt idx="3009">
                  <c:v>36981949.509999998</c:v>
                </c:pt>
                <c:pt idx="3010">
                  <c:v>37072743.509999998</c:v>
                </c:pt>
                <c:pt idx="3011">
                  <c:v>38131080.939999998</c:v>
                </c:pt>
                <c:pt idx="3014">
                  <c:v>37765376.359999999</c:v>
                </c:pt>
                <c:pt idx="3015">
                  <c:v>38043809.740000002</c:v>
                </c:pt>
                <c:pt idx="3016">
                  <c:v>37849131.490000002</c:v>
                </c:pt>
                <c:pt idx="3017">
                  <c:v>38073054.259999998</c:v>
                </c:pt>
                <c:pt idx="3018">
                  <c:v>37728758.25</c:v>
                </c:pt>
                <c:pt idx="3021">
                  <c:v>36991034.530000001</c:v>
                </c:pt>
                <c:pt idx="3022">
                  <c:v>36868508.039999999</c:v>
                </c:pt>
                <c:pt idx="3023">
                  <c:v>36534794.299999997</c:v>
                </c:pt>
                <c:pt idx="3024">
                  <c:v>36324644.189999998</c:v>
                </c:pt>
                <c:pt idx="3025">
                  <c:v>35726152.560000002</c:v>
                </c:pt>
                <c:pt idx="3028">
                  <c:v>36272974.490000002</c:v>
                </c:pt>
                <c:pt idx="3029">
                  <c:v>36425687.909999996</c:v>
                </c:pt>
                <c:pt idx="3030">
                  <c:v>36293086.869999997</c:v>
                </c:pt>
                <c:pt idx="3031">
                  <c:v>35956161.289999999</c:v>
                </c:pt>
                <c:pt idx="3032">
                  <c:v>36175053.150000006</c:v>
                </c:pt>
                <c:pt idx="3035">
                  <c:v>36467612.810000002</c:v>
                </c:pt>
                <c:pt idx="3036">
                  <c:v>36954740.409999996</c:v>
                </c:pt>
                <c:pt idx="3037">
                  <c:v>37451563.700000003</c:v>
                </c:pt>
                <c:pt idx="3038">
                  <c:v>32035865.009999998</c:v>
                </c:pt>
                <c:pt idx="3039">
                  <c:v>37189289.299999997</c:v>
                </c:pt>
                <c:pt idx="3042">
                  <c:v>36764278.019999996</c:v>
                </c:pt>
                <c:pt idx="3043">
                  <c:v>36679526.960000001</c:v>
                </c:pt>
                <c:pt idx="3044">
                  <c:v>36776923.049999997</c:v>
                </c:pt>
                <c:pt idx="3045">
                  <c:v>36756047.490000002</c:v>
                </c:pt>
                <c:pt idx="3046">
                  <c:v>35254429.68</c:v>
                </c:pt>
                <c:pt idx="3049">
                  <c:v>35864256.670000002</c:v>
                </c:pt>
                <c:pt idx="3050">
                  <c:v>35882115.890000001</c:v>
                </c:pt>
                <c:pt idx="3051">
                  <c:v>35415681.049999997</c:v>
                </c:pt>
                <c:pt idx="3052">
                  <c:v>35466478.759999998</c:v>
                </c:pt>
                <c:pt idx="3053">
                  <c:v>35442438.490000002</c:v>
                </c:pt>
                <c:pt idx="3056">
                  <c:v>35323332.030000001</c:v>
                </c:pt>
                <c:pt idx="3057">
                  <c:v>35774029.369999997</c:v>
                </c:pt>
                <c:pt idx="3058">
                  <c:v>35794895.619999997</c:v>
                </c:pt>
                <c:pt idx="3059">
                  <c:v>35970153.840000004</c:v>
                </c:pt>
                <c:pt idx="3060">
                  <c:v>35819293.259999998</c:v>
                </c:pt>
                <c:pt idx="3063">
                  <c:v>35688712.740000002</c:v>
                </c:pt>
                <c:pt idx="3064">
                  <c:v>35741028.865000002</c:v>
                </c:pt>
                <c:pt idx="3065">
                  <c:v>35858967.740000002</c:v>
                </c:pt>
                <c:pt idx="3066">
                  <c:v>35828521.920000002</c:v>
                </c:pt>
                <c:pt idx="3067">
                  <c:v>35403784.009999998</c:v>
                </c:pt>
                <c:pt idx="3070">
                  <c:v>35222211.590000004</c:v>
                </c:pt>
                <c:pt idx="3071">
                  <c:v>35301384.400000006</c:v>
                </c:pt>
                <c:pt idx="3072">
                  <c:v>35106783.599999994</c:v>
                </c:pt>
                <c:pt idx="3073">
                  <c:v>35115998.990000002</c:v>
                </c:pt>
                <c:pt idx="3074">
                  <c:v>34911377.019999996</c:v>
                </c:pt>
                <c:pt idx="3077">
                  <c:v>34479843.099999994</c:v>
                </c:pt>
                <c:pt idx="3078">
                  <c:v>34903089.460000001</c:v>
                </c:pt>
                <c:pt idx="3079">
                  <c:v>34873711.409999996</c:v>
                </c:pt>
                <c:pt idx="3080">
                  <c:v>35106226.689999998</c:v>
                </c:pt>
                <c:pt idx="3081">
                  <c:v>34837602.329999998</c:v>
                </c:pt>
                <c:pt idx="3084">
                  <c:v>34774226.859999999</c:v>
                </c:pt>
                <c:pt idx="3085">
                  <c:v>36770081.530000001</c:v>
                </c:pt>
                <c:pt idx="3086">
                  <c:v>36170245.359999999</c:v>
                </c:pt>
                <c:pt idx="3087">
                  <c:v>38689524.57</c:v>
                </c:pt>
                <c:pt idx="3088">
                  <c:v>39621082.869999997</c:v>
                </c:pt>
                <c:pt idx="3098">
                  <c:v>38779568.310000002</c:v>
                </c:pt>
                <c:pt idx="3099">
                  <c:v>39060200.099999994</c:v>
                </c:pt>
                <c:pt idx="3100">
                  <c:v>37592484.744999997</c:v>
                </c:pt>
                <c:pt idx="3101">
                  <c:v>37613468.090000004</c:v>
                </c:pt>
                <c:pt idx="3102">
                  <c:v>37357196.460000001</c:v>
                </c:pt>
                <c:pt idx="3105">
                  <c:v>37262178.450000003</c:v>
                </c:pt>
                <c:pt idx="3106">
                  <c:v>37679834.310000002</c:v>
                </c:pt>
                <c:pt idx="3107">
                  <c:v>37941717.659999996</c:v>
                </c:pt>
                <c:pt idx="3108">
                  <c:v>38407166.329999998</c:v>
                </c:pt>
                <c:pt idx="3109">
                  <c:v>38710152.219999999</c:v>
                </c:pt>
                <c:pt idx="3112">
                  <c:v>38975486.829999998</c:v>
                </c:pt>
                <c:pt idx="3113">
                  <c:v>38829091.43</c:v>
                </c:pt>
                <c:pt idx="3114">
                  <c:v>38676816.060000002</c:v>
                </c:pt>
                <c:pt idx="3115">
                  <c:v>38785814.030000001</c:v>
                </c:pt>
                <c:pt idx="3116">
                  <c:v>38873430</c:v>
                </c:pt>
                <c:pt idx="3119">
                  <c:v>38319900.329999998</c:v>
                </c:pt>
                <c:pt idx="3120">
                  <c:v>38361860.730000004</c:v>
                </c:pt>
                <c:pt idx="3121">
                  <c:v>38287028.140000001</c:v>
                </c:pt>
                <c:pt idx="3122">
                  <c:v>38161965.990000002</c:v>
                </c:pt>
                <c:pt idx="3123">
                  <c:v>37961161.359999999</c:v>
                </c:pt>
                <c:pt idx="3126">
                  <c:v>37649376.799999997</c:v>
                </c:pt>
                <c:pt idx="3127">
                  <c:v>37397062.759999998</c:v>
                </c:pt>
                <c:pt idx="3128">
                  <c:v>36971491.759999998</c:v>
                </c:pt>
                <c:pt idx="3129">
                  <c:v>36581333.269999996</c:v>
                </c:pt>
                <c:pt idx="3130">
                  <c:v>36895638.039999999</c:v>
                </c:pt>
                <c:pt idx="3133">
                  <c:v>37021393.009999998</c:v>
                </c:pt>
                <c:pt idx="3134">
                  <c:v>37105650.079999998</c:v>
                </c:pt>
                <c:pt idx="3135">
                  <c:v>37019079.719999999</c:v>
                </c:pt>
                <c:pt idx="3136">
                  <c:v>37151182.93</c:v>
                </c:pt>
                <c:pt idx="3137">
                  <c:v>37764469.700000003</c:v>
                </c:pt>
                <c:pt idx="3140">
                  <c:v>37091275.480000004</c:v>
                </c:pt>
                <c:pt idx="3141">
                  <c:v>36802761.280000001</c:v>
                </c:pt>
                <c:pt idx="3142">
                  <c:v>36289701</c:v>
                </c:pt>
                <c:pt idx="3143">
                  <c:v>36488229.829999998</c:v>
                </c:pt>
                <c:pt idx="3144">
                  <c:v>36566090.409999996</c:v>
                </c:pt>
                <c:pt idx="3147">
                  <c:v>36477947.980000004</c:v>
                </c:pt>
                <c:pt idx="3148">
                  <c:v>37150534.039999999</c:v>
                </c:pt>
                <c:pt idx="3149">
                  <c:v>37636343.32</c:v>
                </c:pt>
                <c:pt idx="3150">
                  <c:v>37382373.340000004</c:v>
                </c:pt>
                <c:pt idx="3151">
                  <c:v>37183337.400000006</c:v>
                </c:pt>
                <c:pt idx="3154">
                  <c:v>36829030.299999997</c:v>
                </c:pt>
                <c:pt idx="3155">
                  <c:v>36866646.299999997</c:v>
                </c:pt>
                <c:pt idx="3156">
                  <c:v>36797470.519999996</c:v>
                </c:pt>
                <c:pt idx="3164">
                  <c:v>36831582.980000004</c:v>
                </c:pt>
                <c:pt idx="3165">
                  <c:v>37158081.689999998</c:v>
                </c:pt>
                <c:pt idx="3168">
                  <c:v>37303150.130000003</c:v>
                </c:pt>
                <c:pt idx="3169">
                  <c:v>37752763.780000001</c:v>
                </c:pt>
                <c:pt idx="3170">
                  <c:v>37833643.630000003</c:v>
                </c:pt>
                <c:pt idx="3171">
                  <c:v>37790403.650000006</c:v>
                </c:pt>
                <c:pt idx="3172">
                  <c:v>37499122.789999999</c:v>
                </c:pt>
                <c:pt idx="3175">
                  <c:v>37177493.269999996</c:v>
                </c:pt>
                <c:pt idx="3176">
                  <c:v>37348739.450000003</c:v>
                </c:pt>
                <c:pt idx="3177">
                  <c:v>37523922.869999997</c:v>
                </c:pt>
                <c:pt idx="3178">
                  <c:v>37293858.840000004</c:v>
                </c:pt>
                <c:pt idx="3179">
                  <c:v>37498496.859999999</c:v>
                </c:pt>
                <c:pt idx="3183">
                  <c:v>36934821.18</c:v>
                </c:pt>
                <c:pt idx="3184">
                  <c:v>37316264.5</c:v>
                </c:pt>
                <c:pt idx="3185">
                  <c:v>37364371.939999998</c:v>
                </c:pt>
                <c:pt idx="3186">
                  <c:v>37048580.5</c:v>
                </c:pt>
                <c:pt idx="3189">
                  <c:v>36386855.890000001</c:v>
                </c:pt>
                <c:pt idx="3190">
                  <c:v>36664549.210000001</c:v>
                </c:pt>
                <c:pt idx="3191">
                  <c:v>36885751.119999997</c:v>
                </c:pt>
                <c:pt idx="3192">
                  <c:v>36992315.25</c:v>
                </c:pt>
                <c:pt idx="3193">
                  <c:v>36722834.740000002</c:v>
                </c:pt>
                <c:pt idx="3196">
                  <c:v>36285152.18</c:v>
                </c:pt>
                <c:pt idx="3197">
                  <c:v>36325286.189999998</c:v>
                </c:pt>
                <c:pt idx="3198">
                  <c:v>36268335.109999999</c:v>
                </c:pt>
                <c:pt idx="3199">
                  <c:v>36129390.420000002</c:v>
                </c:pt>
                <c:pt idx="3200">
                  <c:v>36397440.599999994</c:v>
                </c:pt>
                <c:pt idx="3203">
                  <c:v>35723030.049999997</c:v>
                </c:pt>
                <c:pt idx="3204">
                  <c:v>36097236.950000003</c:v>
                </c:pt>
                <c:pt idx="3205">
                  <c:v>35972863.539999999</c:v>
                </c:pt>
                <c:pt idx="3206">
                  <c:v>35544695.810000002</c:v>
                </c:pt>
                <c:pt idx="3207">
                  <c:v>35225283.460000001</c:v>
                </c:pt>
                <c:pt idx="3210">
                  <c:v>34919709.109999999</c:v>
                </c:pt>
                <c:pt idx="3211">
                  <c:v>35232797.140000001</c:v>
                </c:pt>
                <c:pt idx="3212">
                  <c:v>34787483.640000001</c:v>
                </c:pt>
                <c:pt idx="3213">
                  <c:v>35107855.439999998</c:v>
                </c:pt>
                <c:pt idx="3214">
                  <c:v>35015153.159999996</c:v>
                </c:pt>
                <c:pt idx="3217">
                  <c:v>35001709.019999996</c:v>
                </c:pt>
                <c:pt idx="3218">
                  <c:v>35346958.980000004</c:v>
                </c:pt>
                <c:pt idx="3219">
                  <c:v>35306445.159999996</c:v>
                </c:pt>
                <c:pt idx="3220">
                  <c:v>35384130.099999994</c:v>
                </c:pt>
                <c:pt idx="3221">
                  <c:v>35364740.469999999</c:v>
                </c:pt>
                <c:pt idx="3224">
                  <c:v>35441728.980000004</c:v>
                </c:pt>
                <c:pt idx="3225">
                  <c:v>35676955.619999997</c:v>
                </c:pt>
                <c:pt idx="3226">
                  <c:v>35912132.07</c:v>
                </c:pt>
                <c:pt idx="3227">
                  <c:v>35313449.359999999</c:v>
                </c:pt>
                <c:pt idx="3228">
                  <c:v>35259601.409999996</c:v>
                </c:pt>
                <c:pt idx="3231">
                  <c:v>34473822.259999998</c:v>
                </c:pt>
                <c:pt idx="3232">
                  <c:v>34796472.57</c:v>
                </c:pt>
                <c:pt idx="3233">
                  <c:v>34825924.82</c:v>
                </c:pt>
                <c:pt idx="3234">
                  <c:v>34326275.68</c:v>
                </c:pt>
                <c:pt idx="3235">
                  <c:v>33617219.480000004</c:v>
                </c:pt>
                <c:pt idx="3238">
                  <c:v>32753186.830000002</c:v>
                </c:pt>
                <c:pt idx="3239">
                  <c:v>31825963.289999999</c:v>
                </c:pt>
                <c:pt idx="3240">
                  <c:v>32050688.030000001</c:v>
                </c:pt>
                <c:pt idx="3241">
                  <c:v>32953662.990000002</c:v>
                </c:pt>
                <c:pt idx="3242">
                  <c:v>32850564.380000003</c:v>
                </c:pt>
                <c:pt idx="3245">
                  <c:v>32860116.789999999</c:v>
                </c:pt>
                <c:pt idx="3246">
                  <c:v>33079545.640000001</c:v>
                </c:pt>
                <c:pt idx="3247">
                  <c:v>33056295.599999998</c:v>
                </c:pt>
                <c:pt idx="3248">
                  <c:v>32999811.120000001</c:v>
                </c:pt>
                <c:pt idx="3249">
                  <c:v>32982990.669999998</c:v>
                </c:pt>
                <c:pt idx="3252">
                  <c:v>33307635.849999998</c:v>
                </c:pt>
                <c:pt idx="3253">
                  <c:v>34106860.049999997</c:v>
                </c:pt>
                <c:pt idx="3254">
                  <c:v>33726107.950000003</c:v>
                </c:pt>
                <c:pt idx="3255">
                  <c:v>33408006.390000001</c:v>
                </c:pt>
                <c:pt idx="3256">
                  <c:v>33687859.509999998</c:v>
                </c:pt>
                <c:pt idx="3259">
                  <c:v>33172946.330000002</c:v>
                </c:pt>
                <c:pt idx="3260">
                  <c:v>34026042.969999999</c:v>
                </c:pt>
                <c:pt idx="3261">
                  <c:v>33860605.269999996</c:v>
                </c:pt>
                <c:pt idx="3262">
                  <c:v>33425119.66</c:v>
                </c:pt>
                <c:pt idx="3263">
                  <c:v>33192412.960000001</c:v>
                </c:pt>
                <c:pt idx="3266">
                  <c:v>33086081.09</c:v>
                </c:pt>
                <c:pt idx="3267">
                  <c:v>33583557.890000001</c:v>
                </c:pt>
                <c:pt idx="3268">
                  <c:v>33403935.940000001</c:v>
                </c:pt>
                <c:pt idx="3269">
                  <c:v>33542317.039999999</c:v>
                </c:pt>
                <c:pt idx="3270">
                  <c:v>33337179.039999999</c:v>
                </c:pt>
                <c:pt idx="3273">
                  <c:v>26768554.030000001</c:v>
                </c:pt>
                <c:pt idx="3274">
                  <c:v>33439304.879999999</c:v>
                </c:pt>
                <c:pt idx="3275">
                  <c:v>33613349.82</c:v>
                </c:pt>
                <c:pt idx="3276">
                  <c:v>33767586.480000004</c:v>
                </c:pt>
                <c:pt idx="3277">
                  <c:v>33606949.359999999</c:v>
                </c:pt>
                <c:pt idx="3280">
                  <c:v>33083122.969999999</c:v>
                </c:pt>
                <c:pt idx="3281">
                  <c:v>33040647.349999998</c:v>
                </c:pt>
                <c:pt idx="3282">
                  <c:v>33593030.890000001</c:v>
                </c:pt>
                <c:pt idx="3283">
                  <c:v>33443541.699999999</c:v>
                </c:pt>
                <c:pt idx="3284">
                  <c:v>33687617.129999995</c:v>
                </c:pt>
                <c:pt idx="3287">
                  <c:v>33211138.210000001</c:v>
                </c:pt>
                <c:pt idx="3288">
                  <c:v>33434457.07</c:v>
                </c:pt>
                <c:pt idx="3289">
                  <c:v>33223115.09</c:v>
                </c:pt>
                <c:pt idx="3290">
                  <c:v>32836549.52</c:v>
                </c:pt>
                <c:pt idx="3291">
                  <c:v>32550820.169999998</c:v>
                </c:pt>
                <c:pt idx="3294">
                  <c:v>32405611.830000002</c:v>
                </c:pt>
                <c:pt idx="3295">
                  <c:v>32732864.199999999</c:v>
                </c:pt>
                <c:pt idx="3296">
                  <c:v>33454697.059999999</c:v>
                </c:pt>
                <c:pt idx="3297">
                  <c:v>33160739.370000001</c:v>
                </c:pt>
                <c:pt idx="3298">
                  <c:v>33387029.039999999</c:v>
                </c:pt>
                <c:pt idx="3301">
                  <c:v>33379278.150000002</c:v>
                </c:pt>
                <c:pt idx="3302">
                  <c:v>33327709.849999998</c:v>
                </c:pt>
                <c:pt idx="3303">
                  <c:v>32998851.41</c:v>
                </c:pt>
                <c:pt idx="3304">
                  <c:v>32884344.789999999</c:v>
                </c:pt>
                <c:pt idx="3305">
                  <c:v>32969340.719999999</c:v>
                </c:pt>
                <c:pt idx="3308">
                  <c:v>32559184.759999998</c:v>
                </c:pt>
                <c:pt idx="3309">
                  <c:v>32688989.349999998</c:v>
                </c:pt>
                <c:pt idx="3310">
                  <c:v>32354854.009999998</c:v>
                </c:pt>
                <c:pt idx="3311">
                  <c:v>31996003.620000001</c:v>
                </c:pt>
                <c:pt idx="3312">
                  <c:v>32008851.580000002</c:v>
                </c:pt>
                <c:pt idx="3315">
                  <c:v>31476049.699999999</c:v>
                </c:pt>
                <c:pt idx="3316">
                  <c:v>31496146.030000001</c:v>
                </c:pt>
                <c:pt idx="3317">
                  <c:v>31424219.5</c:v>
                </c:pt>
                <c:pt idx="3318">
                  <c:v>31847415.490000002</c:v>
                </c:pt>
                <c:pt idx="3319">
                  <c:v>31715371.280000001</c:v>
                </c:pt>
                <c:pt idx="3322">
                  <c:v>31011995.669999998</c:v>
                </c:pt>
                <c:pt idx="3323">
                  <c:v>31204896.080000002</c:v>
                </c:pt>
                <c:pt idx="3324">
                  <c:v>30971472.07</c:v>
                </c:pt>
                <c:pt idx="3325">
                  <c:v>30851553.960000001</c:v>
                </c:pt>
                <c:pt idx="3326">
                  <c:v>30766084.290000003</c:v>
                </c:pt>
                <c:pt idx="3329">
                  <c:v>30680317.190000001</c:v>
                </c:pt>
                <c:pt idx="3330">
                  <c:v>30602409.93</c:v>
                </c:pt>
                <c:pt idx="3331">
                  <c:v>30424828.59</c:v>
                </c:pt>
                <c:pt idx="3332">
                  <c:v>31225356.390000001</c:v>
                </c:pt>
                <c:pt idx="3333">
                  <c:v>31851153.969999999</c:v>
                </c:pt>
                <c:pt idx="3336">
                  <c:v>31225658.289999999</c:v>
                </c:pt>
                <c:pt idx="3337">
                  <c:v>31094541.84</c:v>
                </c:pt>
                <c:pt idx="3338">
                  <c:v>30898177.719999999</c:v>
                </c:pt>
                <c:pt idx="3339">
                  <c:v>31249513.399999999</c:v>
                </c:pt>
                <c:pt idx="3340">
                  <c:v>31118934.59</c:v>
                </c:pt>
                <c:pt idx="3343">
                  <c:v>30719617.719999999</c:v>
                </c:pt>
                <c:pt idx="3344">
                  <c:v>31211133.84</c:v>
                </c:pt>
                <c:pt idx="3345">
                  <c:v>31572815.120000001</c:v>
                </c:pt>
                <c:pt idx="3346">
                  <c:v>33343897.460000001</c:v>
                </c:pt>
                <c:pt idx="3347">
                  <c:v>33301392.52</c:v>
                </c:pt>
                <c:pt idx="3350">
                  <c:v>34675603.759999998</c:v>
                </c:pt>
                <c:pt idx="3351">
                  <c:v>35264092.789999999</c:v>
                </c:pt>
                <c:pt idx="3352">
                  <c:v>34874188.82</c:v>
                </c:pt>
                <c:pt idx="3353">
                  <c:v>34902650.82</c:v>
                </c:pt>
                <c:pt idx="3354">
                  <c:v>33962246.629999995</c:v>
                </c:pt>
                <c:pt idx="3357">
                  <c:v>34228867.340000004</c:v>
                </c:pt>
                <c:pt idx="3358">
                  <c:v>34552914.549999997</c:v>
                </c:pt>
                <c:pt idx="3359">
                  <c:v>34210792.5</c:v>
                </c:pt>
                <c:pt idx="3360">
                  <c:v>34085148.609999999</c:v>
                </c:pt>
                <c:pt idx="3361">
                  <c:v>34061042.469999999</c:v>
                </c:pt>
                <c:pt idx="3364">
                  <c:v>33743622.670000002</c:v>
                </c:pt>
                <c:pt idx="3365">
                  <c:v>34306183.159999996</c:v>
                </c:pt>
                <c:pt idx="3366">
                  <c:v>34361780.890000001</c:v>
                </c:pt>
                <c:pt idx="3367">
                  <c:v>34365483.960000001</c:v>
                </c:pt>
                <c:pt idx="3368">
                  <c:v>34347137.609999999</c:v>
                </c:pt>
                <c:pt idx="3371">
                  <c:v>33652966.579999998</c:v>
                </c:pt>
                <c:pt idx="3372">
                  <c:v>34484133.710000001</c:v>
                </c:pt>
                <c:pt idx="3373">
                  <c:v>34531829.799999997</c:v>
                </c:pt>
                <c:pt idx="3374">
                  <c:v>35940364.340000004</c:v>
                </c:pt>
                <c:pt idx="3375">
                  <c:v>35883239.659999996</c:v>
                </c:pt>
                <c:pt idx="3378">
                  <c:v>35914259.090000004</c:v>
                </c:pt>
                <c:pt idx="3379">
                  <c:v>36204906.019999996</c:v>
                </c:pt>
                <c:pt idx="3380">
                  <c:v>36947178.299999997</c:v>
                </c:pt>
                <c:pt idx="3381">
                  <c:v>36256371.369999997</c:v>
                </c:pt>
                <c:pt idx="3382">
                  <c:v>35861203.159999996</c:v>
                </c:pt>
                <c:pt idx="3385">
                  <c:v>36482145.299999997</c:v>
                </c:pt>
                <c:pt idx="3386">
                  <c:v>38068295.849999994</c:v>
                </c:pt>
                <c:pt idx="3387">
                  <c:v>38237832.509999998</c:v>
                </c:pt>
                <c:pt idx="3388">
                  <c:v>38364189.490000002</c:v>
                </c:pt>
                <c:pt idx="3389">
                  <c:v>38205184.310000002</c:v>
                </c:pt>
                <c:pt idx="3392">
                  <c:v>38122999.090000004</c:v>
                </c:pt>
                <c:pt idx="3393">
                  <c:v>38361898.630000003</c:v>
                </c:pt>
                <c:pt idx="3394">
                  <c:v>37574710.380000003</c:v>
                </c:pt>
                <c:pt idx="3395">
                  <c:v>36855242.759999998</c:v>
                </c:pt>
                <c:pt idx="3396">
                  <c:v>37020021.730000004</c:v>
                </c:pt>
                <c:pt idx="3399">
                  <c:v>36439878.630000003</c:v>
                </c:pt>
                <c:pt idx="3400">
                  <c:v>36434741.369999997</c:v>
                </c:pt>
                <c:pt idx="3401">
                  <c:v>36782064.659999996</c:v>
                </c:pt>
                <c:pt idx="3402">
                  <c:v>36811303.060000002</c:v>
                </c:pt>
                <c:pt idx="3403">
                  <c:v>36419466.049999997</c:v>
                </c:pt>
                <c:pt idx="3406">
                  <c:v>35877835.009999998</c:v>
                </c:pt>
                <c:pt idx="3407">
                  <c:v>36240118.130000003</c:v>
                </c:pt>
                <c:pt idx="3408">
                  <c:v>35465548.75</c:v>
                </c:pt>
                <c:pt idx="3409">
                  <c:v>35170574.43</c:v>
                </c:pt>
                <c:pt idx="3410">
                  <c:v>35053751.549999997</c:v>
                </c:pt>
                <c:pt idx="3413">
                  <c:v>33864310.730000004</c:v>
                </c:pt>
                <c:pt idx="3414">
                  <c:v>33752998.210000001</c:v>
                </c:pt>
                <c:pt idx="3415">
                  <c:v>33837733.460000001</c:v>
                </c:pt>
                <c:pt idx="3416">
                  <c:v>34190222.299999997</c:v>
                </c:pt>
                <c:pt idx="3417">
                  <c:v>33918009.259999998</c:v>
                </c:pt>
                <c:pt idx="3420">
                  <c:v>33562966.07</c:v>
                </c:pt>
                <c:pt idx="3421">
                  <c:v>33401273.02</c:v>
                </c:pt>
                <c:pt idx="3422">
                  <c:v>33525708.779999997</c:v>
                </c:pt>
                <c:pt idx="3423">
                  <c:v>33360456.5</c:v>
                </c:pt>
                <c:pt idx="3424">
                  <c:v>33476730.48</c:v>
                </c:pt>
                <c:pt idx="3427">
                  <c:v>33369686.25</c:v>
                </c:pt>
                <c:pt idx="3428">
                  <c:v>33055464.990000002</c:v>
                </c:pt>
                <c:pt idx="3429">
                  <c:v>32814317.359999999</c:v>
                </c:pt>
                <c:pt idx="3430">
                  <c:v>32883099.859999999</c:v>
                </c:pt>
                <c:pt idx="3431">
                  <c:v>32689663.509999998</c:v>
                </c:pt>
                <c:pt idx="3434">
                  <c:v>32053555.210000001</c:v>
                </c:pt>
                <c:pt idx="3435">
                  <c:v>32127908.259999998</c:v>
                </c:pt>
                <c:pt idx="3436">
                  <c:v>32166605.150000002</c:v>
                </c:pt>
                <c:pt idx="3437">
                  <c:v>32311584.449999999</c:v>
                </c:pt>
                <c:pt idx="3438">
                  <c:v>32179854.390000001</c:v>
                </c:pt>
                <c:pt idx="3441">
                  <c:v>31825530.609999999</c:v>
                </c:pt>
                <c:pt idx="3442">
                  <c:v>32022720.640000001</c:v>
                </c:pt>
                <c:pt idx="3443">
                  <c:v>31833059.900000002</c:v>
                </c:pt>
                <c:pt idx="3451">
                  <c:v>31856749.960000001</c:v>
                </c:pt>
                <c:pt idx="3452">
                  <c:v>32122981.900000002</c:v>
                </c:pt>
                <c:pt idx="3455">
                  <c:v>32340087.009999998</c:v>
                </c:pt>
                <c:pt idx="3456">
                  <c:v>32582859.59</c:v>
                </c:pt>
                <c:pt idx="3457">
                  <c:v>32288082.599999998</c:v>
                </c:pt>
                <c:pt idx="3458">
                  <c:v>32007401.25</c:v>
                </c:pt>
                <c:pt idx="3459">
                  <c:v>31961481.210000001</c:v>
                </c:pt>
                <c:pt idx="3462">
                  <c:v>31873250.009999998</c:v>
                </c:pt>
                <c:pt idx="3463">
                  <c:v>32042799.960000001</c:v>
                </c:pt>
                <c:pt idx="3464">
                  <c:v>32009883.710000001</c:v>
                </c:pt>
                <c:pt idx="3465">
                  <c:v>31903924.960000001</c:v>
                </c:pt>
                <c:pt idx="3466">
                  <c:v>31739759.309999999</c:v>
                </c:pt>
                <c:pt idx="3469">
                  <c:v>31177113</c:v>
                </c:pt>
                <c:pt idx="3470">
                  <c:v>31433584.199999999</c:v>
                </c:pt>
                <c:pt idx="3471">
                  <c:v>31562951.140000001</c:v>
                </c:pt>
                <c:pt idx="3472">
                  <c:v>31441069.240000002</c:v>
                </c:pt>
                <c:pt idx="3473">
                  <c:v>31162717.809999999</c:v>
                </c:pt>
                <c:pt idx="3476">
                  <c:v>31350474.190000001</c:v>
                </c:pt>
                <c:pt idx="3477">
                  <c:v>32056738.059999999</c:v>
                </c:pt>
                <c:pt idx="3478">
                  <c:v>31909029.289999999</c:v>
                </c:pt>
                <c:pt idx="3479">
                  <c:v>32151152.5</c:v>
                </c:pt>
                <c:pt idx="3480">
                  <c:v>32590946.400000002</c:v>
                </c:pt>
                <c:pt idx="3483">
                  <c:v>32108709.41</c:v>
                </c:pt>
                <c:pt idx="3484">
                  <c:v>32098016.259999998</c:v>
                </c:pt>
                <c:pt idx="3485">
                  <c:v>31837928.009999998</c:v>
                </c:pt>
                <c:pt idx="3486">
                  <c:v>31806983.66</c:v>
                </c:pt>
                <c:pt idx="3487">
                  <c:v>31482750.449999999</c:v>
                </c:pt>
                <c:pt idx="3490">
                  <c:v>30684749.009999998</c:v>
                </c:pt>
                <c:pt idx="3491">
                  <c:v>30605712.740000002</c:v>
                </c:pt>
                <c:pt idx="3492">
                  <c:v>30523817.690000001</c:v>
                </c:pt>
                <c:pt idx="3493">
                  <c:v>30235102</c:v>
                </c:pt>
                <c:pt idx="3494">
                  <c:v>29750813.100000001</c:v>
                </c:pt>
                <c:pt idx="3497">
                  <c:v>31215598.190000001</c:v>
                </c:pt>
                <c:pt idx="3498">
                  <c:v>31773897.009999998</c:v>
                </c:pt>
                <c:pt idx="3499">
                  <c:v>32239913.490000002</c:v>
                </c:pt>
                <c:pt idx="3500">
                  <c:v>32906784.990000002</c:v>
                </c:pt>
                <c:pt idx="3501">
                  <c:v>33157568.099999998</c:v>
                </c:pt>
                <c:pt idx="3504">
                  <c:v>32606286.189999998</c:v>
                </c:pt>
                <c:pt idx="3505">
                  <c:v>32442004.759999998</c:v>
                </c:pt>
                <c:pt idx="3506">
                  <c:v>32434762.259999998</c:v>
                </c:pt>
                <c:pt idx="3507">
                  <c:v>32351675.960000001</c:v>
                </c:pt>
                <c:pt idx="3508">
                  <c:v>32314596.59</c:v>
                </c:pt>
                <c:pt idx="3518">
                  <c:v>32369401.009999998</c:v>
                </c:pt>
                <c:pt idx="3519">
                  <c:v>32487660.400000002</c:v>
                </c:pt>
                <c:pt idx="3520">
                  <c:v>32711628.609999999</c:v>
                </c:pt>
                <c:pt idx="3521">
                  <c:v>32573884.939999998</c:v>
                </c:pt>
                <c:pt idx="3522">
                  <c:v>32168298.559999999</c:v>
                </c:pt>
                <c:pt idx="3525">
                  <c:v>32553804.359999999</c:v>
                </c:pt>
                <c:pt idx="3526">
                  <c:v>33059960.849999998</c:v>
                </c:pt>
                <c:pt idx="3527">
                  <c:v>32994212.099999998</c:v>
                </c:pt>
                <c:pt idx="3528">
                  <c:v>32354973.890000001</c:v>
                </c:pt>
                <c:pt idx="3529">
                  <c:v>32064398.75</c:v>
                </c:pt>
                <c:pt idx="3532">
                  <c:v>32174328.199999999</c:v>
                </c:pt>
                <c:pt idx="3533">
                  <c:v>32182460.009999998</c:v>
                </c:pt>
                <c:pt idx="3534">
                  <c:v>31696598</c:v>
                </c:pt>
                <c:pt idx="3535">
                  <c:v>31742019.259999998</c:v>
                </c:pt>
                <c:pt idx="3536">
                  <c:v>31561938.689999998</c:v>
                </c:pt>
                <c:pt idx="3539">
                  <c:v>30888200.400000002</c:v>
                </c:pt>
                <c:pt idx="3540">
                  <c:v>31648308.009999998</c:v>
                </c:pt>
                <c:pt idx="3541">
                  <c:v>32739037.740000002</c:v>
                </c:pt>
                <c:pt idx="3542">
                  <c:v>33377849.240000002</c:v>
                </c:pt>
                <c:pt idx="3543">
                  <c:v>33029442.789999999</c:v>
                </c:pt>
                <c:pt idx="3548">
                  <c:v>33596461.689999998</c:v>
                </c:pt>
                <c:pt idx="3549">
                  <c:v>33649851.099999994</c:v>
                </c:pt>
                <c:pt idx="3550">
                  <c:v>33989561.890000001</c:v>
                </c:pt>
                <c:pt idx="3553">
                  <c:v>34472104</c:v>
                </c:pt>
                <c:pt idx="3554">
                  <c:v>34671609</c:v>
                </c:pt>
                <c:pt idx="3555">
                  <c:v>34235588.240000002</c:v>
                </c:pt>
                <c:pt idx="3556">
                  <c:v>34913229.659999996</c:v>
                </c:pt>
                <c:pt idx="3557">
                  <c:v>34451722.650000006</c:v>
                </c:pt>
                <c:pt idx="3560">
                  <c:v>33374888.599999998</c:v>
                </c:pt>
                <c:pt idx="3561">
                  <c:v>33603837.960000001</c:v>
                </c:pt>
                <c:pt idx="3562">
                  <c:v>33633924.900000006</c:v>
                </c:pt>
                <c:pt idx="3563">
                  <c:v>33376726.740000002</c:v>
                </c:pt>
                <c:pt idx="3564">
                  <c:v>33121511.84</c:v>
                </c:pt>
                <c:pt idx="3567">
                  <c:v>31391418.990000002</c:v>
                </c:pt>
                <c:pt idx="3568">
                  <c:v>31950011.509999998</c:v>
                </c:pt>
                <c:pt idx="3569">
                  <c:v>32043079.109999999</c:v>
                </c:pt>
                <c:pt idx="3570">
                  <c:v>32640267.449999999</c:v>
                </c:pt>
                <c:pt idx="3571">
                  <c:v>32566494.259999998</c:v>
                </c:pt>
                <c:pt idx="3574">
                  <c:v>31776761</c:v>
                </c:pt>
                <c:pt idx="3575">
                  <c:v>32160085.490000002</c:v>
                </c:pt>
                <c:pt idx="3576">
                  <c:v>31968577.789999999</c:v>
                </c:pt>
                <c:pt idx="3577">
                  <c:v>32148755.259999998</c:v>
                </c:pt>
                <c:pt idx="3578">
                  <c:v>32836183.449999999</c:v>
                </c:pt>
                <c:pt idx="3581">
                  <c:v>32653279.009999998</c:v>
                </c:pt>
                <c:pt idx="3582">
                  <c:v>33938531.659999996</c:v>
                </c:pt>
                <c:pt idx="3583">
                  <c:v>33709144.75</c:v>
                </c:pt>
                <c:pt idx="3584">
                  <c:v>33962081.099999994</c:v>
                </c:pt>
                <c:pt idx="3585">
                  <c:v>33357565.289999999</c:v>
                </c:pt>
                <c:pt idx="3588">
                  <c:v>33154684.009999998</c:v>
                </c:pt>
                <c:pt idx="3589">
                  <c:v>33379799.009999998</c:v>
                </c:pt>
                <c:pt idx="3590">
                  <c:v>33347252.789999999</c:v>
                </c:pt>
                <c:pt idx="3591">
                  <c:v>33680406</c:v>
                </c:pt>
                <c:pt idx="3592">
                  <c:v>33862722.960000001</c:v>
                </c:pt>
                <c:pt idx="3595">
                  <c:v>34078739.409999996</c:v>
                </c:pt>
                <c:pt idx="3596">
                  <c:v>34521711.400000006</c:v>
                </c:pt>
                <c:pt idx="3597">
                  <c:v>34815233.240000002</c:v>
                </c:pt>
                <c:pt idx="3598">
                  <c:v>34143822.990000002</c:v>
                </c:pt>
                <c:pt idx="3599">
                  <c:v>34242937.400000006</c:v>
                </c:pt>
                <c:pt idx="3602">
                  <c:v>33705609.799999997</c:v>
                </c:pt>
                <c:pt idx="3603">
                  <c:v>34027854.849999994</c:v>
                </c:pt>
                <c:pt idx="3604">
                  <c:v>33731273.5</c:v>
                </c:pt>
                <c:pt idx="3605">
                  <c:v>33689961</c:v>
                </c:pt>
                <c:pt idx="3606">
                  <c:v>34388309.390000001</c:v>
                </c:pt>
                <c:pt idx="3609">
                  <c:v>34728944</c:v>
                </c:pt>
                <c:pt idx="3610">
                  <c:v>34467950.700000003</c:v>
                </c:pt>
                <c:pt idx="3611">
                  <c:v>34292009.049999997</c:v>
                </c:pt>
                <c:pt idx="3612">
                  <c:v>34475298.5</c:v>
                </c:pt>
                <c:pt idx="3613">
                  <c:v>34614596</c:v>
                </c:pt>
                <c:pt idx="3616">
                  <c:v>34888664.299999997</c:v>
                </c:pt>
                <c:pt idx="3617">
                  <c:v>35216503.099999994</c:v>
                </c:pt>
                <c:pt idx="3618">
                  <c:v>37167626.599999994</c:v>
                </c:pt>
                <c:pt idx="3619">
                  <c:v>38000690</c:v>
                </c:pt>
                <c:pt idx="3620">
                  <c:v>37574654.900000006</c:v>
                </c:pt>
                <c:pt idx="3623">
                  <c:v>36890146.299999997</c:v>
                </c:pt>
                <c:pt idx="3624">
                  <c:v>37976885</c:v>
                </c:pt>
                <c:pt idx="3625">
                  <c:v>37632481.75</c:v>
                </c:pt>
                <c:pt idx="3626">
                  <c:v>37542215.799999997</c:v>
                </c:pt>
                <c:pt idx="3627">
                  <c:v>37617208</c:v>
                </c:pt>
                <c:pt idx="3630">
                  <c:v>37039638.400000006</c:v>
                </c:pt>
                <c:pt idx="3631">
                  <c:v>37144371.200000003</c:v>
                </c:pt>
                <c:pt idx="3632">
                  <c:v>36807020.75</c:v>
                </c:pt>
                <c:pt idx="3633">
                  <c:v>36818774.849999994</c:v>
                </c:pt>
                <c:pt idx="3634">
                  <c:v>36368400.650000006</c:v>
                </c:pt>
                <c:pt idx="3637">
                  <c:v>36567609</c:v>
                </c:pt>
                <c:pt idx="3638">
                  <c:v>37170675.299999997</c:v>
                </c:pt>
                <c:pt idx="3639">
                  <c:v>36805584.625</c:v>
                </c:pt>
                <c:pt idx="3640">
                  <c:v>37088167.549999997</c:v>
                </c:pt>
                <c:pt idx="3641">
                  <c:v>37698951.450000003</c:v>
                </c:pt>
                <c:pt idx="3644">
                  <c:v>37907998.5</c:v>
                </c:pt>
                <c:pt idx="3645">
                  <c:v>38320748.25</c:v>
                </c:pt>
                <c:pt idx="3646">
                  <c:v>38292075.424999997</c:v>
                </c:pt>
                <c:pt idx="3647">
                  <c:v>38153590.950000003</c:v>
                </c:pt>
                <c:pt idx="3648">
                  <c:v>38422350.700000003</c:v>
                </c:pt>
                <c:pt idx="3651">
                  <c:v>38262156.099999994</c:v>
                </c:pt>
                <c:pt idx="3652">
                  <c:v>38889004.299999997</c:v>
                </c:pt>
                <c:pt idx="3653">
                  <c:v>38997033.450000003</c:v>
                </c:pt>
                <c:pt idx="3654">
                  <c:v>39131914.75</c:v>
                </c:pt>
                <c:pt idx="3655">
                  <c:v>38963850</c:v>
                </c:pt>
                <c:pt idx="3658">
                  <c:v>38673162.5</c:v>
                </c:pt>
                <c:pt idx="3659">
                  <c:v>39459403</c:v>
                </c:pt>
                <c:pt idx="3660">
                  <c:v>39743283.75</c:v>
                </c:pt>
                <c:pt idx="3661">
                  <c:v>39376947.650000006</c:v>
                </c:pt>
                <c:pt idx="3662">
                  <c:v>39415644.25</c:v>
                </c:pt>
                <c:pt idx="3665">
                  <c:v>39391332.375</c:v>
                </c:pt>
                <c:pt idx="3666">
                  <c:v>39591718.375</c:v>
                </c:pt>
                <c:pt idx="3667">
                  <c:v>39494621.5</c:v>
                </c:pt>
                <c:pt idx="3668">
                  <c:v>39522890.25</c:v>
                </c:pt>
                <c:pt idx="3669">
                  <c:v>39450164.950000003</c:v>
                </c:pt>
                <c:pt idx="3672">
                  <c:v>39254475.599999994</c:v>
                </c:pt>
                <c:pt idx="3673">
                  <c:v>39909599.5</c:v>
                </c:pt>
                <c:pt idx="3674">
                  <c:v>39731518.5</c:v>
                </c:pt>
                <c:pt idx="3675">
                  <c:v>39597554.75</c:v>
                </c:pt>
                <c:pt idx="3676">
                  <c:v>39235676.199999996</c:v>
                </c:pt>
                <c:pt idx="3679">
                  <c:v>39212863.5</c:v>
                </c:pt>
                <c:pt idx="3680">
                  <c:v>39484576.25</c:v>
                </c:pt>
                <c:pt idx="3681">
                  <c:v>39511951.299999997</c:v>
                </c:pt>
                <c:pt idx="3682">
                  <c:v>39247533.099999994</c:v>
                </c:pt>
                <c:pt idx="3683">
                  <c:v>39130505.900000006</c:v>
                </c:pt>
                <c:pt idx="3686">
                  <c:v>38876804.700000003</c:v>
                </c:pt>
                <c:pt idx="3687">
                  <c:v>38881807.400000006</c:v>
                </c:pt>
                <c:pt idx="3688">
                  <c:v>39373490</c:v>
                </c:pt>
                <c:pt idx="3689">
                  <c:v>39340702.5</c:v>
                </c:pt>
                <c:pt idx="3690">
                  <c:v>39504947.900000006</c:v>
                </c:pt>
                <c:pt idx="3693">
                  <c:v>39251121.575000003</c:v>
                </c:pt>
                <c:pt idx="3694">
                  <c:v>39029125.625</c:v>
                </c:pt>
                <c:pt idx="3695">
                  <c:v>39319354.150000006</c:v>
                </c:pt>
                <c:pt idx="3696">
                  <c:v>39601567.349999994</c:v>
                </c:pt>
                <c:pt idx="3697">
                  <c:v>39995776.900000006</c:v>
                </c:pt>
                <c:pt idx="3700">
                  <c:v>39715066.299999997</c:v>
                </c:pt>
                <c:pt idx="3701">
                  <c:v>39887214.399999999</c:v>
                </c:pt>
                <c:pt idx="3702">
                  <c:v>39877909.650000006</c:v>
                </c:pt>
                <c:pt idx="3703">
                  <c:v>39863602.150000006</c:v>
                </c:pt>
                <c:pt idx="3704">
                  <c:v>40483650.549999997</c:v>
                </c:pt>
                <c:pt idx="3707">
                  <c:v>40625627.899999999</c:v>
                </c:pt>
                <c:pt idx="3708">
                  <c:v>40929060.050000004</c:v>
                </c:pt>
                <c:pt idx="3709">
                  <c:v>40809615.950000003</c:v>
                </c:pt>
                <c:pt idx="3710">
                  <c:v>40361001.75</c:v>
                </c:pt>
                <c:pt idx="3711">
                  <c:v>39898186.849999994</c:v>
                </c:pt>
                <c:pt idx="3714">
                  <c:v>38714266.5</c:v>
                </c:pt>
                <c:pt idx="3715">
                  <c:v>38917051.799999997</c:v>
                </c:pt>
                <c:pt idx="3716">
                  <c:v>38520813.799999997</c:v>
                </c:pt>
                <c:pt idx="3717">
                  <c:v>38972185.549999997</c:v>
                </c:pt>
                <c:pt idx="3718">
                  <c:v>39876558.049999997</c:v>
                </c:pt>
                <c:pt idx="3721">
                  <c:v>39395470.5</c:v>
                </c:pt>
                <c:pt idx="3722">
                  <c:v>39710929.5</c:v>
                </c:pt>
                <c:pt idx="3723">
                  <c:v>40320477.850000001</c:v>
                </c:pt>
                <c:pt idx="3724">
                  <c:v>40326022.849999994</c:v>
                </c:pt>
                <c:pt idx="3725">
                  <c:v>39936494.549999997</c:v>
                </c:pt>
                <c:pt idx="3728">
                  <c:v>38855668.299999997</c:v>
                </c:pt>
                <c:pt idx="3729">
                  <c:v>39092603.25</c:v>
                </c:pt>
                <c:pt idx="3730">
                  <c:v>38727147.75</c:v>
                </c:pt>
                <c:pt idx="3731">
                  <c:v>39081663.200000003</c:v>
                </c:pt>
                <c:pt idx="3732">
                  <c:v>39130260.700000003</c:v>
                </c:pt>
                <c:pt idx="3735">
                  <c:v>39282741.799999997</c:v>
                </c:pt>
                <c:pt idx="3736">
                  <c:v>39670901.849999994</c:v>
                </c:pt>
                <c:pt idx="3737">
                  <c:v>39912296.549999997</c:v>
                </c:pt>
                <c:pt idx="3738">
                  <c:v>40730419.299999997</c:v>
                </c:pt>
                <c:pt idx="3739">
                  <c:v>40483267.350000001</c:v>
                </c:pt>
                <c:pt idx="3742">
                  <c:v>39753220.299999997</c:v>
                </c:pt>
                <c:pt idx="3743">
                  <c:v>40372639.149999999</c:v>
                </c:pt>
                <c:pt idx="3744">
                  <c:v>40750840.799999997</c:v>
                </c:pt>
                <c:pt idx="3745">
                  <c:v>40814571.450000003</c:v>
                </c:pt>
                <c:pt idx="3746">
                  <c:v>40802714.5</c:v>
                </c:pt>
                <c:pt idx="3749">
                  <c:v>40655825</c:v>
                </c:pt>
                <c:pt idx="3750">
                  <c:v>41038538.5</c:v>
                </c:pt>
                <c:pt idx="3751">
                  <c:v>41770410.650000006</c:v>
                </c:pt>
                <c:pt idx="3752">
                  <c:v>42263805.299999997</c:v>
                </c:pt>
                <c:pt idx="3753">
                  <c:v>42057331.75</c:v>
                </c:pt>
                <c:pt idx="3756">
                  <c:v>41088456.599999994</c:v>
                </c:pt>
                <c:pt idx="3757">
                  <c:v>40910730.75</c:v>
                </c:pt>
                <c:pt idx="3758">
                  <c:v>40905433</c:v>
                </c:pt>
                <c:pt idx="3759">
                  <c:v>41197684.049999997</c:v>
                </c:pt>
                <c:pt idx="3760">
                  <c:v>42014840.799999997</c:v>
                </c:pt>
                <c:pt idx="3763">
                  <c:v>41562962.200000003</c:v>
                </c:pt>
                <c:pt idx="3764">
                  <c:v>42881540.799999997</c:v>
                </c:pt>
                <c:pt idx="3765">
                  <c:v>43540734.75</c:v>
                </c:pt>
                <c:pt idx="3766">
                  <c:v>43893549.299999997</c:v>
                </c:pt>
                <c:pt idx="3767">
                  <c:v>44225095.099999994</c:v>
                </c:pt>
                <c:pt idx="3770">
                  <c:v>42640694.599999994</c:v>
                </c:pt>
                <c:pt idx="3771">
                  <c:v>42300495</c:v>
                </c:pt>
                <c:pt idx="3772">
                  <c:v>41716808.5</c:v>
                </c:pt>
                <c:pt idx="3773">
                  <c:v>41649704.099999994</c:v>
                </c:pt>
                <c:pt idx="3774">
                  <c:v>41586006.049999997</c:v>
                </c:pt>
                <c:pt idx="3777">
                  <c:v>42581122.199999996</c:v>
                </c:pt>
                <c:pt idx="3778">
                  <c:v>41071669.099999994</c:v>
                </c:pt>
                <c:pt idx="3779">
                  <c:v>41712137.5</c:v>
                </c:pt>
                <c:pt idx="3780">
                  <c:v>42250070.75</c:v>
                </c:pt>
                <c:pt idx="3781">
                  <c:v>42280213.849999994</c:v>
                </c:pt>
                <c:pt idx="3784">
                  <c:v>40969756</c:v>
                </c:pt>
                <c:pt idx="3785">
                  <c:v>41081723.5</c:v>
                </c:pt>
                <c:pt idx="3786">
                  <c:v>41371382.049999997</c:v>
                </c:pt>
                <c:pt idx="3787">
                  <c:v>41030005.349999994</c:v>
                </c:pt>
                <c:pt idx="3788">
                  <c:v>40501899.5</c:v>
                </c:pt>
                <c:pt idx="3791">
                  <c:v>40139683.125</c:v>
                </c:pt>
                <c:pt idx="3792">
                  <c:v>41586334.625</c:v>
                </c:pt>
                <c:pt idx="3793">
                  <c:v>42846736.650000006</c:v>
                </c:pt>
                <c:pt idx="3794">
                  <c:v>41785013.25</c:v>
                </c:pt>
                <c:pt idx="3795">
                  <c:v>41722264.75</c:v>
                </c:pt>
                <c:pt idx="3805">
                  <c:v>42129265.299999997</c:v>
                </c:pt>
                <c:pt idx="3806">
                  <c:v>43290504.75</c:v>
                </c:pt>
                <c:pt idx="3807">
                  <c:v>43767629.300000004</c:v>
                </c:pt>
                <c:pt idx="3808">
                  <c:v>43981542.5</c:v>
                </c:pt>
                <c:pt idx="3809">
                  <c:v>43593808.349999994</c:v>
                </c:pt>
                <c:pt idx="3812">
                  <c:v>43243296.799999997</c:v>
                </c:pt>
                <c:pt idx="3813">
                  <c:v>44110717.599999994</c:v>
                </c:pt>
                <c:pt idx="3814">
                  <c:v>44099455.099999994</c:v>
                </c:pt>
                <c:pt idx="3815">
                  <c:v>44337254.599999994</c:v>
                </c:pt>
                <c:pt idx="3816">
                  <c:v>44371651.799999997</c:v>
                </c:pt>
                <c:pt idx="3819">
                  <c:v>43540724.400000006</c:v>
                </c:pt>
                <c:pt idx="3820">
                  <c:v>43048298.849999994</c:v>
                </c:pt>
                <c:pt idx="3821">
                  <c:v>43001844.75</c:v>
                </c:pt>
                <c:pt idx="3822">
                  <c:v>42736911.5</c:v>
                </c:pt>
                <c:pt idx="3823">
                  <c:v>44180404.849999994</c:v>
                </c:pt>
                <c:pt idx="3826">
                  <c:v>44275347.799999997</c:v>
                </c:pt>
                <c:pt idx="3827">
                  <c:v>44559494</c:v>
                </c:pt>
                <c:pt idx="3828">
                  <c:v>45284108.299999997</c:v>
                </c:pt>
                <c:pt idx="3829">
                  <c:v>44751539</c:v>
                </c:pt>
                <c:pt idx="3830">
                  <c:v>44888871.625</c:v>
                </c:pt>
                <c:pt idx="3833">
                  <c:v>44649576</c:v>
                </c:pt>
                <c:pt idx="3834">
                  <c:v>45032069.450000003</c:v>
                </c:pt>
                <c:pt idx="3835">
                  <c:v>45554253.650000006</c:v>
                </c:pt>
                <c:pt idx="3836">
                  <c:v>46629384.549999997</c:v>
                </c:pt>
                <c:pt idx="3837">
                  <c:v>48241729.549999997</c:v>
                </c:pt>
                <c:pt idx="3840">
                  <c:v>48213795.799999997</c:v>
                </c:pt>
                <c:pt idx="3841">
                  <c:v>48538045.849999994</c:v>
                </c:pt>
                <c:pt idx="3842">
                  <c:v>48609862.700000003</c:v>
                </c:pt>
                <c:pt idx="3843">
                  <c:v>48653248.950000003</c:v>
                </c:pt>
                <c:pt idx="3844">
                  <c:v>48568246.400000006</c:v>
                </c:pt>
                <c:pt idx="3847">
                  <c:v>48314569</c:v>
                </c:pt>
                <c:pt idx="3848">
                  <c:v>49056691</c:v>
                </c:pt>
                <c:pt idx="3849">
                  <c:v>48675850.200000003</c:v>
                </c:pt>
                <c:pt idx="3850">
                  <c:v>48000469.349999994</c:v>
                </c:pt>
                <c:pt idx="3851">
                  <c:v>47360711</c:v>
                </c:pt>
                <c:pt idx="3854">
                  <c:v>46364128.200000003</c:v>
                </c:pt>
                <c:pt idx="3855">
                  <c:v>46644906.950000003</c:v>
                </c:pt>
                <c:pt idx="3856">
                  <c:v>46321952.75</c:v>
                </c:pt>
                <c:pt idx="3857">
                  <c:v>46557010.650000006</c:v>
                </c:pt>
                <c:pt idx="3858">
                  <c:v>46462506.25</c:v>
                </c:pt>
                <c:pt idx="3861">
                  <c:v>45802869.400000006</c:v>
                </c:pt>
                <c:pt idx="3862">
                  <c:v>46157255.099999994</c:v>
                </c:pt>
                <c:pt idx="3863">
                  <c:v>45949328.75</c:v>
                </c:pt>
                <c:pt idx="3864">
                  <c:v>46644447.700000003</c:v>
                </c:pt>
                <c:pt idx="3865">
                  <c:v>47185482.299999997</c:v>
                </c:pt>
                <c:pt idx="3875">
                  <c:v>47174711.799999997</c:v>
                </c:pt>
                <c:pt idx="3876">
                  <c:v>47501903</c:v>
                </c:pt>
                <c:pt idx="3877">
                  <c:v>47925664.349999994</c:v>
                </c:pt>
                <c:pt idx="3878">
                  <c:v>47910293.049999997</c:v>
                </c:pt>
                <c:pt idx="3879">
                  <c:v>47692988</c:v>
                </c:pt>
                <c:pt idx="3882">
                  <c:v>46526284</c:v>
                </c:pt>
                <c:pt idx="3883">
                  <c:v>46868745.25</c:v>
                </c:pt>
                <c:pt idx="3884">
                  <c:v>48157658</c:v>
                </c:pt>
                <c:pt idx="3885">
                  <c:v>48087990.75</c:v>
                </c:pt>
                <c:pt idx="3886">
                  <c:v>46889454.799999997</c:v>
                </c:pt>
                <c:pt idx="3889">
                  <c:v>47462183.775000006</c:v>
                </c:pt>
                <c:pt idx="3890">
                  <c:v>47550245.025000006</c:v>
                </c:pt>
                <c:pt idx="3891">
                  <c:v>47384871.200000003</c:v>
                </c:pt>
                <c:pt idx="3892">
                  <c:v>47781956.299999997</c:v>
                </c:pt>
                <c:pt idx="3893">
                  <c:v>46848199.75</c:v>
                </c:pt>
                <c:pt idx="3896">
                  <c:v>46799113.599999994</c:v>
                </c:pt>
                <c:pt idx="3897">
                  <c:v>46788068.400000006</c:v>
                </c:pt>
                <c:pt idx="3898">
                  <c:v>46179710.75</c:v>
                </c:pt>
                <c:pt idx="3899">
                  <c:v>45698965.599999994</c:v>
                </c:pt>
                <c:pt idx="3900">
                  <c:v>46224684.5</c:v>
                </c:pt>
                <c:pt idx="3903">
                  <c:v>46100419.599999994</c:v>
                </c:pt>
                <c:pt idx="3904">
                  <c:v>47398406.849999994</c:v>
                </c:pt>
                <c:pt idx="3905">
                  <c:v>47145824.349999994</c:v>
                </c:pt>
                <c:pt idx="3906">
                  <c:v>46968795.549999997</c:v>
                </c:pt>
                <c:pt idx="3907">
                  <c:v>47917577</c:v>
                </c:pt>
                <c:pt idx="3910">
                  <c:v>47511432</c:v>
                </c:pt>
                <c:pt idx="3912">
                  <c:v>48134353.950000003</c:v>
                </c:pt>
                <c:pt idx="3913">
                  <c:v>48353259</c:v>
                </c:pt>
                <c:pt idx="3914">
                  <c:v>48198294.5</c:v>
                </c:pt>
                <c:pt idx="3917">
                  <c:v>48044606.400000006</c:v>
                </c:pt>
                <c:pt idx="3918">
                  <c:v>48717007.049999997</c:v>
                </c:pt>
                <c:pt idx="3919">
                  <c:v>49200313</c:v>
                </c:pt>
                <c:pt idx="3920">
                  <c:v>49822167</c:v>
                </c:pt>
                <c:pt idx="3921">
                  <c:v>49478843.75</c:v>
                </c:pt>
                <c:pt idx="3924">
                  <c:v>49496268.800000004</c:v>
                </c:pt>
                <c:pt idx="3925">
                  <c:v>48985429.150000006</c:v>
                </c:pt>
                <c:pt idx="3926">
                  <c:v>49175813.049999997</c:v>
                </c:pt>
                <c:pt idx="3927">
                  <c:v>48492197.25</c:v>
                </c:pt>
                <c:pt idx="3928">
                  <c:v>48102768.349999994</c:v>
                </c:pt>
                <c:pt idx="3931">
                  <c:v>47548347</c:v>
                </c:pt>
                <c:pt idx="3932">
                  <c:v>46945859.25</c:v>
                </c:pt>
                <c:pt idx="3933">
                  <c:v>46943428.650000006</c:v>
                </c:pt>
                <c:pt idx="3934">
                  <c:v>47423846.299999997</c:v>
                </c:pt>
                <c:pt idx="3935">
                  <c:v>46492169.699999996</c:v>
                </c:pt>
                <c:pt idx="3938">
                  <c:v>46285022.200000003</c:v>
                </c:pt>
                <c:pt idx="3939">
                  <c:v>46895456.75</c:v>
                </c:pt>
                <c:pt idx="3940">
                  <c:v>46790110.5</c:v>
                </c:pt>
                <c:pt idx="3941">
                  <c:v>46833981.75</c:v>
                </c:pt>
                <c:pt idx="3942">
                  <c:v>47171456.25</c:v>
                </c:pt>
                <c:pt idx="3945">
                  <c:v>46336719.200000003</c:v>
                </c:pt>
                <c:pt idx="3946">
                  <c:v>47137786.299999997</c:v>
                </c:pt>
                <c:pt idx="3947">
                  <c:v>46718096.900000006</c:v>
                </c:pt>
                <c:pt idx="3948">
                  <c:v>47448259.75</c:v>
                </c:pt>
                <c:pt idx="3949">
                  <c:v>47301172.799999997</c:v>
                </c:pt>
                <c:pt idx="3952">
                  <c:v>46087255</c:v>
                </c:pt>
                <c:pt idx="3953">
                  <c:v>47237717.200000003</c:v>
                </c:pt>
                <c:pt idx="3954">
                  <c:v>47637872.75</c:v>
                </c:pt>
                <c:pt idx="3955">
                  <c:v>47444827.049999997</c:v>
                </c:pt>
                <c:pt idx="3956">
                  <c:v>47596213.350000001</c:v>
                </c:pt>
                <c:pt idx="3959">
                  <c:v>47069782</c:v>
                </c:pt>
                <c:pt idx="3960">
                  <c:v>47672879.600000001</c:v>
                </c:pt>
                <c:pt idx="3961">
                  <c:v>47691164.5</c:v>
                </c:pt>
                <c:pt idx="3962">
                  <c:v>47544868.25</c:v>
                </c:pt>
                <c:pt idx="3963">
                  <c:v>47664986.400000006</c:v>
                </c:pt>
                <c:pt idx="3966">
                  <c:v>47230382.599999994</c:v>
                </c:pt>
                <c:pt idx="3967">
                  <c:v>47409958.200000003</c:v>
                </c:pt>
                <c:pt idx="3968">
                  <c:v>47237635.599999994</c:v>
                </c:pt>
                <c:pt idx="3969">
                  <c:v>46849178.549999997</c:v>
                </c:pt>
                <c:pt idx="3970">
                  <c:v>46536192.799999997</c:v>
                </c:pt>
                <c:pt idx="3973">
                  <c:v>46336992.400000006</c:v>
                </c:pt>
                <c:pt idx="3974">
                  <c:v>45929127.75</c:v>
                </c:pt>
                <c:pt idx="3975">
                  <c:v>45765196.5</c:v>
                </c:pt>
                <c:pt idx="3976">
                  <c:v>45893909.600000001</c:v>
                </c:pt>
                <c:pt idx="3977">
                  <c:v>45797798.875</c:v>
                </c:pt>
                <c:pt idx="3980">
                  <c:v>45169235</c:v>
                </c:pt>
                <c:pt idx="3981">
                  <c:v>45900286.450000003</c:v>
                </c:pt>
                <c:pt idx="3982">
                  <c:v>45706887.5</c:v>
                </c:pt>
                <c:pt idx="3983">
                  <c:v>46471535.75</c:v>
                </c:pt>
                <c:pt idx="3984">
                  <c:v>46456810.049999997</c:v>
                </c:pt>
                <c:pt idx="3987">
                  <c:v>47401210.400000006</c:v>
                </c:pt>
                <c:pt idx="3988">
                  <c:v>47256626.5</c:v>
                </c:pt>
                <c:pt idx="3989">
                  <c:v>46615218.799999997</c:v>
                </c:pt>
                <c:pt idx="3990">
                  <c:v>46840875.75</c:v>
                </c:pt>
                <c:pt idx="3991">
                  <c:v>46428216.25</c:v>
                </c:pt>
                <c:pt idx="3994">
                  <c:v>46702689.599999994</c:v>
                </c:pt>
                <c:pt idx="3995">
                  <c:v>47305625.25</c:v>
                </c:pt>
                <c:pt idx="3996">
                  <c:v>47377094</c:v>
                </c:pt>
                <c:pt idx="3997">
                  <c:v>47719580.25</c:v>
                </c:pt>
                <c:pt idx="3998">
                  <c:v>48379908</c:v>
                </c:pt>
                <c:pt idx="4001">
                  <c:v>47467477.799999997</c:v>
                </c:pt>
                <c:pt idx="4002">
                  <c:v>48245448.599999994</c:v>
                </c:pt>
                <c:pt idx="4003">
                  <c:v>48438674.950000003</c:v>
                </c:pt>
                <c:pt idx="4004">
                  <c:v>48173337.974999994</c:v>
                </c:pt>
                <c:pt idx="4005">
                  <c:v>48107944.849999994</c:v>
                </c:pt>
                <c:pt idx="4008">
                  <c:v>47867435.400000006</c:v>
                </c:pt>
                <c:pt idx="4009">
                  <c:v>48085749.700000003</c:v>
                </c:pt>
                <c:pt idx="4010">
                  <c:v>48127775.299999997</c:v>
                </c:pt>
                <c:pt idx="4011">
                  <c:v>47084698.924999997</c:v>
                </c:pt>
                <c:pt idx="4012">
                  <c:v>47248244</c:v>
                </c:pt>
                <c:pt idx="4015">
                  <c:v>46728800</c:v>
                </c:pt>
                <c:pt idx="4016">
                  <c:v>46985174.049999997</c:v>
                </c:pt>
                <c:pt idx="4017">
                  <c:v>46797616.75</c:v>
                </c:pt>
                <c:pt idx="4018">
                  <c:v>46903895.5</c:v>
                </c:pt>
                <c:pt idx="4019">
                  <c:v>47688793.700000003</c:v>
                </c:pt>
                <c:pt idx="4022">
                  <c:v>48047313.799999997</c:v>
                </c:pt>
                <c:pt idx="4023">
                  <c:v>49103917.25</c:v>
                </c:pt>
                <c:pt idx="4024">
                  <c:v>49921815.599999994</c:v>
                </c:pt>
                <c:pt idx="4025">
                  <c:v>48984036.650000006</c:v>
                </c:pt>
                <c:pt idx="4026">
                  <c:v>49266777.349999994</c:v>
                </c:pt>
                <c:pt idx="4029">
                  <c:v>49383225.474999994</c:v>
                </c:pt>
                <c:pt idx="4030">
                  <c:v>49605334.974999994</c:v>
                </c:pt>
                <c:pt idx="4031">
                  <c:v>49531448.049999997</c:v>
                </c:pt>
                <c:pt idx="4032">
                  <c:v>49591603.049999997</c:v>
                </c:pt>
                <c:pt idx="4033">
                  <c:v>49667058.75</c:v>
                </c:pt>
                <c:pt idx="4036">
                  <c:v>49290378</c:v>
                </c:pt>
                <c:pt idx="4037">
                  <c:v>49349867.900000006</c:v>
                </c:pt>
                <c:pt idx="4038">
                  <c:v>49327293.549999997</c:v>
                </c:pt>
                <c:pt idx="4039">
                  <c:v>49200417.25</c:v>
                </c:pt>
                <c:pt idx="4040">
                  <c:v>49132162.849999994</c:v>
                </c:pt>
                <c:pt idx="4043">
                  <c:v>48898956</c:v>
                </c:pt>
                <c:pt idx="4044">
                  <c:v>49127618.400000006</c:v>
                </c:pt>
                <c:pt idx="4045">
                  <c:v>48417768.849999994</c:v>
                </c:pt>
                <c:pt idx="4046">
                  <c:v>48543648.25</c:v>
                </c:pt>
                <c:pt idx="4047">
                  <c:v>48526295.75</c:v>
                </c:pt>
                <c:pt idx="4050">
                  <c:v>47737255</c:v>
                </c:pt>
                <c:pt idx="4051">
                  <c:v>47906331.25</c:v>
                </c:pt>
                <c:pt idx="4052">
                  <c:v>47250240.75</c:v>
                </c:pt>
                <c:pt idx="4053">
                  <c:v>47301379.200000003</c:v>
                </c:pt>
                <c:pt idx="4054">
                  <c:v>47522571.5</c:v>
                </c:pt>
                <c:pt idx="4057">
                  <c:v>47128941.075000003</c:v>
                </c:pt>
                <c:pt idx="4058">
                  <c:v>47598973.674999997</c:v>
                </c:pt>
                <c:pt idx="4059">
                  <c:v>47546752.400000006</c:v>
                </c:pt>
                <c:pt idx="4060">
                  <c:v>47786324</c:v>
                </c:pt>
                <c:pt idx="4061">
                  <c:v>47727481.799999997</c:v>
                </c:pt>
                <c:pt idx="4064">
                  <c:v>47263788</c:v>
                </c:pt>
                <c:pt idx="4065">
                  <c:v>47006177.549999997</c:v>
                </c:pt>
                <c:pt idx="4066">
                  <c:v>46413772.400000006</c:v>
                </c:pt>
                <c:pt idx="4067">
                  <c:v>45737618.450000003</c:v>
                </c:pt>
                <c:pt idx="4068">
                  <c:v>46275756.5</c:v>
                </c:pt>
                <c:pt idx="4071">
                  <c:v>45146062</c:v>
                </c:pt>
                <c:pt idx="4072">
                  <c:v>45368418.450000003</c:v>
                </c:pt>
                <c:pt idx="4073">
                  <c:v>46138686.400000006</c:v>
                </c:pt>
                <c:pt idx="4074">
                  <c:v>46166862.849999994</c:v>
                </c:pt>
                <c:pt idx="4075">
                  <c:v>45726706.200000003</c:v>
                </c:pt>
                <c:pt idx="4078">
                  <c:v>42431225</c:v>
                </c:pt>
                <c:pt idx="4079">
                  <c:v>40334876.25</c:v>
                </c:pt>
                <c:pt idx="4080">
                  <c:v>43801600.700000003</c:v>
                </c:pt>
                <c:pt idx="4081">
                  <c:v>43210107.400000006</c:v>
                </c:pt>
                <c:pt idx="4082">
                  <c:v>40983260.700000003</c:v>
                </c:pt>
                <c:pt idx="4085">
                  <c:v>40537300.5</c:v>
                </c:pt>
                <c:pt idx="4086">
                  <c:v>40227209.5</c:v>
                </c:pt>
                <c:pt idx="4087">
                  <c:v>40498145.75</c:v>
                </c:pt>
                <c:pt idx="4088">
                  <c:v>41696446.049999997</c:v>
                </c:pt>
                <c:pt idx="4089">
                  <c:v>42538273.900000006</c:v>
                </c:pt>
                <c:pt idx="4092">
                  <c:v>41451260</c:v>
                </c:pt>
                <c:pt idx="4093">
                  <c:v>40338189.700000003</c:v>
                </c:pt>
                <c:pt idx="4094">
                  <c:v>42460752.099999994</c:v>
                </c:pt>
                <c:pt idx="4095">
                  <c:v>42065138.150000006</c:v>
                </c:pt>
                <c:pt idx="4096">
                  <c:v>43057332.5</c:v>
                </c:pt>
                <c:pt idx="4099">
                  <c:v>42399137</c:v>
                </c:pt>
                <c:pt idx="4100">
                  <c:v>45008560.450000003</c:v>
                </c:pt>
                <c:pt idx="4101">
                  <c:v>45344325.799999997</c:v>
                </c:pt>
                <c:pt idx="4102">
                  <c:v>45409232.450000003</c:v>
                </c:pt>
                <c:pt idx="4103">
                  <c:v>46080334.75</c:v>
                </c:pt>
                <c:pt idx="4106">
                  <c:v>45989161</c:v>
                </c:pt>
                <c:pt idx="4107">
                  <c:v>48092666.25</c:v>
                </c:pt>
                <c:pt idx="4108">
                  <c:v>49564457.049999997</c:v>
                </c:pt>
                <c:pt idx="4109">
                  <c:v>49522225.150000006</c:v>
                </c:pt>
                <c:pt idx="4110">
                  <c:v>49891599.799999997</c:v>
                </c:pt>
                <c:pt idx="4113">
                  <c:v>48365985.299999997</c:v>
                </c:pt>
                <c:pt idx="4114">
                  <c:v>48694098.849999994</c:v>
                </c:pt>
                <c:pt idx="4115">
                  <c:v>48580800</c:v>
                </c:pt>
                <c:pt idx="4116">
                  <c:v>48405204.549999997</c:v>
                </c:pt>
                <c:pt idx="4117">
                  <c:v>49183375.25</c:v>
                </c:pt>
                <c:pt idx="4120">
                  <c:v>48726374</c:v>
                </c:pt>
                <c:pt idx="4121">
                  <c:v>49215034.75</c:v>
                </c:pt>
                <c:pt idx="4122">
                  <c:v>48663365.75</c:v>
                </c:pt>
                <c:pt idx="4123">
                  <c:v>48652615.650000006</c:v>
                </c:pt>
                <c:pt idx="4124">
                  <c:v>49384560.299999997</c:v>
                </c:pt>
                <c:pt idx="4127">
                  <c:v>49847447.400000006</c:v>
                </c:pt>
                <c:pt idx="4128">
                  <c:v>50027097.900000006</c:v>
                </c:pt>
                <c:pt idx="4129">
                  <c:v>50411243</c:v>
                </c:pt>
                <c:pt idx="4130">
                  <c:v>51054452</c:v>
                </c:pt>
                <c:pt idx="4131">
                  <c:v>51776471.549999997</c:v>
                </c:pt>
                <c:pt idx="4134">
                  <c:v>48189708.799999997</c:v>
                </c:pt>
                <c:pt idx="4135">
                  <c:v>49862577.25</c:v>
                </c:pt>
                <c:pt idx="4136">
                  <c:v>50148305.400000006</c:v>
                </c:pt>
                <c:pt idx="4137">
                  <c:v>49527135.799999997</c:v>
                </c:pt>
                <c:pt idx="4138">
                  <c:v>49157793.75</c:v>
                </c:pt>
                <c:pt idx="4141">
                  <c:v>48696922.599999994</c:v>
                </c:pt>
                <c:pt idx="4142">
                  <c:v>48460988.75</c:v>
                </c:pt>
                <c:pt idx="4143">
                  <c:v>49327014</c:v>
                </c:pt>
                <c:pt idx="4144">
                  <c:v>51095934.349999994</c:v>
                </c:pt>
                <c:pt idx="4145">
                  <c:v>52718556.200000003</c:v>
                </c:pt>
                <c:pt idx="4148">
                  <c:v>52602237.400000006</c:v>
                </c:pt>
                <c:pt idx="4149">
                  <c:v>54829758.5</c:v>
                </c:pt>
                <c:pt idx="4150">
                  <c:v>55450950.5</c:v>
                </c:pt>
                <c:pt idx="4151">
                  <c:v>55699626.75</c:v>
                </c:pt>
                <c:pt idx="4152">
                  <c:v>55654021</c:v>
                </c:pt>
                <c:pt idx="4162">
                  <c:v>55774411.600000001</c:v>
                </c:pt>
                <c:pt idx="4163">
                  <c:v>55846347.149999999</c:v>
                </c:pt>
                <c:pt idx="4164">
                  <c:v>54691558.75</c:v>
                </c:pt>
                <c:pt idx="4165">
                  <c:v>54625046.850000001</c:v>
                </c:pt>
                <c:pt idx="4166">
                  <c:v>56191050</c:v>
                </c:pt>
                <c:pt idx="4169">
                  <c:v>55163367.199999996</c:v>
                </c:pt>
                <c:pt idx="4170">
                  <c:v>55492664.100000001</c:v>
                </c:pt>
                <c:pt idx="4171">
                  <c:v>56224938.649999999</c:v>
                </c:pt>
                <c:pt idx="4172">
                  <c:v>56210447.5</c:v>
                </c:pt>
                <c:pt idx="4173">
                  <c:v>55945436.800000004</c:v>
                </c:pt>
                <c:pt idx="4176">
                  <c:v>55359323</c:v>
                </c:pt>
                <c:pt idx="4177">
                  <c:v>55643318.550000004</c:v>
                </c:pt>
                <c:pt idx="4178">
                  <c:v>55718271</c:v>
                </c:pt>
                <c:pt idx="4179">
                  <c:v>56180649.300000004</c:v>
                </c:pt>
                <c:pt idx="4180">
                  <c:v>56920996.25</c:v>
                </c:pt>
                <c:pt idx="4183">
                  <c:v>56372595.600000001</c:v>
                </c:pt>
                <c:pt idx="4184">
                  <c:v>56512508.75</c:v>
                </c:pt>
                <c:pt idx="4185">
                  <c:v>56482652.449999996</c:v>
                </c:pt>
                <c:pt idx="4186">
                  <c:v>56271429.300000004</c:v>
                </c:pt>
                <c:pt idx="4187">
                  <c:v>55974759.800000004</c:v>
                </c:pt>
                <c:pt idx="4190">
                  <c:v>55569145.399999999</c:v>
                </c:pt>
                <c:pt idx="4191">
                  <c:v>55361841.550000004</c:v>
                </c:pt>
                <c:pt idx="4192">
                  <c:v>54255442.400000006</c:v>
                </c:pt>
                <c:pt idx="4193">
                  <c:v>54447350.649999999</c:v>
                </c:pt>
                <c:pt idx="4194">
                  <c:v>55334461.600000001</c:v>
                </c:pt>
                <c:pt idx="4197">
                  <c:v>55354946</c:v>
                </c:pt>
                <c:pt idx="4198">
                  <c:v>56033777.949999996</c:v>
                </c:pt>
                <c:pt idx="4199">
                  <c:v>56612391.649999999</c:v>
                </c:pt>
                <c:pt idx="4200">
                  <c:v>56564697.899999999</c:v>
                </c:pt>
                <c:pt idx="4201">
                  <c:v>56730477.25</c:v>
                </c:pt>
                <c:pt idx="4204">
                  <c:v>56376370.399999999</c:v>
                </c:pt>
                <c:pt idx="4205">
                  <c:v>56883532.949999996</c:v>
                </c:pt>
                <c:pt idx="4206">
                  <c:v>56910914.850000001</c:v>
                </c:pt>
                <c:pt idx="4207">
                  <c:v>57171908</c:v>
                </c:pt>
                <c:pt idx="4208">
                  <c:v>57257594.350000001</c:v>
                </c:pt>
                <c:pt idx="4211">
                  <c:v>57528064.600000001</c:v>
                </c:pt>
                <c:pt idx="4212">
                  <c:v>57870405.949999996</c:v>
                </c:pt>
                <c:pt idx="4213">
                  <c:v>57924454</c:v>
                </c:pt>
                <c:pt idx="4214">
                  <c:v>58075041.5</c:v>
                </c:pt>
                <c:pt idx="4215">
                  <c:v>57868842.699999996</c:v>
                </c:pt>
                <c:pt idx="4218">
                  <c:v>57636079</c:v>
                </c:pt>
                <c:pt idx="4219">
                  <c:v>58975745.5</c:v>
                </c:pt>
                <c:pt idx="4220">
                  <c:v>58942398.050000004</c:v>
                </c:pt>
                <c:pt idx="4228">
                  <c:v>59270704.350000001</c:v>
                </c:pt>
                <c:pt idx="4229">
                  <c:v>60218454.100000001</c:v>
                </c:pt>
                <c:pt idx="4232">
                  <c:v>59441050.199999996</c:v>
                </c:pt>
                <c:pt idx="4233">
                  <c:v>60188677.75</c:v>
                </c:pt>
                <c:pt idx="4234">
                  <c:v>60700057.25</c:v>
                </c:pt>
                <c:pt idx="4235">
                  <c:v>60395890.300000004</c:v>
                </c:pt>
                <c:pt idx="4236">
                  <c:v>60190326.399999999</c:v>
                </c:pt>
                <c:pt idx="4239">
                  <c:v>60377230.399999999</c:v>
                </c:pt>
                <c:pt idx="4240">
                  <c:v>60688017.25</c:v>
                </c:pt>
                <c:pt idx="4241">
                  <c:v>60872016.649999999</c:v>
                </c:pt>
                <c:pt idx="4242">
                  <c:v>61008123.649999999</c:v>
                </c:pt>
                <c:pt idx="4243">
                  <c:v>61602570.75</c:v>
                </c:pt>
                <c:pt idx="4246">
                  <c:v>61093542.399999999</c:v>
                </c:pt>
                <c:pt idx="4247">
                  <c:v>61077547.199999996</c:v>
                </c:pt>
                <c:pt idx="4248">
                  <c:v>60512818.25</c:v>
                </c:pt>
                <c:pt idx="4249">
                  <c:v>61069319.149999999</c:v>
                </c:pt>
                <c:pt idx="4250">
                  <c:v>61125447.300000004</c:v>
                </c:pt>
                <c:pt idx="4253">
                  <c:v>60671867.199999996</c:v>
                </c:pt>
                <c:pt idx="4254">
                  <c:v>61483695.5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8C-5D49-A831-841C05B03EB9}"/>
            </c:ext>
          </c:extLst>
        </c:ser>
        <c:ser>
          <c:idx val="3"/>
          <c:order val="3"/>
          <c:tx>
            <c:strRef>
              <c:f>More_fun!$E$1</c:f>
              <c:strCache>
                <c:ptCount val="1"/>
                <c:pt idx="0">
                  <c:v> MY_VTI_Portfolio 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More_fun!$A$2:$A$4256</c:f>
              <c:numCache>
                <c:formatCode>[$-409]dd\-mmm\-yy;@</c:formatCode>
                <c:ptCount val="4255"/>
                <c:pt idx="0">
                  <c:v>39820</c:v>
                </c:pt>
                <c:pt idx="1">
                  <c:v>39821</c:v>
                </c:pt>
                <c:pt idx="2">
                  <c:v>39822</c:v>
                </c:pt>
                <c:pt idx="3">
                  <c:v>39823</c:v>
                </c:pt>
                <c:pt idx="4">
                  <c:v>39824</c:v>
                </c:pt>
                <c:pt idx="5">
                  <c:v>39825</c:v>
                </c:pt>
                <c:pt idx="6">
                  <c:v>39826</c:v>
                </c:pt>
                <c:pt idx="7">
                  <c:v>39827</c:v>
                </c:pt>
                <c:pt idx="8">
                  <c:v>39828</c:v>
                </c:pt>
                <c:pt idx="9">
                  <c:v>39829</c:v>
                </c:pt>
                <c:pt idx="10">
                  <c:v>39830</c:v>
                </c:pt>
                <c:pt idx="11">
                  <c:v>39831</c:v>
                </c:pt>
                <c:pt idx="12">
                  <c:v>39832</c:v>
                </c:pt>
                <c:pt idx="13">
                  <c:v>39833</c:v>
                </c:pt>
                <c:pt idx="14">
                  <c:v>39834</c:v>
                </c:pt>
                <c:pt idx="15">
                  <c:v>39835</c:v>
                </c:pt>
                <c:pt idx="16">
                  <c:v>39836</c:v>
                </c:pt>
                <c:pt idx="17">
                  <c:v>39837</c:v>
                </c:pt>
                <c:pt idx="18">
                  <c:v>39838</c:v>
                </c:pt>
                <c:pt idx="19">
                  <c:v>39839</c:v>
                </c:pt>
                <c:pt idx="20">
                  <c:v>39840</c:v>
                </c:pt>
                <c:pt idx="21">
                  <c:v>39841</c:v>
                </c:pt>
                <c:pt idx="22">
                  <c:v>39842</c:v>
                </c:pt>
                <c:pt idx="23">
                  <c:v>39843</c:v>
                </c:pt>
                <c:pt idx="24">
                  <c:v>39844</c:v>
                </c:pt>
                <c:pt idx="25">
                  <c:v>39845</c:v>
                </c:pt>
                <c:pt idx="26">
                  <c:v>39846</c:v>
                </c:pt>
                <c:pt idx="27">
                  <c:v>39847</c:v>
                </c:pt>
                <c:pt idx="28">
                  <c:v>39848</c:v>
                </c:pt>
                <c:pt idx="29">
                  <c:v>39849</c:v>
                </c:pt>
                <c:pt idx="30">
                  <c:v>39850</c:v>
                </c:pt>
                <c:pt idx="31">
                  <c:v>39851</c:v>
                </c:pt>
                <c:pt idx="32">
                  <c:v>39852</c:v>
                </c:pt>
                <c:pt idx="33">
                  <c:v>39853</c:v>
                </c:pt>
                <c:pt idx="34">
                  <c:v>39854</c:v>
                </c:pt>
                <c:pt idx="35">
                  <c:v>39855</c:v>
                </c:pt>
                <c:pt idx="36">
                  <c:v>39856</c:v>
                </c:pt>
                <c:pt idx="37">
                  <c:v>39857</c:v>
                </c:pt>
                <c:pt idx="38">
                  <c:v>39858</c:v>
                </c:pt>
                <c:pt idx="39">
                  <c:v>39859</c:v>
                </c:pt>
                <c:pt idx="40">
                  <c:v>39860</c:v>
                </c:pt>
                <c:pt idx="41">
                  <c:v>39861</c:v>
                </c:pt>
                <c:pt idx="42">
                  <c:v>39862</c:v>
                </c:pt>
                <c:pt idx="43">
                  <c:v>39863</c:v>
                </c:pt>
                <c:pt idx="44">
                  <c:v>39864</c:v>
                </c:pt>
                <c:pt idx="45">
                  <c:v>39865</c:v>
                </c:pt>
                <c:pt idx="46">
                  <c:v>39866</c:v>
                </c:pt>
                <c:pt idx="47">
                  <c:v>39867</c:v>
                </c:pt>
                <c:pt idx="48">
                  <c:v>39868</c:v>
                </c:pt>
                <c:pt idx="49">
                  <c:v>39869</c:v>
                </c:pt>
                <c:pt idx="50">
                  <c:v>39870</c:v>
                </c:pt>
                <c:pt idx="51">
                  <c:v>39871</c:v>
                </c:pt>
                <c:pt idx="52">
                  <c:v>39872</c:v>
                </c:pt>
                <c:pt idx="53">
                  <c:v>39873</c:v>
                </c:pt>
                <c:pt idx="54">
                  <c:v>39874</c:v>
                </c:pt>
                <c:pt idx="55">
                  <c:v>39875</c:v>
                </c:pt>
                <c:pt idx="56">
                  <c:v>39876</c:v>
                </c:pt>
                <c:pt idx="57">
                  <c:v>39877</c:v>
                </c:pt>
                <c:pt idx="58">
                  <c:v>39878</c:v>
                </c:pt>
                <c:pt idx="59">
                  <c:v>39879</c:v>
                </c:pt>
                <c:pt idx="60">
                  <c:v>39880</c:v>
                </c:pt>
                <c:pt idx="61">
                  <c:v>39881</c:v>
                </c:pt>
                <c:pt idx="62">
                  <c:v>39882</c:v>
                </c:pt>
                <c:pt idx="63">
                  <c:v>39883</c:v>
                </c:pt>
                <c:pt idx="64">
                  <c:v>39884</c:v>
                </c:pt>
                <c:pt idx="65">
                  <c:v>39885</c:v>
                </c:pt>
                <c:pt idx="66">
                  <c:v>39886</c:v>
                </c:pt>
                <c:pt idx="67">
                  <c:v>39887</c:v>
                </c:pt>
                <c:pt idx="68">
                  <c:v>39888</c:v>
                </c:pt>
                <c:pt idx="69">
                  <c:v>39889</c:v>
                </c:pt>
                <c:pt idx="70">
                  <c:v>39890</c:v>
                </c:pt>
                <c:pt idx="71">
                  <c:v>39891</c:v>
                </c:pt>
                <c:pt idx="72">
                  <c:v>39892</c:v>
                </c:pt>
                <c:pt idx="73">
                  <c:v>39893</c:v>
                </c:pt>
                <c:pt idx="74">
                  <c:v>39894</c:v>
                </c:pt>
                <c:pt idx="75">
                  <c:v>39895</c:v>
                </c:pt>
                <c:pt idx="76">
                  <c:v>39896</c:v>
                </c:pt>
                <c:pt idx="77">
                  <c:v>39897</c:v>
                </c:pt>
                <c:pt idx="78">
                  <c:v>39898</c:v>
                </c:pt>
                <c:pt idx="79">
                  <c:v>39899</c:v>
                </c:pt>
                <c:pt idx="80">
                  <c:v>39900</c:v>
                </c:pt>
                <c:pt idx="81">
                  <c:v>39901</c:v>
                </c:pt>
                <c:pt idx="82">
                  <c:v>39902</c:v>
                </c:pt>
                <c:pt idx="83">
                  <c:v>39903</c:v>
                </c:pt>
                <c:pt idx="84">
                  <c:v>39904</c:v>
                </c:pt>
                <c:pt idx="85">
                  <c:v>39905</c:v>
                </c:pt>
                <c:pt idx="86">
                  <c:v>39906</c:v>
                </c:pt>
                <c:pt idx="87">
                  <c:v>39907</c:v>
                </c:pt>
                <c:pt idx="88">
                  <c:v>39908</c:v>
                </c:pt>
                <c:pt idx="89">
                  <c:v>39909</c:v>
                </c:pt>
                <c:pt idx="90">
                  <c:v>39910</c:v>
                </c:pt>
                <c:pt idx="91">
                  <c:v>39911</c:v>
                </c:pt>
                <c:pt idx="92">
                  <c:v>39912</c:v>
                </c:pt>
                <c:pt idx="93">
                  <c:v>39913</c:v>
                </c:pt>
                <c:pt idx="94">
                  <c:v>39914</c:v>
                </c:pt>
                <c:pt idx="95">
                  <c:v>39915</c:v>
                </c:pt>
                <c:pt idx="96">
                  <c:v>39916</c:v>
                </c:pt>
                <c:pt idx="97">
                  <c:v>39917</c:v>
                </c:pt>
                <c:pt idx="98">
                  <c:v>39918</c:v>
                </c:pt>
                <c:pt idx="99">
                  <c:v>39919</c:v>
                </c:pt>
                <c:pt idx="100">
                  <c:v>39920</c:v>
                </c:pt>
                <c:pt idx="101">
                  <c:v>39921</c:v>
                </c:pt>
                <c:pt idx="102">
                  <c:v>39922</c:v>
                </c:pt>
                <c:pt idx="103">
                  <c:v>39923</c:v>
                </c:pt>
                <c:pt idx="104">
                  <c:v>39924</c:v>
                </c:pt>
                <c:pt idx="105">
                  <c:v>39925</c:v>
                </c:pt>
                <c:pt idx="106">
                  <c:v>39926</c:v>
                </c:pt>
                <c:pt idx="107">
                  <c:v>39927</c:v>
                </c:pt>
                <c:pt idx="108">
                  <c:v>39928</c:v>
                </c:pt>
                <c:pt idx="109">
                  <c:v>39929</c:v>
                </c:pt>
                <c:pt idx="110">
                  <c:v>39930</c:v>
                </c:pt>
                <c:pt idx="111">
                  <c:v>39931</c:v>
                </c:pt>
                <c:pt idx="112">
                  <c:v>39932</c:v>
                </c:pt>
                <c:pt idx="113">
                  <c:v>39933</c:v>
                </c:pt>
                <c:pt idx="114">
                  <c:v>39934</c:v>
                </c:pt>
                <c:pt idx="115">
                  <c:v>39935</c:v>
                </c:pt>
                <c:pt idx="116">
                  <c:v>39936</c:v>
                </c:pt>
                <c:pt idx="117">
                  <c:v>39937</c:v>
                </c:pt>
                <c:pt idx="118">
                  <c:v>39938</c:v>
                </c:pt>
                <c:pt idx="119">
                  <c:v>39939</c:v>
                </c:pt>
                <c:pt idx="120">
                  <c:v>39940</c:v>
                </c:pt>
                <c:pt idx="121">
                  <c:v>39941</c:v>
                </c:pt>
                <c:pt idx="122">
                  <c:v>39942</c:v>
                </c:pt>
                <c:pt idx="123">
                  <c:v>39943</c:v>
                </c:pt>
                <c:pt idx="124">
                  <c:v>39944</c:v>
                </c:pt>
                <c:pt idx="125">
                  <c:v>39945</c:v>
                </c:pt>
                <c:pt idx="126">
                  <c:v>39946</c:v>
                </c:pt>
                <c:pt idx="127">
                  <c:v>39947</c:v>
                </c:pt>
                <c:pt idx="128">
                  <c:v>39948</c:v>
                </c:pt>
                <c:pt idx="129">
                  <c:v>39949</c:v>
                </c:pt>
                <c:pt idx="130">
                  <c:v>39950</c:v>
                </c:pt>
                <c:pt idx="131">
                  <c:v>39951</c:v>
                </c:pt>
                <c:pt idx="132">
                  <c:v>39952</c:v>
                </c:pt>
                <c:pt idx="133">
                  <c:v>39953</c:v>
                </c:pt>
                <c:pt idx="134">
                  <c:v>39954</c:v>
                </c:pt>
                <c:pt idx="135">
                  <c:v>39955</c:v>
                </c:pt>
                <c:pt idx="136">
                  <c:v>39956</c:v>
                </c:pt>
                <c:pt idx="137">
                  <c:v>39957</c:v>
                </c:pt>
                <c:pt idx="138">
                  <c:v>39958</c:v>
                </c:pt>
                <c:pt idx="139">
                  <c:v>39959</c:v>
                </c:pt>
                <c:pt idx="140">
                  <c:v>39960</c:v>
                </c:pt>
                <c:pt idx="141">
                  <c:v>39961</c:v>
                </c:pt>
                <c:pt idx="142">
                  <c:v>39962</c:v>
                </c:pt>
                <c:pt idx="143">
                  <c:v>39963</c:v>
                </c:pt>
                <c:pt idx="144">
                  <c:v>39964</c:v>
                </c:pt>
                <c:pt idx="145">
                  <c:v>39965</c:v>
                </c:pt>
                <c:pt idx="146">
                  <c:v>39966</c:v>
                </c:pt>
                <c:pt idx="147">
                  <c:v>39967</c:v>
                </c:pt>
                <c:pt idx="148">
                  <c:v>39968</c:v>
                </c:pt>
                <c:pt idx="149">
                  <c:v>39969</c:v>
                </c:pt>
                <c:pt idx="150">
                  <c:v>39970</c:v>
                </c:pt>
                <c:pt idx="151">
                  <c:v>39971</c:v>
                </c:pt>
                <c:pt idx="152">
                  <c:v>39972</c:v>
                </c:pt>
                <c:pt idx="153">
                  <c:v>39973</c:v>
                </c:pt>
                <c:pt idx="154">
                  <c:v>39974</c:v>
                </c:pt>
                <c:pt idx="155">
                  <c:v>39975</c:v>
                </c:pt>
                <c:pt idx="156">
                  <c:v>39976</c:v>
                </c:pt>
                <c:pt idx="157">
                  <c:v>39977</c:v>
                </c:pt>
                <c:pt idx="158">
                  <c:v>39978</c:v>
                </c:pt>
                <c:pt idx="159">
                  <c:v>39979</c:v>
                </c:pt>
                <c:pt idx="160">
                  <c:v>39980</c:v>
                </c:pt>
                <c:pt idx="161">
                  <c:v>39981</c:v>
                </c:pt>
                <c:pt idx="162">
                  <c:v>39982</c:v>
                </c:pt>
                <c:pt idx="163">
                  <c:v>39983</c:v>
                </c:pt>
                <c:pt idx="164">
                  <c:v>39984</c:v>
                </c:pt>
                <c:pt idx="165">
                  <c:v>39985</c:v>
                </c:pt>
                <c:pt idx="166">
                  <c:v>39986</c:v>
                </c:pt>
                <c:pt idx="167">
                  <c:v>39987</c:v>
                </c:pt>
                <c:pt idx="168">
                  <c:v>39988</c:v>
                </c:pt>
                <c:pt idx="169">
                  <c:v>39989</c:v>
                </c:pt>
                <c:pt idx="170">
                  <c:v>39990</c:v>
                </c:pt>
                <c:pt idx="171">
                  <c:v>39991</c:v>
                </c:pt>
                <c:pt idx="172">
                  <c:v>39992</c:v>
                </c:pt>
                <c:pt idx="173">
                  <c:v>39993</c:v>
                </c:pt>
                <c:pt idx="174">
                  <c:v>39994</c:v>
                </c:pt>
                <c:pt idx="175">
                  <c:v>39995</c:v>
                </c:pt>
                <c:pt idx="176">
                  <c:v>39996</c:v>
                </c:pt>
                <c:pt idx="177">
                  <c:v>39997</c:v>
                </c:pt>
                <c:pt idx="178">
                  <c:v>39998</c:v>
                </c:pt>
                <c:pt idx="179">
                  <c:v>39999</c:v>
                </c:pt>
                <c:pt idx="180">
                  <c:v>40000</c:v>
                </c:pt>
                <c:pt idx="181">
                  <c:v>40001</c:v>
                </c:pt>
                <c:pt idx="182">
                  <c:v>40002</c:v>
                </c:pt>
                <c:pt idx="183">
                  <c:v>40003</c:v>
                </c:pt>
                <c:pt idx="184">
                  <c:v>40004</c:v>
                </c:pt>
                <c:pt idx="185">
                  <c:v>40005</c:v>
                </c:pt>
                <c:pt idx="186">
                  <c:v>40006</c:v>
                </c:pt>
                <c:pt idx="187">
                  <c:v>40007</c:v>
                </c:pt>
                <c:pt idx="188">
                  <c:v>40008</c:v>
                </c:pt>
                <c:pt idx="189">
                  <c:v>40009</c:v>
                </c:pt>
                <c:pt idx="190">
                  <c:v>40010</c:v>
                </c:pt>
                <c:pt idx="191">
                  <c:v>40011</c:v>
                </c:pt>
                <c:pt idx="192">
                  <c:v>40012</c:v>
                </c:pt>
                <c:pt idx="193">
                  <c:v>40013</c:v>
                </c:pt>
                <c:pt idx="194">
                  <c:v>40014</c:v>
                </c:pt>
                <c:pt idx="195">
                  <c:v>40015</c:v>
                </c:pt>
                <c:pt idx="196">
                  <c:v>40016</c:v>
                </c:pt>
                <c:pt idx="197">
                  <c:v>40017</c:v>
                </c:pt>
                <c:pt idx="198">
                  <c:v>40018</c:v>
                </c:pt>
                <c:pt idx="199">
                  <c:v>40019</c:v>
                </c:pt>
                <c:pt idx="200">
                  <c:v>40020</c:v>
                </c:pt>
                <c:pt idx="201">
                  <c:v>40021</c:v>
                </c:pt>
                <c:pt idx="202">
                  <c:v>40022</c:v>
                </c:pt>
                <c:pt idx="203">
                  <c:v>40023</c:v>
                </c:pt>
                <c:pt idx="204">
                  <c:v>40024</c:v>
                </c:pt>
                <c:pt idx="205">
                  <c:v>40025</c:v>
                </c:pt>
                <c:pt idx="206">
                  <c:v>40026</c:v>
                </c:pt>
                <c:pt idx="207">
                  <c:v>40027</c:v>
                </c:pt>
                <c:pt idx="208">
                  <c:v>40028</c:v>
                </c:pt>
                <c:pt idx="209">
                  <c:v>40029</c:v>
                </c:pt>
                <c:pt idx="210">
                  <c:v>40030</c:v>
                </c:pt>
                <c:pt idx="211">
                  <c:v>40031</c:v>
                </c:pt>
                <c:pt idx="212">
                  <c:v>40032</c:v>
                </c:pt>
                <c:pt idx="213">
                  <c:v>40033</c:v>
                </c:pt>
                <c:pt idx="214">
                  <c:v>40034</c:v>
                </c:pt>
                <c:pt idx="215">
                  <c:v>40035</c:v>
                </c:pt>
                <c:pt idx="216">
                  <c:v>40036</c:v>
                </c:pt>
                <c:pt idx="217">
                  <c:v>40037</c:v>
                </c:pt>
                <c:pt idx="218">
                  <c:v>40038</c:v>
                </c:pt>
                <c:pt idx="219">
                  <c:v>40039</c:v>
                </c:pt>
                <c:pt idx="220">
                  <c:v>40040</c:v>
                </c:pt>
                <c:pt idx="221">
                  <c:v>40041</c:v>
                </c:pt>
                <c:pt idx="222">
                  <c:v>40042</c:v>
                </c:pt>
                <c:pt idx="223">
                  <c:v>40043</c:v>
                </c:pt>
                <c:pt idx="224">
                  <c:v>40044</c:v>
                </c:pt>
                <c:pt idx="225">
                  <c:v>40045</c:v>
                </c:pt>
                <c:pt idx="226">
                  <c:v>40046</c:v>
                </c:pt>
                <c:pt idx="227">
                  <c:v>40047</c:v>
                </c:pt>
                <c:pt idx="228">
                  <c:v>40048</c:v>
                </c:pt>
                <c:pt idx="229">
                  <c:v>40049</c:v>
                </c:pt>
                <c:pt idx="230">
                  <c:v>40050</c:v>
                </c:pt>
                <c:pt idx="231">
                  <c:v>40051</c:v>
                </c:pt>
                <c:pt idx="232">
                  <c:v>40052</c:v>
                </c:pt>
                <c:pt idx="233">
                  <c:v>40053</c:v>
                </c:pt>
                <c:pt idx="234">
                  <c:v>40054</c:v>
                </c:pt>
                <c:pt idx="235">
                  <c:v>40055</c:v>
                </c:pt>
                <c:pt idx="236">
                  <c:v>40056</c:v>
                </c:pt>
                <c:pt idx="237">
                  <c:v>40057</c:v>
                </c:pt>
                <c:pt idx="238">
                  <c:v>40058</c:v>
                </c:pt>
                <c:pt idx="239">
                  <c:v>40059</c:v>
                </c:pt>
                <c:pt idx="240">
                  <c:v>40060</c:v>
                </c:pt>
                <c:pt idx="241">
                  <c:v>40061</c:v>
                </c:pt>
                <c:pt idx="242">
                  <c:v>40062</c:v>
                </c:pt>
                <c:pt idx="243">
                  <c:v>40063</c:v>
                </c:pt>
                <c:pt idx="244">
                  <c:v>40064</c:v>
                </c:pt>
                <c:pt idx="245">
                  <c:v>40065</c:v>
                </c:pt>
                <c:pt idx="246">
                  <c:v>40066</c:v>
                </c:pt>
                <c:pt idx="247">
                  <c:v>40067</c:v>
                </c:pt>
                <c:pt idx="248">
                  <c:v>40068</c:v>
                </c:pt>
                <c:pt idx="249">
                  <c:v>40069</c:v>
                </c:pt>
                <c:pt idx="250">
                  <c:v>40070</c:v>
                </c:pt>
                <c:pt idx="251">
                  <c:v>40071</c:v>
                </c:pt>
                <c:pt idx="252">
                  <c:v>40072</c:v>
                </c:pt>
                <c:pt idx="253">
                  <c:v>40073</c:v>
                </c:pt>
                <c:pt idx="254">
                  <c:v>40074</c:v>
                </c:pt>
                <c:pt idx="255">
                  <c:v>40075</c:v>
                </c:pt>
                <c:pt idx="256">
                  <c:v>40076</c:v>
                </c:pt>
                <c:pt idx="257">
                  <c:v>40077</c:v>
                </c:pt>
                <c:pt idx="258">
                  <c:v>40078</c:v>
                </c:pt>
                <c:pt idx="259">
                  <c:v>40079</c:v>
                </c:pt>
                <c:pt idx="260">
                  <c:v>40080</c:v>
                </c:pt>
                <c:pt idx="261">
                  <c:v>40081</c:v>
                </c:pt>
                <c:pt idx="262">
                  <c:v>40082</c:v>
                </c:pt>
                <c:pt idx="263">
                  <c:v>40083</c:v>
                </c:pt>
                <c:pt idx="264">
                  <c:v>40084</c:v>
                </c:pt>
                <c:pt idx="265">
                  <c:v>40085</c:v>
                </c:pt>
                <c:pt idx="266">
                  <c:v>40086</c:v>
                </c:pt>
                <c:pt idx="267">
                  <c:v>40087</c:v>
                </c:pt>
                <c:pt idx="268">
                  <c:v>40088</c:v>
                </c:pt>
                <c:pt idx="269">
                  <c:v>40089</c:v>
                </c:pt>
                <c:pt idx="270">
                  <c:v>40090</c:v>
                </c:pt>
                <c:pt idx="271">
                  <c:v>40091</c:v>
                </c:pt>
                <c:pt idx="272">
                  <c:v>40092</c:v>
                </c:pt>
                <c:pt idx="273">
                  <c:v>40093</c:v>
                </c:pt>
                <c:pt idx="274">
                  <c:v>40094</c:v>
                </c:pt>
                <c:pt idx="275">
                  <c:v>40095</c:v>
                </c:pt>
                <c:pt idx="276">
                  <c:v>40096</c:v>
                </c:pt>
                <c:pt idx="277">
                  <c:v>40097</c:v>
                </c:pt>
                <c:pt idx="278">
                  <c:v>40098</c:v>
                </c:pt>
                <c:pt idx="279">
                  <c:v>40099</c:v>
                </c:pt>
                <c:pt idx="280">
                  <c:v>40100</c:v>
                </c:pt>
                <c:pt idx="281">
                  <c:v>40101</c:v>
                </c:pt>
                <c:pt idx="282">
                  <c:v>40102</c:v>
                </c:pt>
                <c:pt idx="283">
                  <c:v>40103</c:v>
                </c:pt>
                <c:pt idx="284">
                  <c:v>40104</c:v>
                </c:pt>
                <c:pt idx="285">
                  <c:v>40105</c:v>
                </c:pt>
                <c:pt idx="286">
                  <c:v>40106</c:v>
                </c:pt>
                <c:pt idx="287">
                  <c:v>40107</c:v>
                </c:pt>
                <c:pt idx="288">
                  <c:v>40108</c:v>
                </c:pt>
                <c:pt idx="289">
                  <c:v>40109</c:v>
                </c:pt>
                <c:pt idx="290">
                  <c:v>40110</c:v>
                </c:pt>
                <c:pt idx="291">
                  <c:v>40111</c:v>
                </c:pt>
                <c:pt idx="292">
                  <c:v>40112</c:v>
                </c:pt>
                <c:pt idx="293">
                  <c:v>40113</c:v>
                </c:pt>
                <c:pt idx="294">
                  <c:v>40114</c:v>
                </c:pt>
                <c:pt idx="295">
                  <c:v>40115</c:v>
                </c:pt>
                <c:pt idx="296">
                  <c:v>40116</c:v>
                </c:pt>
                <c:pt idx="297">
                  <c:v>40117</c:v>
                </c:pt>
                <c:pt idx="298">
                  <c:v>40118</c:v>
                </c:pt>
                <c:pt idx="299">
                  <c:v>40119</c:v>
                </c:pt>
                <c:pt idx="300">
                  <c:v>40120</c:v>
                </c:pt>
                <c:pt idx="301">
                  <c:v>40121</c:v>
                </c:pt>
                <c:pt idx="302">
                  <c:v>40122</c:v>
                </c:pt>
                <c:pt idx="303">
                  <c:v>40123</c:v>
                </c:pt>
                <c:pt idx="304">
                  <c:v>40124</c:v>
                </c:pt>
                <c:pt idx="305">
                  <c:v>40125</c:v>
                </c:pt>
                <c:pt idx="306">
                  <c:v>40126</c:v>
                </c:pt>
                <c:pt idx="307">
                  <c:v>40127</c:v>
                </c:pt>
                <c:pt idx="308">
                  <c:v>40128</c:v>
                </c:pt>
                <c:pt idx="309">
                  <c:v>40129</c:v>
                </c:pt>
                <c:pt idx="310">
                  <c:v>40130</c:v>
                </c:pt>
                <c:pt idx="311">
                  <c:v>40131</c:v>
                </c:pt>
                <c:pt idx="312">
                  <c:v>40132</c:v>
                </c:pt>
                <c:pt idx="313">
                  <c:v>40133</c:v>
                </c:pt>
                <c:pt idx="314">
                  <c:v>40134</c:v>
                </c:pt>
                <c:pt idx="315">
                  <c:v>40135</c:v>
                </c:pt>
                <c:pt idx="316">
                  <c:v>40136</c:v>
                </c:pt>
                <c:pt idx="317">
                  <c:v>40137</c:v>
                </c:pt>
                <c:pt idx="318">
                  <c:v>40138</c:v>
                </c:pt>
                <c:pt idx="319">
                  <c:v>40139</c:v>
                </c:pt>
                <c:pt idx="320">
                  <c:v>40140</c:v>
                </c:pt>
                <c:pt idx="321">
                  <c:v>40141</c:v>
                </c:pt>
                <c:pt idx="322">
                  <c:v>40142</c:v>
                </c:pt>
                <c:pt idx="323">
                  <c:v>40143</c:v>
                </c:pt>
                <c:pt idx="324">
                  <c:v>40144</c:v>
                </c:pt>
                <c:pt idx="325">
                  <c:v>40145</c:v>
                </c:pt>
                <c:pt idx="326">
                  <c:v>40146</c:v>
                </c:pt>
                <c:pt idx="327">
                  <c:v>40147</c:v>
                </c:pt>
                <c:pt idx="328">
                  <c:v>40148</c:v>
                </c:pt>
                <c:pt idx="329">
                  <c:v>40149</c:v>
                </c:pt>
                <c:pt idx="330">
                  <c:v>40150</c:v>
                </c:pt>
                <c:pt idx="331">
                  <c:v>40151</c:v>
                </c:pt>
                <c:pt idx="332">
                  <c:v>40152</c:v>
                </c:pt>
                <c:pt idx="333">
                  <c:v>40153</c:v>
                </c:pt>
                <c:pt idx="334">
                  <c:v>40154</c:v>
                </c:pt>
                <c:pt idx="335">
                  <c:v>40155</c:v>
                </c:pt>
                <c:pt idx="336">
                  <c:v>40156</c:v>
                </c:pt>
                <c:pt idx="337">
                  <c:v>40157</c:v>
                </c:pt>
                <c:pt idx="338">
                  <c:v>40158</c:v>
                </c:pt>
                <c:pt idx="339">
                  <c:v>40159</c:v>
                </c:pt>
                <c:pt idx="340">
                  <c:v>40160</c:v>
                </c:pt>
                <c:pt idx="341">
                  <c:v>40161</c:v>
                </c:pt>
                <c:pt idx="342">
                  <c:v>40162</c:v>
                </c:pt>
                <c:pt idx="343">
                  <c:v>40163</c:v>
                </c:pt>
                <c:pt idx="344">
                  <c:v>40164</c:v>
                </c:pt>
                <c:pt idx="345">
                  <c:v>40165</c:v>
                </c:pt>
                <c:pt idx="346">
                  <c:v>40166</c:v>
                </c:pt>
                <c:pt idx="347">
                  <c:v>40167</c:v>
                </c:pt>
                <c:pt idx="348">
                  <c:v>40168</c:v>
                </c:pt>
                <c:pt idx="349">
                  <c:v>40169</c:v>
                </c:pt>
                <c:pt idx="350">
                  <c:v>40170</c:v>
                </c:pt>
                <c:pt idx="351">
                  <c:v>40171</c:v>
                </c:pt>
                <c:pt idx="352">
                  <c:v>40172</c:v>
                </c:pt>
                <c:pt idx="353">
                  <c:v>40173</c:v>
                </c:pt>
                <c:pt idx="354">
                  <c:v>40174</c:v>
                </c:pt>
                <c:pt idx="355">
                  <c:v>40175</c:v>
                </c:pt>
                <c:pt idx="356">
                  <c:v>40176</c:v>
                </c:pt>
                <c:pt idx="357">
                  <c:v>40177</c:v>
                </c:pt>
                <c:pt idx="358">
                  <c:v>40178</c:v>
                </c:pt>
                <c:pt idx="359">
                  <c:v>40179</c:v>
                </c:pt>
                <c:pt idx="360">
                  <c:v>40180</c:v>
                </c:pt>
                <c:pt idx="361">
                  <c:v>40181</c:v>
                </c:pt>
                <c:pt idx="362">
                  <c:v>40182</c:v>
                </c:pt>
                <c:pt idx="363">
                  <c:v>40183</c:v>
                </c:pt>
                <c:pt idx="364">
                  <c:v>40184</c:v>
                </c:pt>
                <c:pt idx="365">
                  <c:v>40185</c:v>
                </c:pt>
                <c:pt idx="366">
                  <c:v>40186</c:v>
                </c:pt>
                <c:pt idx="367">
                  <c:v>40187</c:v>
                </c:pt>
                <c:pt idx="368">
                  <c:v>40188</c:v>
                </c:pt>
                <c:pt idx="369">
                  <c:v>40189</c:v>
                </c:pt>
                <c:pt idx="370">
                  <c:v>40190</c:v>
                </c:pt>
                <c:pt idx="371">
                  <c:v>40191</c:v>
                </c:pt>
                <c:pt idx="372">
                  <c:v>40192</c:v>
                </c:pt>
                <c:pt idx="373">
                  <c:v>40193</c:v>
                </c:pt>
                <c:pt idx="374">
                  <c:v>40194</c:v>
                </c:pt>
                <c:pt idx="375">
                  <c:v>40195</c:v>
                </c:pt>
                <c:pt idx="376">
                  <c:v>40196</c:v>
                </c:pt>
                <c:pt idx="377">
                  <c:v>40197</c:v>
                </c:pt>
                <c:pt idx="378">
                  <c:v>40198</c:v>
                </c:pt>
                <c:pt idx="379">
                  <c:v>40199</c:v>
                </c:pt>
                <c:pt idx="380">
                  <c:v>40200</c:v>
                </c:pt>
                <c:pt idx="381">
                  <c:v>40201</c:v>
                </c:pt>
                <c:pt idx="382">
                  <c:v>40202</c:v>
                </c:pt>
                <c:pt idx="383">
                  <c:v>40203</c:v>
                </c:pt>
                <c:pt idx="384">
                  <c:v>40204</c:v>
                </c:pt>
                <c:pt idx="385">
                  <c:v>40205</c:v>
                </c:pt>
                <c:pt idx="386">
                  <c:v>40206</c:v>
                </c:pt>
                <c:pt idx="387">
                  <c:v>40207</c:v>
                </c:pt>
                <c:pt idx="388">
                  <c:v>40208</c:v>
                </c:pt>
                <c:pt idx="389">
                  <c:v>40209</c:v>
                </c:pt>
                <c:pt idx="390">
                  <c:v>40210</c:v>
                </c:pt>
                <c:pt idx="391">
                  <c:v>40211</c:v>
                </c:pt>
                <c:pt idx="392">
                  <c:v>40212</c:v>
                </c:pt>
                <c:pt idx="393">
                  <c:v>40213</c:v>
                </c:pt>
                <c:pt idx="394">
                  <c:v>40214</c:v>
                </c:pt>
                <c:pt idx="395">
                  <c:v>40215</c:v>
                </c:pt>
                <c:pt idx="396">
                  <c:v>40216</c:v>
                </c:pt>
                <c:pt idx="397">
                  <c:v>40217</c:v>
                </c:pt>
                <c:pt idx="398">
                  <c:v>40218</c:v>
                </c:pt>
                <c:pt idx="399">
                  <c:v>40219</c:v>
                </c:pt>
                <c:pt idx="400">
                  <c:v>40220</c:v>
                </c:pt>
                <c:pt idx="401">
                  <c:v>40221</c:v>
                </c:pt>
                <c:pt idx="402">
                  <c:v>40222</c:v>
                </c:pt>
                <c:pt idx="403">
                  <c:v>40223</c:v>
                </c:pt>
                <c:pt idx="404">
                  <c:v>40224</c:v>
                </c:pt>
                <c:pt idx="405">
                  <c:v>40225</c:v>
                </c:pt>
                <c:pt idx="406">
                  <c:v>40226</c:v>
                </c:pt>
                <c:pt idx="407">
                  <c:v>40227</c:v>
                </c:pt>
                <c:pt idx="408">
                  <c:v>40228</c:v>
                </c:pt>
                <c:pt idx="409">
                  <c:v>40229</c:v>
                </c:pt>
                <c:pt idx="410">
                  <c:v>40230</c:v>
                </c:pt>
                <c:pt idx="411">
                  <c:v>40231</c:v>
                </c:pt>
                <c:pt idx="412">
                  <c:v>40232</c:v>
                </c:pt>
                <c:pt idx="413">
                  <c:v>40233</c:v>
                </c:pt>
                <c:pt idx="414">
                  <c:v>40234</c:v>
                </c:pt>
                <c:pt idx="415">
                  <c:v>40235</c:v>
                </c:pt>
                <c:pt idx="416">
                  <c:v>40236</c:v>
                </c:pt>
                <c:pt idx="417">
                  <c:v>40237</c:v>
                </c:pt>
                <c:pt idx="418">
                  <c:v>40238</c:v>
                </c:pt>
                <c:pt idx="419">
                  <c:v>40239</c:v>
                </c:pt>
                <c:pt idx="420">
                  <c:v>40240</c:v>
                </c:pt>
                <c:pt idx="421">
                  <c:v>40241</c:v>
                </c:pt>
                <c:pt idx="422">
                  <c:v>40242</c:v>
                </c:pt>
                <c:pt idx="423">
                  <c:v>40243</c:v>
                </c:pt>
                <c:pt idx="424">
                  <c:v>40244</c:v>
                </c:pt>
                <c:pt idx="425">
                  <c:v>40245</c:v>
                </c:pt>
                <c:pt idx="426">
                  <c:v>40246</c:v>
                </c:pt>
                <c:pt idx="427">
                  <c:v>40247</c:v>
                </c:pt>
                <c:pt idx="428">
                  <c:v>40248</c:v>
                </c:pt>
                <c:pt idx="429">
                  <c:v>40249</c:v>
                </c:pt>
                <c:pt idx="430">
                  <c:v>40250</c:v>
                </c:pt>
                <c:pt idx="431">
                  <c:v>40251</c:v>
                </c:pt>
                <c:pt idx="432">
                  <c:v>40252</c:v>
                </c:pt>
                <c:pt idx="433">
                  <c:v>40253</c:v>
                </c:pt>
                <c:pt idx="434">
                  <c:v>40254</c:v>
                </c:pt>
                <c:pt idx="435">
                  <c:v>40255</c:v>
                </c:pt>
                <c:pt idx="436">
                  <c:v>40256</c:v>
                </c:pt>
                <c:pt idx="437">
                  <c:v>40257</c:v>
                </c:pt>
                <c:pt idx="438">
                  <c:v>40258</c:v>
                </c:pt>
                <c:pt idx="439">
                  <c:v>40259</c:v>
                </c:pt>
                <c:pt idx="440">
                  <c:v>40260</c:v>
                </c:pt>
                <c:pt idx="441">
                  <c:v>40261</c:v>
                </c:pt>
                <c:pt idx="442">
                  <c:v>40262</c:v>
                </c:pt>
                <c:pt idx="443">
                  <c:v>40263</c:v>
                </c:pt>
                <c:pt idx="444">
                  <c:v>40264</c:v>
                </c:pt>
                <c:pt idx="445">
                  <c:v>40265</c:v>
                </c:pt>
                <c:pt idx="446">
                  <c:v>40266</c:v>
                </c:pt>
                <c:pt idx="447">
                  <c:v>40267</c:v>
                </c:pt>
                <c:pt idx="448">
                  <c:v>40268</c:v>
                </c:pt>
                <c:pt idx="449">
                  <c:v>40269</c:v>
                </c:pt>
                <c:pt idx="450">
                  <c:v>40270</c:v>
                </c:pt>
                <c:pt idx="451">
                  <c:v>40271</c:v>
                </c:pt>
                <c:pt idx="452">
                  <c:v>40272</c:v>
                </c:pt>
                <c:pt idx="453">
                  <c:v>40273</c:v>
                </c:pt>
                <c:pt idx="454">
                  <c:v>40274</c:v>
                </c:pt>
                <c:pt idx="455">
                  <c:v>40275</c:v>
                </c:pt>
                <c:pt idx="456">
                  <c:v>40276</c:v>
                </c:pt>
                <c:pt idx="457">
                  <c:v>40277</c:v>
                </c:pt>
                <c:pt idx="458">
                  <c:v>40278</c:v>
                </c:pt>
                <c:pt idx="459">
                  <c:v>40279</c:v>
                </c:pt>
                <c:pt idx="460">
                  <c:v>40280</c:v>
                </c:pt>
                <c:pt idx="461">
                  <c:v>40281</c:v>
                </c:pt>
                <c:pt idx="462">
                  <c:v>40282</c:v>
                </c:pt>
                <c:pt idx="463">
                  <c:v>40283</c:v>
                </c:pt>
                <c:pt idx="464">
                  <c:v>40284</c:v>
                </c:pt>
                <c:pt idx="465">
                  <c:v>40285</c:v>
                </c:pt>
                <c:pt idx="466">
                  <c:v>40286</c:v>
                </c:pt>
                <c:pt idx="467">
                  <c:v>40287</c:v>
                </c:pt>
                <c:pt idx="468">
                  <c:v>40288</c:v>
                </c:pt>
                <c:pt idx="469">
                  <c:v>40289</c:v>
                </c:pt>
                <c:pt idx="470">
                  <c:v>40290</c:v>
                </c:pt>
                <c:pt idx="471">
                  <c:v>40291</c:v>
                </c:pt>
                <c:pt idx="472">
                  <c:v>40292</c:v>
                </c:pt>
                <c:pt idx="473">
                  <c:v>40293</c:v>
                </c:pt>
                <c:pt idx="474">
                  <c:v>40294</c:v>
                </c:pt>
                <c:pt idx="475">
                  <c:v>40295</c:v>
                </c:pt>
                <c:pt idx="476">
                  <c:v>40296</c:v>
                </c:pt>
                <c:pt idx="477">
                  <c:v>40297</c:v>
                </c:pt>
                <c:pt idx="478">
                  <c:v>40298</c:v>
                </c:pt>
                <c:pt idx="479">
                  <c:v>40299</c:v>
                </c:pt>
                <c:pt idx="480">
                  <c:v>40300</c:v>
                </c:pt>
                <c:pt idx="481">
                  <c:v>40301</c:v>
                </c:pt>
                <c:pt idx="482">
                  <c:v>40302</c:v>
                </c:pt>
                <c:pt idx="483">
                  <c:v>40303</c:v>
                </c:pt>
                <c:pt idx="484">
                  <c:v>40304</c:v>
                </c:pt>
                <c:pt idx="485">
                  <c:v>40305</c:v>
                </c:pt>
                <c:pt idx="486">
                  <c:v>40306</c:v>
                </c:pt>
                <c:pt idx="487">
                  <c:v>40307</c:v>
                </c:pt>
                <c:pt idx="488">
                  <c:v>40308</c:v>
                </c:pt>
                <c:pt idx="489">
                  <c:v>40309</c:v>
                </c:pt>
                <c:pt idx="490">
                  <c:v>40310</c:v>
                </c:pt>
                <c:pt idx="491">
                  <c:v>40311</c:v>
                </c:pt>
                <c:pt idx="492">
                  <c:v>40312</c:v>
                </c:pt>
                <c:pt idx="493">
                  <c:v>40313</c:v>
                </c:pt>
                <c:pt idx="494">
                  <c:v>40314</c:v>
                </c:pt>
                <c:pt idx="495">
                  <c:v>40315</c:v>
                </c:pt>
                <c:pt idx="496">
                  <c:v>40316</c:v>
                </c:pt>
                <c:pt idx="497">
                  <c:v>40317</c:v>
                </c:pt>
                <c:pt idx="498">
                  <c:v>40318</c:v>
                </c:pt>
                <c:pt idx="499">
                  <c:v>40319</c:v>
                </c:pt>
                <c:pt idx="500">
                  <c:v>40320</c:v>
                </c:pt>
                <c:pt idx="501">
                  <c:v>40321</c:v>
                </c:pt>
                <c:pt idx="502">
                  <c:v>40322</c:v>
                </c:pt>
                <c:pt idx="503">
                  <c:v>40323</c:v>
                </c:pt>
                <c:pt idx="504">
                  <c:v>40324</c:v>
                </c:pt>
                <c:pt idx="505">
                  <c:v>40325</c:v>
                </c:pt>
                <c:pt idx="506">
                  <c:v>40326</c:v>
                </c:pt>
                <c:pt idx="507">
                  <c:v>40327</c:v>
                </c:pt>
                <c:pt idx="508">
                  <c:v>40328</c:v>
                </c:pt>
                <c:pt idx="509">
                  <c:v>40329</c:v>
                </c:pt>
                <c:pt idx="510">
                  <c:v>40330</c:v>
                </c:pt>
                <c:pt idx="511">
                  <c:v>40331</c:v>
                </c:pt>
                <c:pt idx="512">
                  <c:v>40332</c:v>
                </c:pt>
                <c:pt idx="513">
                  <c:v>40333</c:v>
                </c:pt>
                <c:pt idx="514">
                  <c:v>40334</c:v>
                </c:pt>
                <c:pt idx="515">
                  <c:v>40335</c:v>
                </c:pt>
                <c:pt idx="516">
                  <c:v>40336</c:v>
                </c:pt>
                <c:pt idx="517">
                  <c:v>40337</c:v>
                </c:pt>
                <c:pt idx="518">
                  <c:v>40338</c:v>
                </c:pt>
                <c:pt idx="519">
                  <c:v>40339</c:v>
                </c:pt>
                <c:pt idx="520">
                  <c:v>40340</c:v>
                </c:pt>
                <c:pt idx="521">
                  <c:v>40341</c:v>
                </c:pt>
                <c:pt idx="522">
                  <c:v>40342</c:v>
                </c:pt>
                <c:pt idx="523">
                  <c:v>40343</c:v>
                </c:pt>
                <c:pt idx="524">
                  <c:v>40344</c:v>
                </c:pt>
                <c:pt idx="525">
                  <c:v>40345</c:v>
                </c:pt>
                <c:pt idx="526">
                  <c:v>40346</c:v>
                </c:pt>
                <c:pt idx="527">
                  <c:v>40347</c:v>
                </c:pt>
                <c:pt idx="528">
                  <c:v>40348</c:v>
                </c:pt>
                <c:pt idx="529">
                  <c:v>40349</c:v>
                </c:pt>
                <c:pt idx="530">
                  <c:v>40350</c:v>
                </c:pt>
                <c:pt idx="531">
                  <c:v>40351</c:v>
                </c:pt>
                <c:pt idx="532">
                  <c:v>40352</c:v>
                </c:pt>
                <c:pt idx="533">
                  <c:v>40353</c:v>
                </c:pt>
                <c:pt idx="534">
                  <c:v>40354</c:v>
                </c:pt>
                <c:pt idx="535">
                  <c:v>40355</c:v>
                </c:pt>
                <c:pt idx="536">
                  <c:v>40356</c:v>
                </c:pt>
                <c:pt idx="537">
                  <c:v>40357</c:v>
                </c:pt>
                <c:pt idx="538">
                  <c:v>40358</c:v>
                </c:pt>
                <c:pt idx="539">
                  <c:v>40359</c:v>
                </c:pt>
                <c:pt idx="540">
                  <c:v>40360</c:v>
                </c:pt>
                <c:pt idx="541">
                  <c:v>40361</c:v>
                </c:pt>
                <c:pt idx="542">
                  <c:v>40362</c:v>
                </c:pt>
                <c:pt idx="543">
                  <c:v>40363</c:v>
                </c:pt>
                <c:pt idx="544">
                  <c:v>40364</c:v>
                </c:pt>
                <c:pt idx="545">
                  <c:v>40365</c:v>
                </c:pt>
                <c:pt idx="546">
                  <c:v>40366</c:v>
                </c:pt>
                <c:pt idx="547">
                  <c:v>40367</c:v>
                </c:pt>
                <c:pt idx="548">
                  <c:v>40368</c:v>
                </c:pt>
                <c:pt idx="549">
                  <c:v>40369</c:v>
                </c:pt>
                <c:pt idx="550">
                  <c:v>40370</c:v>
                </c:pt>
                <c:pt idx="551">
                  <c:v>40371</c:v>
                </c:pt>
                <c:pt idx="552">
                  <c:v>40372</c:v>
                </c:pt>
                <c:pt idx="553">
                  <c:v>40373</c:v>
                </c:pt>
                <c:pt idx="554">
                  <c:v>40374</c:v>
                </c:pt>
                <c:pt idx="555">
                  <c:v>40375</c:v>
                </c:pt>
                <c:pt idx="556">
                  <c:v>40376</c:v>
                </c:pt>
                <c:pt idx="557">
                  <c:v>40377</c:v>
                </c:pt>
                <c:pt idx="558">
                  <c:v>40378</c:v>
                </c:pt>
                <c:pt idx="559">
                  <c:v>40379</c:v>
                </c:pt>
                <c:pt idx="560">
                  <c:v>40380</c:v>
                </c:pt>
                <c:pt idx="561">
                  <c:v>40381</c:v>
                </c:pt>
                <c:pt idx="562">
                  <c:v>40382</c:v>
                </c:pt>
                <c:pt idx="563">
                  <c:v>40383</c:v>
                </c:pt>
                <c:pt idx="564">
                  <c:v>40384</c:v>
                </c:pt>
                <c:pt idx="565">
                  <c:v>40385</c:v>
                </c:pt>
                <c:pt idx="566">
                  <c:v>40386</c:v>
                </c:pt>
                <c:pt idx="567">
                  <c:v>40387</c:v>
                </c:pt>
                <c:pt idx="568">
                  <c:v>40388</c:v>
                </c:pt>
                <c:pt idx="569">
                  <c:v>40389</c:v>
                </c:pt>
                <c:pt idx="570">
                  <c:v>40390</c:v>
                </c:pt>
                <c:pt idx="571">
                  <c:v>40391</c:v>
                </c:pt>
                <c:pt idx="572">
                  <c:v>40392</c:v>
                </c:pt>
                <c:pt idx="573">
                  <c:v>40393</c:v>
                </c:pt>
                <c:pt idx="574">
                  <c:v>40394</c:v>
                </c:pt>
                <c:pt idx="575">
                  <c:v>40395</c:v>
                </c:pt>
                <c:pt idx="576">
                  <c:v>40396</c:v>
                </c:pt>
                <c:pt idx="577">
                  <c:v>40397</c:v>
                </c:pt>
                <c:pt idx="578">
                  <c:v>40398</c:v>
                </c:pt>
                <c:pt idx="579">
                  <c:v>40399</c:v>
                </c:pt>
                <c:pt idx="580">
                  <c:v>40400</c:v>
                </c:pt>
                <c:pt idx="581">
                  <c:v>40401</c:v>
                </c:pt>
                <c:pt idx="582">
                  <c:v>40402</c:v>
                </c:pt>
                <c:pt idx="583">
                  <c:v>40403</c:v>
                </c:pt>
                <c:pt idx="584">
                  <c:v>40404</c:v>
                </c:pt>
                <c:pt idx="585">
                  <c:v>40405</c:v>
                </c:pt>
                <c:pt idx="586">
                  <c:v>40406</c:v>
                </c:pt>
                <c:pt idx="587">
                  <c:v>40407</c:v>
                </c:pt>
                <c:pt idx="588">
                  <c:v>40408</c:v>
                </c:pt>
                <c:pt idx="589">
                  <c:v>40409</c:v>
                </c:pt>
                <c:pt idx="590">
                  <c:v>40410</c:v>
                </c:pt>
                <c:pt idx="591">
                  <c:v>40411</c:v>
                </c:pt>
                <c:pt idx="592">
                  <c:v>40412</c:v>
                </c:pt>
                <c:pt idx="593">
                  <c:v>40413</c:v>
                </c:pt>
                <c:pt idx="594">
                  <c:v>40414</c:v>
                </c:pt>
                <c:pt idx="595">
                  <c:v>40415</c:v>
                </c:pt>
                <c:pt idx="596">
                  <c:v>40416</c:v>
                </c:pt>
                <c:pt idx="597">
                  <c:v>40417</c:v>
                </c:pt>
                <c:pt idx="598">
                  <c:v>40418</c:v>
                </c:pt>
                <c:pt idx="599">
                  <c:v>40419</c:v>
                </c:pt>
                <c:pt idx="600">
                  <c:v>40420</c:v>
                </c:pt>
                <c:pt idx="601">
                  <c:v>40421</c:v>
                </c:pt>
                <c:pt idx="602">
                  <c:v>40422</c:v>
                </c:pt>
                <c:pt idx="603">
                  <c:v>40423</c:v>
                </c:pt>
                <c:pt idx="604">
                  <c:v>40424</c:v>
                </c:pt>
                <c:pt idx="605">
                  <c:v>40425</c:v>
                </c:pt>
                <c:pt idx="606">
                  <c:v>40426</c:v>
                </c:pt>
                <c:pt idx="607">
                  <c:v>40427</c:v>
                </c:pt>
                <c:pt idx="608">
                  <c:v>40428</c:v>
                </c:pt>
                <c:pt idx="609">
                  <c:v>40429</c:v>
                </c:pt>
                <c:pt idx="610">
                  <c:v>40430</c:v>
                </c:pt>
                <c:pt idx="611">
                  <c:v>40431</c:v>
                </c:pt>
                <c:pt idx="612">
                  <c:v>40432</c:v>
                </c:pt>
                <c:pt idx="613">
                  <c:v>40433</c:v>
                </c:pt>
                <c:pt idx="614">
                  <c:v>40434</c:v>
                </c:pt>
                <c:pt idx="615">
                  <c:v>40435</c:v>
                </c:pt>
                <c:pt idx="616">
                  <c:v>40436</c:v>
                </c:pt>
                <c:pt idx="617">
                  <c:v>40437</c:v>
                </c:pt>
                <c:pt idx="618">
                  <c:v>40438</c:v>
                </c:pt>
                <c:pt idx="619">
                  <c:v>40439</c:v>
                </c:pt>
                <c:pt idx="620">
                  <c:v>40440</c:v>
                </c:pt>
                <c:pt idx="621">
                  <c:v>40441</c:v>
                </c:pt>
                <c:pt idx="622">
                  <c:v>40442</c:v>
                </c:pt>
                <c:pt idx="623">
                  <c:v>40443</c:v>
                </c:pt>
                <c:pt idx="624">
                  <c:v>40444</c:v>
                </c:pt>
                <c:pt idx="625">
                  <c:v>40445</c:v>
                </c:pt>
                <c:pt idx="626">
                  <c:v>40446</c:v>
                </c:pt>
                <c:pt idx="627">
                  <c:v>40447</c:v>
                </c:pt>
                <c:pt idx="628">
                  <c:v>40448</c:v>
                </c:pt>
                <c:pt idx="629">
                  <c:v>40449</c:v>
                </c:pt>
                <c:pt idx="630">
                  <c:v>40450</c:v>
                </c:pt>
                <c:pt idx="631">
                  <c:v>40451</c:v>
                </c:pt>
                <c:pt idx="632">
                  <c:v>40452</c:v>
                </c:pt>
                <c:pt idx="633">
                  <c:v>40453</c:v>
                </c:pt>
                <c:pt idx="634">
                  <c:v>40454</c:v>
                </c:pt>
                <c:pt idx="635">
                  <c:v>40455</c:v>
                </c:pt>
                <c:pt idx="636">
                  <c:v>40456</c:v>
                </c:pt>
                <c:pt idx="637">
                  <c:v>40457</c:v>
                </c:pt>
                <c:pt idx="638">
                  <c:v>40458</c:v>
                </c:pt>
                <c:pt idx="639">
                  <c:v>40459</c:v>
                </c:pt>
                <c:pt idx="640">
                  <c:v>40460</c:v>
                </c:pt>
                <c:pt idx="641">
                  <c:v>40461</c:v>
                </c:pt>
                <c:pt idx="642">
                  <c:v>40462</c:v>
                </c:pt>
                <c:pt idx="643">
                  <c:v>40463</c:v>
                </c:pt>
                <c:pt idx="644">
                  <c:v>40464</c:v>
                </c:pt>
                <c:pt idx="645">
                  <c:v>40465</c:v>
                </c:pt>
                <c:pt idx="646">
                  <c:v>40466</c:v>
                </c:pt>
                <c:pt idx="647">
                  <c:v>40467</c:v>
                </c:pt>
                <c:pt idx="648">
                  <c:v>40468</c:v>
                </c:pt>
                <c:pt idx="649">
                  <c:v>40469</c:v>
                </c:pt>
                <c:pt idx="650">
                  <c:v>40470</c:v>
                </c:pt>
                <c:pt idx="651">
                  <c:v>40471</c:v>
                </c:pt>
                <c:pt idx="652">
                  <c:v>40472</c:v>
                </c:pt>
                <c:pt idx="653">
                  <c:v>40473</c:v>
                </c:pt>
                <c:pt idx="654">
                  <c:v>40474</c:v>
                </c:pt>
                <c:pt idx="655">
                  <c:v>40475</c:v>
                </c:pt>
                <c:pt idx="656">
                  <c:v>40476</c:v>
                </c:pt>
                <c:pt idx="657">
                  <c:v>40477</c:v>
                </c:pt>
                <c:pt idx="658">
                  <c:v>40478</c:v>
                </c:pt>
                <c:pt idx="659">
                  <c:v>40479</c:v>
                </c:pt>
                <c:pt idx="660">
                  <c:v>40480</c:v>
                </c:pt>
                <c:pt idx="661">
                  <c:v>40481</c:v>
                </c:pt>
                <c:pt idx="662">
                  <c:v>40482</c:v>
                </c:pt>
                <c:pt idx="663">
                  <c:v>40483</c:v>
                </c:pt>
                <c:pt idx="664">
                  <c:v>40484</c:v>
                </c:pt>
                <c:pt idx="665">
                  <c:v>40485</c:v>
                </c:pt>
                <c:pt idx="666">
                  <c:v>40486</c:v>
                </c:pt>
                <c:pt idx="667">
                  <c:v>40487</c:v>
                </c:pt>
                <c:pt idx="668">
                  <c:v>40488</c:v>
                </c:pt>
                <c:pt idx="669">
                  <c:v>40489</c:v>
                </c:pt>
                <c:pt idx="670">
                  <c:v>40490</c:v>
                </c:pt>
                <c:pt idx="671">
                  <c:v>40491</c:v>
                </c:pt>
                <c:pt idx="672">
                  <c:v>40492</c:v>
                </c:pt>
                <c:pt idx="673">
                  <c:v>40493</c:v>
                </c:pt>
                <c:pt idx="674">
                  <c:v>40494</c:v>
                </c:pt>
                <c:pt idx="675">
                  <c:v>40495</c:v>
                </c:pt>
                <c:pt idx="676">
                  <c:v>40496</c:v>
                </c:pt>
                <c:pt idx="677">
                  <c:v>40497</c:v>
                </c:pt>
                <c:pt idx="678">
                  <c:v>40498</c:v>
                </c:pt>
                <c:pt idx="679">
                  <c:v>40499</c:v>
                </c:pt>
                <c:pt idx="680">
                  <c:v>40500</c:v>
                </c:pt>
                <c:pt idx="681">
                  <c:v>40501</c:v>
                </c:pt>
                <c:pt idx="682">
                  <c:v>40502</c:v>
                </c:pt>
                <c:pt idx="683">
                  <c:v>40503</c:v>
                </c:pt>
                <c:pt idx="684">
                  <c:v>40504</c:v>
                </c:pt>
                <c:pt idx="685">
                  <c:v>40505</c:v>
                </c:pt>
                <c:pt idx="686">
                  <c:v>40506</c:v>
                </c:pt>
                <c:pt idx="687">
                  <c:v>40507</c:v>
                </c:pt>
                <c:pt idx="688">
                  <c:v>40508</c:v>
                </c:pt>
                <c:pt idx="689">
                  <c:v>40509</c:v>
                </c:pt>
                <c:pt idx="690">
                  <c:v>40510</c:v>
                </c:pt>
                <c:pt idx="691">
                  <c:v>40511</c:v>
                </c:pt>
                <c:pt idx="692">
                  <c:v>40512</c:v>
                </c:pt>
                <c:pt idx="693">
                  <c:v>40513</c:v>
                </c:pt>
                <c:pt idx="694">
                  <c:v>40514</c:v>
                </c:pt>
                <c:pt idx="695">
                  <c:v>40515</c:v>
                </c:pt>
                <c:pt idx="696">
                  <c:v>40516</c:v>
                </c:pt>
                <c:pt idx="697">
                  <c:v>40517</c:v>
                </c:pt>
                <c:pt idx="698">
                  <c:v>40518</c:v>
                </c:pt>
                <c:pt idx="699">
                  <c:v>40519</c:v>
                </c:pt>
                <c:pt idx="700">
                  <c:v>40520</c:v>
                </c:pt>
                <c:pt idx="701">
                  <c:v>40521</c:v>
                </c:pt>
                <c:pt idx="702">
                  <c:v>40522</c:v>
                </c:pt>
                <c:pt idx="703">
                  <c:v>40523</c:v>
                </c:pt>
                <c:pt idx="704">
                  <c:v>40524</c:v>
                </c:pt>
                <c:pt idx="705">
                  <c:v>40525</c:v>
                </c:pt>
                <c:pt idx="706">
                  <c:v>40526</c:v>
                </c:pt>
                <c:pt idx="707">
                  <c:v>40527</c:v>
                </c:pt>
                <c:pt idx="708">
                  <c:v>40528</c:v>
                </c:pt>
                <c:pt idx="709">
                  <c:v>40529</c:v>
                </c:pt>
                <c:pt idx="710">
                  <c:v>40530</c:v>
                </c:pt>
                <c:pt idx="711">
                  <c:v>40531</c:v>
                </c:pt>
                <c:pt idx="712">
                  <c:v>40532</c:v>
                </c:pt>
                <c:pt idx="713">
                  <c:v>40533</c:v>
                </c:pt>
                <c:pt idx="714">
                  <c:v>40534</c:v>
                </c:pt>
                <c:pt idx="715">
                  <c:v>40535</c:v>
                </c:pt>
                <c:pt idx="716">
                  <c:v>40536</c:v>
                </c:pt>
                <c:pt idx="717">
                  <c:v>40537</c:v>
                </c:pt>
                <c:pt idx="718">
                  <c:v>40538</c:v>
                </c:pt>
                <c:pt idx="719">
                  <c:v>40539</c:v>
                </c:pt>
                <c:pt idx="720">
                  <c:v>40540</c:v>
                </c:pt>
                <c:pt idx="721">
                  <c:v>40541</c:v>
                </c:pt>
                <c:pt idx="722">
                  <c:v>40542</c:v>
                </c:pt>
                <c:pt idx="723">
                  <c:v>40543</c:v>
                </c:pt>
                <c:pt idx="724">
                  <c:v>40544</c:v>
                </c:pt>
                <c:pt idx="725">
                  <c:v>40545</c:v>
                </c:pt>
                <c:pt idx="726">
                  <c:v>40546</c:v>
                </c:pt>
                <c:pt idx="727">
                  <c:v>40547</c:v>
                </c:pt>
                <c:pt idx="728">
                  <c:v>40548</c:v>
                </c:pt>
                <c:pt idx="729">
                  <c:v>40549</c:v>
                </c:pt>
                <c:pt idx="730">
                  <c:v>40550</c:v>
                </c:pt>
                <c:pt idx="731">
                  <c:v>40551</c:v>
                </c:pt>
                <c:pt idx="732">
                  <c:v>40552</c:v>
                </c:pt>
                <c:pt idx="733">
                  <c:v>40553</c:v>
                </c:pt>
                <c:pt idx="734">
                  <c:v>40554</c:v>
                </c:pt>
                <c:pt idx="735">
                  <c:v>40555</c:v>
                </c:pt>
                <c:pt idx="736">
                  <c:v>40556</c:v>
                </c:pt>
                <c:pt idx="737">
                  <c:v>40557</c:v>
                </c:pt>
                <c:pt idx="738">
                  <c:v>40558</c:v>
                </c:pt>
                <c:pt idx="739">
                  <c:v>40559</c:v>
                </c:pt>
                <c:pt idx="740">
                  <c:v>40560</c:v>
                </c:pt>
                <c:pt idx="741">
                  <c:v>40561</c:v>
                </c:pt>
                <c:pt idx="742">
                  <c:v>40562</c:v>
                </c:pt>
                <c:pt idx="743">
                  <c:v>40563</c:v>
                </c:pt>
                <c:pt idx="744">
                  <c:v>40564</c:v>
                </c:pt>
                <c:pt idx="745">
                  <c:v>40565</c:v>
                </c:pt>
                <c:pt idx="746">
                  <c:v>40566</c:v>
                </c:pt>
                <c:pt idx="747">
                  <c:v>40567</c:v>
                </c:pt>
                <c:pt idx="748">
                  <c:v>40568</c:v>
                </c:pt>
                <c:pt idx="749">
                  <c:v>40569</c:v>
                </c:pt>
                <c:pt idx="750">
                  <c:v>40570</c:v>
                </c:pt>
                <c:pt idx="751">
                  <c:v>40571</c:v>
                </c:pt>
                <c:pt idx="752">
                  <c:v>40572</c:v>
                </c:pt>
                <c:pt idx="753">
                  <c:v>40573</c:v>
                </c:pt>
                <c:pt idx="754">
                  <c:v>40574</c:v>
                </c:pt>
                <c:pt idx="755">
                  <c:v>40575</c:v>
                </c:pt>
                <c:pt idx="756">
                  <c:v>40576</c:v>
                </c:pt>
                <c:pt idx="757">
                  <c:v>40577</c:v>
                </c:pt>
                <c:pt idx="758">
                  <c:v>40578</c:v>
                </c:pt>
                <c:pt idx="759">
                  <c:v>40579</c:v>
                </c:pt>
                <c:pt idx="760">
                  <c:v>40580</c:v>
                </c:pt>
                <c:pt idx="761">
                  <c:v>40581</c:v>
                </c:pt>
                <c:pt idx="762">
                  <c:v>40582</c:v>
                </c:pt>
                <c:pt idx="763">
                  <c:v>40583</c:v>
                </c:pt>
                <c:pt idx="764">
                  <c:v>40584</c:v>
                </c:pt>
                <c:pt idx="765">
                  <c:v>40585</c:v>
                </c:pt>
                <c:pt idx="766">
                  <c:v>40586</c:v>
                </c:pt>
                <c:pt idx="767">
                  <c:v>40587</c:v>
                </c:pt>
                <c:pt idx="768">
                  <c:v>40588</c:v>
                </c:pt>
                <c:pt idx="769">
                  <c:v>40589</c:v>
                </c:pt>
                <c:pt idx="770">
                  <c:v>40590</c:v>
                </c:pt>
                <c:pt idx="771">
                  <c:v>40591</c:v>
                </c:pt>
                <c:pt idx="772">
                  <c:v>40592</c:v>
                </c:pt>
                <c:pt idx="773">
                  <c:v>40593</c:v>
                </c:pt>
                <c:pt idx="774">
                  <c:v>40594</c:v>
                </c:pt>
                <c:pt idx="775">
                  <c:v>40595</c:v>
                </c:pt>
                <c:pt idx="776">
                  <c:v>40596</c:v>
                </c:pt>
                <c:pt idx="777">
                  <c:v>40597</c:v>
                </c:pt>
                <c:pt idx="778">
                  <c:v>40598</c:v>
                </c:pt>
                <c:pt idx="779">
                  <c:v>40599</c:v>
                </c:pt>
                <c:pt idx="780">
                  <c:v>40600</c:v>
                </c:pt>
                <c:pt idx="781">
                  <c:v>40601</c:v>
                </c:pt>
                <c:pt idx="782">
                  <c:v>40602</c:v>
                </c:pt>
                <c:pt idx="783">
                  <c:v>40603</c:v>
                </c:pt>
                <c:pt idx="784">
                  <c:v>40604</c:v>
                </c:pt>
                <c:pt idx="785">
                  <c:v>40605</c:v>
                </c:pt>
                <c:pt idx="786">
                  <c:v>40606</c:v>
                </c:pt>
                <c:pt idx="787">
                  <c:v>40607</c:v>
                </c:pt>
                <c:pt idx="788">
                  <c:v>40608</c:v>
                </c:pt>
                <c:pt idx="789">
                  <c:v>40609</c:v>
                </c:pt>
                <c:pt idx="790">
                  <c:v>40610</c:v>
                </c:pt>
                <c:pt idx="791">
                  <c:v>40611</c:v>
                </c:pt>
                <c:pt idx="792">
                  <c:v>40612</c:v>
                </c:pt>
                <c:pt idx="793">
                  <c:v>40613</c:v>
                </c:pt>
                <c:pt idx="794">
                  <c:v>40614</c:v>
                </c:pt>
                <c:pt idx="795">
                  <c:v>40615</c:v>
                </c:pt>
                <c:pt idx="796">
                  <c:v>40616</c:v>
                </c:pt>
                <c:pt idx="797">
                  <c:v>40617</c:v>
                </c:pt>
                <c:pt idx="798">
                  <c:v>40618</c:v>
                </c:pt>
                <c:pt idx="799">
                  <c:v>40619</c:v>
                </c:pt>
                <c:pt idx="800">
                  <c:v>40620</c:v>
                </c:pt>
                <c:pt idx="801">
                  <c:v>40621</c:v>
                </c:pt>
                <c:pt idx="802">
                  <c:v>40622</c:v>
                </c:pt>
                <c:pt idx="803">
                  <c:v>40623</c:v>
                </c:pt>
                <c:pt idx="804">
                  <c:v>40624</c:v>
                </c:pt>
                <c:pt idx="805">
                  <c:v>40625</c:v>
                </c:pt>
                <c:pt idx="806">
                  <c:v>40626</c:v>
                </c:pt>
                <c:pt idx="807">
                  <c:v>40627</c:v>
                </c:pt>
                <c:pt idx="808">
                  <c:v>40628</c:v>
                </c:pt>
                <c:pt idx="809">
                  <c:v>40629</c:v>
                </c:pt>
                <c:pt idx="810">
                  <c:v>40630</c:v>
                </c:pt>
                <c:pt idx="811">
                  <c:v>40631</c:v>
                </c:pt>
                <c:pt idx="812">
                  <c:v>40632</c:v>
                </c:pt>
                <c:pt idx="813">
                  <c:v>40633</c:v>
                </c:pt>
                <c:pt idx="814">
                  <c:v>40634</c:v>
                </c:pt>
                <c:pt idx="815">
                  <c:v>40635</c:v>
                </c:pt>
                <c:pt idx="816">
                  <c:v>40636</c:v>
                </c:pt>
                <c:pt idx="817">
                  <c:v>40637</c:v>
                </c:pt>
                <c:pt idx="818">
                  <c:v>40638</c:v>
                </c:pt>
                <c:pt idx="819">
                  <c:v>40639</c:v>
                </c:pt>
                <c:pt idx="820">
                  <c:v>40640</c:v>
                </c:pt>
                <c:pt idx="821">
                  <c:v>40641</c:v>
                </c:pt>
                <c:pt idx="822">
                  <c:v>40642</c:v>
                </c:pt>
                <c:pt idx="823">
                  <c:v>40643</c:v>
                </c:pt>
                <c:pt idx="824">
                  <c:v>40644</c:v>
                </c:pt>
                <c:pt idx="825">
                  <c:v>40645</c:v>
                </c:pt>
                <c:pt idx="826">
                  <c:v>40646</c:v>
                </c:pt>
                <c:pt idx="827">
                  <c:v>40647</c:v>
                </c:pt>
                <c:pt idx="828">
                  <c:v>40648</c:v>
                </c:pt>
                <c:pt idx="829">
                  <c:v>40649</c:v>
                </c:pt>
                <c:pt idx="830">
                  <c:v>40650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40655</c:v>
                </c:pt>
                <c:pt idx="836">
                  <c:v>40656</c:v>
                </c:pt>
                <c:pt idx="837">
                  <c:v>40657</c:v>
                </c:pt>
                <c:pt idx="838">
                  <c:v>40658</c:v>
                </c:pt>
                <c:pt idx="839">
                  <c:v>40659</c:v>
                </c:pt>
                <c:pt idx="840">
                  <c:v>40660</c:v>
                </c:pt>
                <c:pt idx="841">
                  <c:v>40661</c:v>
                </c:pt>
                <c:pt idx="842">
                  <c:v>40662</c:v>
                </c:pt>
                <c:pt idx="843">
                  <c:v>40663</c:v>
                </c:pt>
                <c:pt idx="844">
                  <c:v>40664</c:v>
                </c:pt>
                <c:pt idx="845">
                  <c:v>40665</c:v>
                </c:pt>
                <c:pt idx="846">
                  <c:v>40666</c:v>
                </c:pt>
                <c:pt idx="847">
                  <c:v>40667</c:v>
                </c:pt>
                <c:pt idx="848">
                  <c:v>40668</c:v>
                </c:pt>
                <c:pt idx="849">
                  <c:v>40669</c:v>
                </c:pt>
                <c:pt idx="850">
                  <c:v>40670</c:v>
                </c:pt>
                <c:pt idx="851">
                  <c:v>40671</c:v>
                </c:pt>
                <c:pt idx="852">
                  <c:v>40672</c:v>
                </c:pt>
                <c:pt idx="853">
                  <c:v>40673</c:v>
                </c:pt>
                <c:pt idx="854">
                  <c:v>40674</c:v>
                </c:pt>
                <c:pt idx="855">
                  <c:v>40675</c:v>
                </c:pt>
                <c:pt idx="856">
                  <c:v>40676</c:v>
                </c:pt>
                <c:pt idx="857">
                  <c:v>40677</c:v>
                </c:pt>
                <c:pt idx="858">
                  <c:v>40678</c:v>
                </c:pt>
                <c:pt idx="859">
                  <c:v>40679</c:v>
                </c:pt>
                <c:pt idx="860">
                  <c:v>40680</c:v>
                </c:pt>
                <c:pt idx="861">
                  <c:v>40681</c:v>
                </c:pt>
                <c:pt idx="862">
                  <c:v>40682</c:v>
                </c:pt>
                <c:pt idx="863">
                  <c:v>40683</c:v>
                </c:pt>
                <c:pt idx="864">
                  <c:v>40684</c:v>
                </c:pt>
                <c:pt idx="865">
                  <c:v>40685</c:v>
                </c:pt>
                <c:pt idx="866">
                  <c:v>40686</c:v>
                </c:pt>
                <c:pt idx="867">
                  <c:v>40687</c:v>
                </c:pt>
                <c:pt idx="868">
                  <c:v>40688</c:v>
                </c:pt>
                <c:pt idx="869">
                  <c:v>40689</c:v>
                </c:pt>
                <c:pt idx="870">
                  <c:v>40690</c:v>
                </c:pt>
                <c:pt idx="871">
                  <c:v>40691</c:v>
                </c:pt>
                <c:pt idx="872">
                  <c:v>40692</c:v>
                </c:pt>
                <c:pt idx="873">
                  <c:v>40693</c:v>
                </c:pt>
                <c:pt idx="874">
                  <c:v>40694</c:v>
                </c:pt>
                <c:pt idx="875">
                  <c:v>40695</c:v>
                </c:pt>
                <c:pt idx="876">
                  <c:v>40696</c:v>
                </c:pt>
                <c:pt idx="877">
                  <c:v>40697</c:v>
                </c:pt>
                <c:pt idx="878">
                  <c:v>40698</c:v>
                </c:pt>
                <c:pt idx="879">
                  <c:v>40699</c:v>
                </c:pt>
                <c:pt idx="880">
                  <c:v>40700</c:v>
                </c:pt>
                <c:pt idx="881">
                  <c:v>40701</c:v>
                </c:pt>
                <c:pt idx="882">
                  <c:v>40702</c:v>
                </c:pt>
                <c:pt idx="883">
                  <c:v>40703</c:v>
                </c:pt>
                <c:pt idx="884">
                  <c:v>40704</c:v>
                </c:pt>
                <c:pt idx="885">
                  <c:v>40705</c:v>
                </c:pt>
                <c:pt idx="886">
                  <c:v>40706</c:v>
                </c:pt>
                <c:pt idx="887">
                  <c:v>40707</c:v>
                </c:pt>
                <c:pt idx="888">
                  <c:v>40708</c:v>
                </c:pt>
                <c:pt idx="889">
                  <c:v>40709</c:v>
                </c:pt>
                <c:pt idx="890">
                  <c:v>40710</c:v>
                </c:pt>
                <c:pt idx="891">
                  <c:v>40711</c:v>
                </c:pt>
                <c:pt idx="892">
                  <c:v>40712</c:v>
                </c:pt>
                <c:pt idx="893">
                  <c:v>40713</c:v>
                </c:pt>
                <c:pt idx="894">
                  <c:v>40714</c:v>
                </c:pt>
                <c:pt idx="895">
                  <c:v>40715</c:v>
                </c:pt>
                <c:pt idx="896">
                  <c:v>40716</c:v>
                </c:pt>
                <c:pt idx="897">
                  <c:v>40717</c:v>
                </c:pt>
                <c:pt idx="898">
                  <c:v>40718</c:v>
                </c:pt>
                <c:pt idx="899">
                  <c:v>40719</c:v>
                </c:pt>
                <c:pt idx="900">
                  <c:v>40720</c:v>
                </c:pt>
                <c:pt idx="901">
                  <c:v>40721</c:v>
                </c:pt>
                <c:pt idx="902">
                  <c:v>40722</c:v>
                </c:pt>
                <c:pt idx="903">
                  <c:v>40723</c:v>
                </c:pt>
                <c:pt idx="904">
                  <c:v>40724</c:v>
                </c:pt>
                <c:pt idx="905">
                  <c:v>40725</c:v>
                </c:pt>
                <c:pt idx="906">
                  <c:v>40726</c:v>
                </c:pt>
                <c:pt idx="907">
                  <c:v>40727</c:v>
                </c:pt>
                <c:pt idx="908">
                  <c:v>40728</c:v>
                </c:pt>
                <c:pt idx="909">
                  <c:v>40729</c:v>
                </c:pt>
                <c:pt idx="910">
                  <c:v>40730</c:v>
                </c:pt>
                <c:pt idx="911">
                  <c:v>40731</c:v>
                </c:pt>
                <c:pt idx="912">
                  <c:v>40732</c:v>
                </c:pt>
                <c:pt idx="913">
                  <c:v>40733</c:v>
                </c:pt>
                <c:pt idx="914">
                  <c:v>40734</c:v>
                </c:pt>
                <c:pt idx="915">
                  <c:v>40735</c:v>
                </c:pt>
                <c:pt idx="916">
                  <c:v>40736</c:v>
                </c:pt>
                <c:pt idx="917">
                  <c:v>40737</c:v>
                </c:pt>
                <c:pt idx="918">
                  <c:v>40738</c:v>
                </c:pt>
                <c:pt idx="919">
                  <c:v>40739</c:v>
                </c:pt>
                <c:pt idx="920">
                  <c:v>40740</c:v>
                </c:pt>
                <c:pt idx="921">
                  <c:v>40741</c:v>
                </c:pt>
                <c:pt idx="922">
                  <c:v>40742</c:v>
                </c:pt>
                <c:pt idx="923">
                  <c:v>40743</c:v>
                </c:pt>
                <c:pt idx="924">
                  <c:v>40744</c:v>
                </c:pt>
                <c:pt idx="925">
                  <c:v>40745</c:v>
                </c:pt>
                <c:pt idx="926">
                  <c:v>40746</c:v>
                </c:pt>
                <c:pt idx="927">
                  <c:v>40747</c:v>
                </c:pt>
                <c:pt idx="928">
                  <c:v>40748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40754</c:v>
                </c:pt>
                <c:pt idx="935">
                  <c:v>40755</c:v>
                </c:pt>
                <c:pt idx="936">
                  <c:v>40756</c:v>
                </c:pt>
                <c:pt idx="937">
                  <c:v>40757</c:v>
                </c:pt>
                <c:pt idx="938">
                  <c:v>40758</c:v>
                </c:pt>
                <c:pt idx="939">
                  <c:v>40759</c:v>
                </c:pt>
                <c:pt idx="940">
                  <c:v>40760</c:v>
                </c:pt>
                <c:pt idx="941">
                  <c:v>40761</c:v>
                </c:pt>
                <c:pt idx="942">
                  <c:v>40762</c:v>
                </c:pt>
                <c:pt idx="943">
                  <c:v>40763</c:v>
                </c:pt>
                <c:pt idx="944">
                  <c:v>40764</c:v>
                </c:pt>
                <c:pt idx="945">
                  <c:v>40765</c:v>
                </c:pt>
                <c:pt idx="946">
                  <c:v>40766</c:v>
                </c:pt>
                <c:pt idx="947">
                  <c:v>40767</c:v>
                </c:pt>
                <c:pt idx="948">
                  <c:v>40768</c:v>
                </c:pt>
                <c:pt idx="949">
                  <c:v>40769</c:v>
                </c:pt>
                <c:pt idx="950">
                  <c:v>40770</c:v>
                </c:pt>
                <c:pt idx="951">
                  <c:v>40771</c:v>
                </c:pt>
                <c:pt idx="952">
                  <c:v>40772</c:v>
                </c:pt>
                <c:pt idx="953">
                  <c:v>40773</c:v>
                </c:pt>
                <c:pt idx="954">
                  <c:v>40774</c:v>
                </c:pt>
                <c:pt idx="955">
                  <c:v>40775</c:v>
                </c:pt>
                <c:pt idx="956">
                  <c:v>40776</c:v>
                </c:pt>
                <c:pt idx="957">
                  <c:v>40777</c:v>
                </c:pt>
                <c:pt idx="958">
                  <c:v>40778</c:v>
                </c:pt>
                <c:pt idx="959">
                  <c:v>40779</c:v>
                </c:pt>
                <c:pt idx="960">
                  <c:v>40780</c:v>
                </c:pt>
                <c:pt idx="961">
                  <c:v>40781</c:v>
                </c:pt>
                <c:pt idx="962">
                  <c:v>40782</c:v>
                </c:pt>
                <c:pt idx="963">
                  <c:v>40783</c:v>
                </c:pt>
                <c:pt idx="964">
                  <c:v>40784</c:v>
                </c:pt>
                <c:pt idx="965">
                  <c:v>40785</c:v>
                </c:pt>
                <c:pt idx="966">
                  <c:v>40786</c:v>
                </c:pt>
                <c:pt idx="967">
                  <c:v>40787</c:v>
                </c:pt>
                <c:pt idx="968">
                  <c:v>40788</c:v>
                </c:pt>
                <c:pt idx="969">
                  <c:v>40789</c:v>
                </c:pt>
                <c:pt idx="970">
                  <c:v>40790</c:v>
                </c:pt>
                <c:pt idx="971">
                  <c:v>40791</c:v>
                </c:pt>
                <c:pt idx="972">
                  <c:v>40792</c:v>
                </c:pt>
                <c:pt idx="973">
                  <c:v>40793</c:v>
                </c:pt>
                <c:pt idx="974">
                  <c:v>40794</c:v>
                </c:pt>
                <c:pt idx="975">
                  <c:v>40795</c:v>
                </c:pt>
                <c:pt idx="976">
                  <c:v>40796</c:v>
                </c:pt>
                <c:pt idx="977">
                  <c:v>40797</c:v>
                </c:pt>
                <c:pt idx="978">
                  <c:v>40798</c:v>
                </c:pt>
                <c:pt idx="979">
                  <c:v>40799</c:v>
                </c:pt>
                <c:pt idx="980">
                  <c:v>40800</c:v>
                </c:pt>
                <c:pt idx="981">
                  <c:v>40801</c:v>
                </c:pt>
                <c:pt idx="982">
                  <c:v>40802</c:v>
                </c:pt>
                <c:pt idx="983">
                  <c:v>40803</c:v>
                </c:pt>
                <c:pt idx="984">
                  <c:v>40804</c:v>
                </c:pt>
                <c:pt idx="985">
                  <c:v>40805</c:v>
                </c:pt>
                <c:pt idx="986">
                  <c:v>40806</c:v>
                </c:pt>
                <c:pt idx="987">
                  <c:v>40807</c:v>
                </c:pt>
                <c:pt idx="988">
                  <c:v>40808</c:v>
                </c:pt>
                <c:pt idx="989">
                  <c:v>40809</c:v>
                </c:pt>
                <c:pt idx="990">
                  <c:v>40810</c:v>
                </c:pt>
                <c:pt idx="991">
                  <c:v>40811</c:v>
                </c:pt>
                <c:pt idx="992">
                  <c:v>40812</c:v>
                </c:pt>
                <c:pt idx="993">
                  <c:v>40813</c:v>
                </c:pt>
                <c:pt idx="994">
                  <c:v>40814</c:v>
                </c:pt>
                <c:pt idx="995">
                  <c:v>40815</c:v>
                </c:pt>
                <c:pt idx="996">
                  <c:v>40816</c:v>
                </c:pt>
                <c:pt idx="997">
                  <c:v>40817</c:v>
                </c:pt>
                <c:pt idx="998">
                  <c:v>40818</c:v>
                </c:pt>
                <c:pt idx="999">
                  <c:v>40819</c:v>
                </c:pt>
                <c:pt idx="1000">
                  <c:v>40820</c:v>
                </c:pt>
                <c:pt idx="1001">
                  <c:v>40821</c:v>
                </c:pt>
                <c:pt idx="1002">
                  <c:v>40822</c:v>
                </c:pt>
                <c:pt idx="1003">
                  <c:v>40823</c:v>
                </c:pt>
                <c:pt idx="1004">
                  <c:v>40824</c:v>
                </c:pt>
                <c:pt idx="1005">
                  <c:v>40825</c:v>
                </c:pt>
                <c:pt idx="1006">
                  <c:v>40826</c:v>
                </c:pt>
                <c:pt idx="1007">
                  <c:v>40827</c:v>
                </c:pt>
                <c:pt idx="1008">
                  <c:v>40828</c:v>
                </c:pt>
                <c:pt idx="1009">
                  <c:v>40829</c:v>
                </c:pt>
                <c:pt idx="1010">
                  <c:v>40830</c:v>
                </c:pt>
                <c:pt idx="1011">
                  <c:v>40831</c:v>
                </c:pt>
                <c:pt idx="1012">
                  <c:v>40832</c:v>
                </c:pt>
                <c:pt idx="1013">
                  <c:v>40833</c:v>
                </c:pt>
                <c:pt idx="1014">
                  <c:v>40834</c:v>
                </c:pt>
                <c:pt idx="1015">
                  <c:v>40835</c:v>
                </c:pt>
                <c:pt idx="1016">
                  <c:v>40836</c:v>
                </c:pt>
                <c:pt idx="1017">
                  <c:v>40837</c:v>
                </c:pt>
                <c:pt idx="1018">
                  <c:v>40838</c:v>
                </c:pt>
                <c:pt idx="1019">
                  <c:v>40839</c:v>
                </c:pt>
                <c:pt idx="1020">
                  <c:v>40840</c:v>
                </c:pt>
                <c:pt idx="1021">
                  <c:v>40841</c:v>
                </c:pt>
                <c:pt idx="1022">
                  <c:v>40842</c:v>
                </c:pt>
                <c:pt idx="1023">
                  <c:v>40843</c:v>
                </c:pt>
                <c:pt idx="1024">
                  <c:v>40844</c:v>
                </c:pt>
                <c:pt idx="1025">
                  <c:v>40845</c:v>
                </c:pt>
                <c:pt idx="1026">
                  <c:v>40846</c:v>
                </c:pt>
                <c:pt idx="1027">
                  <c:v>40847</c:v>
                </c:pt>
                <c:pt idx="1028">
                  <c:v>40848</c:v>
                </c:pt>
                <c:pt idx="1029">
                  <c:v>40849</c:v>
                </c:pt>
                <c:pt idx="1030">
                  <c:v>40850</c:v>
                </c:pt>
                <c:pt idx="1031">
                  <c:v>40851</c:v>
                </c:pt>
                <c:pt idx="1032">
                  <c:v>40852</c:v>
                </c:pt>
                <c:pt idx="1033">
                  <c:v>40853</c:v>
                </c:pt>
                <c:pt idx="1034">
                  <c:v>40854</c:v>
                </c:pt>
                <c:pt idx="1035">
                  <c:v>40855</c:v>
                </c:pt>
                <c:pt idx="1036">
                  <c:v>40856</c:v>
                </c:pt>
                <c:pt idx="1037">
                  <c:v>40857</c:v>
                </c:pt>
                <c:pt idx="1038">
                  <c:v>40858</c:v>
                </c:pt>
                <c:pt idx="1039">
                  <c:v>40859</c:v>
                </c:pt>
                <c:pt idx="1040">
                  <c:v>40860</c:v>
                </c:pt>
                <c:pt idx="1041">
                  <c:v>40861</c:v>
                </c:pt>
                <c:pt idx="1042">
                  <c:v>40862</c:v>
                </c:pt>
                <c:pt idx="1043">
                  <c:v>40863</c:v>
                </c:pt>
                <c:pt idx="1044">
                  <c:v>40864</c:v>
                </c:pt>
                <c:pt idx="1045">
                  <c:v>40865</c:v>
                </c:pt>
                <c:pt idx="1046">
                  <c:v>40866</c:v>
                </c:pt>
                <c:pt idx="1047">
                  <c:v>40867</c:v>
                </c:pt>
                <c:pt idx="1048">
                  <c:v>40868</c:v>
                </c:pt>
                <c:pt idx="1049">
                  <c:v>40869</c:v>
                </c:pt>
                <c:pt idx="1050">
                  <c:v>40870</c:v>
                </c:pt>
                <c:pt idx="1051">
                  <c:v>40871</c:v>
                </c:pt>
                <c:pt idx="1052">
                  <c:v>40872</c:v>
                </c:pt>
                <c:pt idx="1053">
                  <c:v>40873</c:v>
                </c:pt>
                <c:pt idx="1054">
                  <c:v>40874</c:v>
                </c:pt>
                <c:pt idx="1055">
                  <c:v>40875</c:v>
                </c:pt>
                <c:pt idx="1056">
                  <c:v>40876</c:v>
                </c:pt>
                <c:pt idx="1057">
                  <c:v>40877</c:v>
                </c:pt>
                <c:pt idx="1058">
                  <c:v>40878</c:v>
                </c:pt>
                <c:pt idx="1059">
                  <c:v>40879</c:v>
                </c:pt>
                <c:pt idx="1060">
                  <c:v>40880</c:v>
                </c:pt>
                <c:pt idx="1061">
                  <c:v>40881</c:v>
                </c:pt>
                <c:pt idx="1062">
                  <c:v>40882</c:v>
                </c:pt>
                <c:pt idx="1063">
                  <c:v>40883</c:v>
                </c:pt>
                <c:pt idx="1064">
                  <c:v>40884</c:v>
                </c:pt>
                <c:pt idx="1065">
                  <c:v>40885</c:v>
                </c:pt>
                <c:pt idx="1066">
                  <c:v>40886</c:v>
                </c:pt>
                <c:pt idx="1067">
                  <c:v>40887</c:v>
                </c:pt>
                <c:pt idx="1068">
                  <c:v>40888</c:v>
                </c:pt>
                <c:pt idx="1069">
                  <c:v>40889</c:v>
                </c:pt>
                <c:pt idx="1070">
                  <c:v>40890</c:v>
                </c:pt>
                <c:pt idx="1071">
                  <c:v>40891</c:v>
                </c:pt>
                <c:pt idx="1072">
                  <c:v>40892</c:v>
                </c:pt>
                <c:pt idx="1073">
                  <c:v>40893</c:v>
                </c:pt>
                <c:pt idx="1074">
                  <c:v>40894</c:v>
                </c:pt>
                <c:pt idx="1075">
                  <c:v>40895</c:v>
                </c:pt>
                <c:pt idx="1076">
                  <c:v>40896</c:v>
                </c:pt>
                <c:pt idx="1077">
                  <c:v>40897</c:v>
                </c:pt>
                <c:pt idx="1078">
                  <c:v>40898</c:v>
                </c:pt>
                <c:pt idx="1079">
                  <c:v>40899</c:v>
                </c:pt>
                <c:pt idx="1080">
                  <c:v>40900</c:v>
                </c:pt>
                <c:pt idx="1081">
                  <c:v>40901</c:v>
                </c:pt>
                <c:pt idx="1082">
                  <c:v>40902</c:v>
                </c:pt>
                <c:pt idx="1083">
                  <c:v>40903</c:v>
                </c:pt>
                <c:pt idx="1084">
                  <c:v>40904</c:v>
                </c:pt>
                <c:pt idx="1085">
                  <c:v>40905</c:v>
                </c:pt>
                <c:pt idx="1086">
                  <c:v>40906</c:v>
                </c:pt>
                <c:pt idx="1087">
                  <c:v>40907</c:v>
                </c:pt>
                <c:pt idx="1088">
                  <c:v>40908</c:v>
                </c:pt>
                <c:pt idx="1089">
                  <c:v>40909</c:v>
                </c:pt>
                <c:pt idx="1090">
                  <c:v>40910</c:v>
                </c:pt>
                <c:pt idx="1091">
                  <c:v>40911</c:v>
                </c:pt>
                <c:pt idx="1092">
                  <c:v>40912</c:v>
                </c:pt>
                <c:pt idx="1093">
                  <c:v>40913</c:v>
                </c:pt>
                <c:pt idx="1094">
                  <c:v>40914</c:v>
                </c:pt>
                <c:pt idx="1095">
                  <c:v>40915</c:v>
                </c:pt>
                <c:pt idx="1096">
                  <c:v>40916</c:v>
                </c:pt>
                <c:pt idx="1097">
                  <c:v>40917</c:v>
                </c:pt>
                <c:pt idx="1098">
                  <c:v>40918</c:v>
                </c:pt>
                <c:pt idx="1099">
                  <c:v>40919</c:v>
                </c:pt>
                <c:pt idx="1100">
                  <c:v>40920</c:v>
                </c:pt>
                <c:pt idx="1101">
                  <c:v>40921</c:v>
                </c:pt>
                <c:pt idx="1102">
                  <c:v>40922</c:v>
                </c:pt>
                <c:pt idx="1103">
                  <c:v>40923</c:v>
                </c:pt>
                <c:pt idx="1104">
                  <c:v>40924</c:v>
                </c:pt>
                <c:pt idx="1105">
                  <c:v>40925</c:v>
                </c:pt>
                <c:pt idx="1106">
                  <c:v>40926</c:v>
                </c:pt>
                <c:pt idx="1107">
                  <c:v>40927</c:v>
                </c:pt>
                <c:pt idx="1108">
                  <c:v>40928</c:v>
                </c:pt>
                <c:pt idx="1109">
                  <c:v>40929</c:v>
                </c:pt>
                <c:pt idx="1110">
                  <c:v>40930</c:v>
                </c:pt>
                <c:pt idx="1111">
                  <c:v>40931</c:v>
                </c:pt>
                <c:pt idx="1112">
                  <c:v>40932</c:v>
                </c:pt>
                <c:pt idx="1113">
                  <c:v>40933</c:v>
                </c:pt>
                <c:pt idx="1114">
                  <c:v>40934</c:v>
                </c:pt>
                <c:pt idx="1115">
                  <c:v>40935</c:v>
                </c:pt>
                <c:pt idx="1116">
                  <c:v>40936</c:v>
                </c:pt>
                <c:pt idx="1117">
                  <c:v>40937</c:v>
                </c:pt>
                <c:pt idx="1118">
                  <c:v>40938</c:v>
                </c:pt>
                <c:pt idx="1119">
                  <c:v>40939</c:v>
                </c:pt>
                <c:pt idx="1120">
                  <c:v>40940</c:v>
                </c:pt>
                <c:pt idx="1121">
                  <c:v>40941</c:v>
                </c:pt>
                <c:pt idx="1122">
                  <c:v>40942</c:v>
                </c:pt>
                <c:pt idx="1123">
                  <c:v>40943</c:v>
                </c:pt>
                <c:pt idx="1124">
                  <c:v>40944</c:v>
                </c:pt>
                <c:pt idx="1125">
                  <c:v>40945</c:v>
                </c:pt>
                <c:pt idx="1126">
                  <c:v>40946</c:v>
                </c:pt>
                <c:pt idx="1127">
                  <c:v>40947</c:v>
                </c:pt>
                <c:pt idx="1128">
                  <c:v>40948</c:v>
                </c:pt>
                <c:pt idx="1129">
                  <c:v>40949</c:v>
                </c:pt>
                <c:pt idx="1130">
                  <c:v>40950</c:v>
                </c:pt>
                <c:pt idx="1131">
                  <c:v>40951</c:v>
                </c:pt>
                <c:pt idx="1132">
                  <c:v>40952</c:v>
                </c:pt>
                <c:pt idx="1133">
                  <c:v>40953</c:v>
                </c:pt>
                <c:pt idx="1134">
                  <c:v>40954</c:v>
                </c:pt>
                <c:pt idx="1135">
                  <c:v>40955</c:v>
                </c:pt>
                <c:pt idx="1136">
                  <c:v>40956</c:v>
                </c:pt>
                <c:pt idx="1137">
                  <c:v>40957</c:v>
                </c:pt>
                <c:pt idx="1138">
                  <c:v>40958</c:v>
                </c:pt>
                <c:pt idx="1139">
                  <c:v>40959</c:v>
                </c:pt>
                <c:pt idx="1140">
                  <c:v>40960</c:v>
                </c:pt>
                <c:pt idx="1141">
                  <c:v>40961</c:v>
                </c:pt>
                <c:pt idx="1142">
                  <c:v>40962</c:v>
                </c:pt>
                <c:pt idx="1143">
                  <c:v>40963</c:v>
                </c:pt>
                <c:pt idx="1144">
                  <c:v>40964</c:v>
                </c:pt>
                <c:pt idx="1145">
                  <c:v>40965</c:v>
                </c:pt>
                <c:pt idx="1146">
                  <c:v>40966</c:v>
                </c:pt>
                <c:pt idx="1147">
                  <c:v>40967</c:v>
                </c:pt>
                <c:pt idx="1148">
                  <c:v>40968</c:v>
                </c:pt>
                <c:pt idx="1149">
                  <c:v>40969</c:v>
                </c:pt>
                <c:pt idx="1150">
                  <c:v>40970</c:v>
                </c:pt>
                <c:pt idx="1151">
                  <c:v>40971</c:v>
                </c:pt>
                <c:pt idx="1152">
                  <c:v>40972</c:v>
                </c:pt>
                <c:pt idx="1153">
                  <c:v>40973</c:v>
                </c:pt>
                <c:pt idx="1154">
                  <c:v>40974</c:v>
                </c:pt>
                <c:pt idx="1155">
                  <c:v>40975</c:v>
                </c:pt>
                <c:pt idx="1156">
                  <c:v>40976</c:v>
                </c:pt>
                <c:pt idx="1157">
                  <c:v>40977</c:v>
                </c:pt>
                <c:pt idx="1158">
                  <c:v>40978</c:v>
                </c:pt>
                <c:pt idx="1159">
                  <c:v>40979</c:v>
                </c:pt>
                <c:pt idx="1160">
                  <c:v>40980</c:v>
                </c:pt>
                <c:pt idx="1161">
                  <c:v>40981</c:v>
                </c:pt>
                <c:pt idx="1162">
                  <c:v>40982</c:v>
                </c:pt>
                <c:pt idx="1163">
                  <c:v>40983</c:v>
                </c:pt>
                <c:pt idx="1164">
                  <c:v>40984</c:v>
                </c:pt>
                <c:pt idx="1165">
                  <c:v>40985</c:v>
                </c:pt>
                <c:pt idx="1166">
                  <c:v>40986</c:v>
                </c:pt>
                <c:pt idx="1167">
                  <c:v>40987</c:v>
                </c:pt>
                <c:pt idx="1168">
                  <c:v>40988</c:v>
                </c:pt>
                <c:pt idx="1169">
                  <c:v>40989</c:v>
                </c:pt>
                <c:pt idx="1170">
                  <c:v>40990</c:v>
                </c:pt>
                <c:pt idx="1171">
                  <c:v>40991</c:v>
                </c:pt>
                <c:pt idx="1172">
                  <c:v>40992</c:v>
                </c:pt>
                <c:pt idx="1173">
                  <c:v>40993</c:v>
                </c:pt>
                <c:pt idx="1174">
                  <c:v>40994</c:v>
                </c:pt>
                <c:pt idx="1175">
                  <c:v>40995</c:v>
                </c:pt>
                <c:pt idx="1176">
                  <c:v>40996</c:v>
                </c:pt>
                <c:pt idx="1177">
                  <c:v>40997</c:v>
                </c:pt>
                <c:pt idx="1178">
                  <c:v>40998</c:v>
                </c:pt>
                <c:pt idx="1179">
                  <c:v>40999</c:v>
                </c:pt>
                <c:pt idx="1180">
                  <c:v>41000</c:v>
                </c:pt>
                <c:pt idx="1181">
                  <c:v>41001</c:v>
                </c:pt>
                <c:pt idx="1182">
                  <c:v>41002</c:v>
                </c:pt>
                <c:pt idx="1183">
                  <c:v>41003</c:v>
                </c:pt>
                <c:pt idx="1184">
                  <c:v>41004</c:v>
                </c:pt>
                <c:pt idx="1185">
                  <c:v>41005</c:v>
                </c:pt>
                <c:pt idx="1186">
                  <c:v>41006</c:v>
                </c:pt>
                <c:pt idx="1187">
                  <c:v>41007</c:v>
                </c:pt>
                <c:pt idx="1188">
                  <c:v>41008</c:v>
                </c:pt>
                <c:pt idx="1189">
                  <c:v>41009</c:v>
                </c:pt>
                <c:pt idx="1190">
                  <c:v>41010</c:v>
                </c:pt>
                <c:pt idx="1191">
                  <c:v>41011</c:v>
                </c:pt>
                <c:pt idx="1192">
                  <c:v>41012</c:v>
                </c:pt>
                <c:pt idx="1193">
                  <c:v>41013</c:v>
                </c:pt>
                <c:pt idx="1194">
                  <c:v>41014</c:v>
                </c:pt>
                <c:pt idx="1195">
                  <c:v>41015</c:v>
                </c:pt>
                <c:pt idx="1196">
                  <c:v>41016</c:v>
                </c:pt>
                <c:pt idx="1197">
                  <c:v>41017</c:v>
                </c:pt>
                <c:pt idx="1198">
                  <c:v>41018</c:v>
                </c:pt>
                <c:pt idx="1199">
                  <c:v>41019</c:v>
                </c:pt>
                <c:pt idx="1200">
                  <c:v>41020</c:v>
                </c:pt>
                <c:pt idx="1201">
                  <c:v>41021</c:v>
                </c:pt>
                <c:pt idx="1202">
                  <c:v>41022</c:v>
                </c:pt>
                <c:pt idx="1203">
                  <c:v>41023</c:v>
                </c:pt>
                <c:pt idx="1204">
                  <c:v>41024</c:v>
                </c:pt>
                <c:pt idx="1205">
                  <c:v>41025</c:v>
                </c:pt>
                <c:pt idx="1206">
                  <c:v>41026</c:v>
                </c:pt>
                <c:pt idx="1207">
                  <c:v>41027</c:v>
                </c:pt>
                <c:pt idx="1208">
                  <c:v>41028</c:v>
                </c:pt>
                <c:pt idx="1209">
                  <c:v>41029</c:v>
                </c:pt>
                <c:pt idx="1210">
                  <c:v>41030</c:v>
                </c:pt>
                <c:pt idx="1211">
                  <c:v>41031</c:v>
                </c:pt>
                <c:pt idx="1212">
                  <c:v>41032</c:v>
                </c:pt>
                <c:pt idx="1213">
                  <c:v>41033</c:v>
                </c:pt>
                <c:pt idx="1214">
                  <c:v>41034</c:v>
                </c:pt>
                <c:pt idx="1215">
                  <c:v>41035</c:v>
                </c:pt>
                <c:pt idx="1216">
                  <c:v>41036</c:v>
                </c:pt>
                <c:pt idx="1217">
                  <c:v>41037</c:v>
                </c:pt>
                <c:pt idx="1218">
                  <c:v>41038</c:v>
                </c:pt>
                <c:pt idx="1219">
                  <c:v>41039</c:v>
                </c:pt>
                <c:pt idx="1220">
                  <c:v>41040</c:v>
                </c:pt>
                <c:pt idx="1221">
                  <c:v>41041</c:v>
                </c:pt>
                <c:pt idx="1222">
                  <c:v>41042</c:v>
                </c:pt>
                <c:pt idx="1223">
                  <c:v>41043</c:v>
                </c:pt>
                <c:pt idx="1224">
                  <c:v>41044</c:v>
                </c:pt>
                <c:pt idx="1225">
                  <c:v>41045</c:v>
                </c:pt>
                <c:pt idx="1226">
                  <c:v>41046</c:v>
                </c:pt>
                <c:pt idx="1227">
                  <c:v>41047</c:v>
                </c:pt>
                <c:pt idx="1228">
                  <c:v>41048</c:v>
                </c:pt>
                <c:pt idx="1229">
                  <c:v>41049</c:v>
                </c:pt>
                <c:pt idx="1230">
                  <c:v>41050</c:v>
                </c:pt>
                <c:pt idx="1231">
                  <c:v>41051</c:v>
                </c:pt>
                <c:pt idx="1232">
                  <c:v>41052</c:v>
                </c:pt>
                <c:pt idx="1233">
                  <c:v>41053</c:v>
                </c:pt>
                <c:pt idx="1234">
                  <c:v>41054</c:v>
                </c:pt>
                <c:pt idx="1235">
                  <c:v>41055</c:v>
                </c:pt>
                <c:pt idx="1236">
                  <c:v>41056</c:v>
                </c:pt>
                <c:pt idx="1237">
                  <c:v>41057</c:v>
                </c:pt>
                <c:pt idx="1238">
                  <c:v>41058</c:v>
                </c:pt>
                <c:pt idx="1239">
                  <c:v>41059</c:v>
                </c:pt>
                <c:pt idx="1240">
                  <c:v>41060</c:v>
                </c:pt>
                <c:pt idx="1241">
                  <c:v>41061</c:v>
                </c:pt>
                <c:pt idx="1242">
                  <c:v>41062</c:v>
                </c:pt>
                <c:pt idx="1243">
                  <c:v>41063</c:v>
                </c:pt>
                <c:pt idx="1244">
                  <c:v>41064</c:v>
                </c:pt>
                <c:pt idx="1245">
                  <c:v>41065</c:v>
                </c:pt>
                <c:pt idx="1246">
                  <c:v>41066</c:v>
                </c:pt>
                <c:pt idx="1247">
                  <c:v>41067</c:v>
                </c:pt>
                <c:pt idx="1248">
                  <c:v>41068</c:v>
                </c:pt>
                <c:pt idx="1249">
                  <c:v>41069</c:v>
                </c:pt>
                <c:pt idx="1250">
                  <c:v>41070</c:v>
                </c:pt>
                <c:pt idx="1251">
                  <c:v>41071</c:v>
                </c:pt>
                <c:pt idx="1252">
                  <c:v>41072</c:v>
                </c:pt>
                <c:pt idx="1253">
                  <c:v>41073</c:v>
                </c:pt>
                <c:pt idx="1254">
                  <c:v>41074</c:v>
                </c:pt>
                <c:pt idx="1255">
                  <c:v>41075</c:v>
                </c:pt>
                <c:pt idx="1256">
                  <c:v>41076</c:v>
                </c:pt>
                <c:pt idx="1257">
                  <c:v>41077</c:v>
                </c:pt>
                <c:pt idx="1258">
                  <c:v>41078</c:v>
                </c:pt>
                <c:pt idx="1259">
                  <c:v>41079</c:v>
                </c:pt>
                <c:pt idx="1260">
                  <c:v>41080</c:v>
                </c:pt>
                <c:pt idx="1261">
                  <c:v>41081</c:v>
                </c:pt>
                <c:pt idx="1262">
                  <c:v>41082</c:v>
                </c:pt>
                <c:pt idx="1263">
                  <c:v>41083</c:v>
                </c:pt>
                <c:pt idx="1264">
                  <c:v>41084</c:v>
                </c:pt>
                <c:pt idx="1265">
                  <c:v>41085</c:v>
                </c:pt>
                <c:pt idx="1266">
                  <c:v>41086</c:v>
                </c:pt>
                <c:pt idx="1267">
                  <c:v>41087</c:v>
                </c:pt>
                <c:pt idx="1268">
                  <c:v>41088</c:v>
                </c:pt>
                <c:pt idx="1269">
                  <c:v>41089</c:v>
                </c:pt>
                <c:pt idx="1270">
                  <c:v>41090</c:v>
                </c:pt>
                <c:pt idx="1271">
                  <c:v>41091</c:v>
                </c:pt>
                <c:pt idx="1272">
                  <c:v>41092</c:v>
                </c:pt>
                <c:pt idx="1273">
                  <c:v>41093</c:v>
                </c:pt>
                <c:pt idx="1274">
                  <c:v>41094</c:v>
                </c:pt>
                <c:pt idx="1275">
                  <c:v>41095</c:v>
                </c:pt>
                <c:pt idx="1276">
                  <c:v>41096</c:v>
                </c:pt>
                <c:pt idx="1277">
                  <c:v>41097</c:v>
                </c:pt>
                <c:pt idx="1278">
                  <c:v>41098</c:v>
                </c:pt>
                <c:pt idx="1279">
                  <c:v>41099</c:v>
                </c:pt>
                <c:pt idx="1280">
                  <c:v>41100</c:v>
                </c:pt>
                <c:pt idx="1281">
                  <c:v>41101</c:v>
                </c:pt>
                <c:pt idx="1282">
                  <c:v>41102</c:v>
                </c:pt>
                <c:pt idx="1283">
                  <c:v>41103</c:v>
                </c:pt>
                <c:pt idx="1284">
                  <c:v>41104</c:v>
                </c:pt>
                <c:pt idx="1285">
                  <c:v>41105</c:v>
                </c:pt>
                <c:pt idx="1286">
                  <c:v>41106</c:v>
                </c:pt>
                <c:pt idx="1287">
                  <c:v>41107</c:v>
                </c:pt>
                <c:pt idx="1288">
                  <c:v>41108</c:v>
                </c:pt>
                <c:pt idx="1289">
                  <c:v>41109</c:v>
                </c:pt>
                <c:pt idx="1290">
                  <c:v>41110</c:v>
                </c:pt>
                <c:pt idx="1291">
                  <c:v>41111</c:v>
                </c:pt>
                <c:pt idx="1292">
                  <c:v>41112</c:v>
                </c:pt>
                <c:pt idx="1293">
                  <c:v>41113</c:v>
                </c:pt>
                <c:pt idx="1294">
                  <c:v>41114</c:v>
                </c:pt>
                <c:pt idx="1295">
                  <c:v>41115</c:v>
                </c:pt>
                <c:pt idx="1296">
                  <c:v>41116</c:v>
                </c:pt>
                <c:pt idx="1297">
                  <c:v>41117</c:v>
                </c:pt>
                <c:pt idx="1298">
                  <c:v>41118</c:v>
                </c:pt>
                <c:pt idx="1299">
                  <c:v>41119</c:v>
                </c:pt>
                <c:pt idx="1300">
                  <c:v>41120</c:v>
                </c:pt>
                <c:pt idx="1301">
                  <c:v>41121</c:v>
                </c:pt>
                <c:pt idx="1302">
                  <c:v>41122</c:v>
                </c:pt>
                <c:pt idx="1303">
                  <c:v>41123</c:v>
                </c:pt>
                <c:pt idx="1304">
                  <c:v>41124</c:v>
                </c:pt>
                <c:pt idx="1305">
                  <c:v>41125</c:v>
                </c:pt>
                <c:pt idx="1306">
                  <c:v>41126</c:v>
                </c:pt>
                <c:pt idx="1307">
                  <c:v>41127</c:v>
                </c:pt>
                <c:pt idx="1308">
                  <c:v>41128</c:v>
                </c:pt>
                <c:pt idx="1309">
                  <c:v>41129</c:v>
                </c:pt>
                <c:pt idx="1310">
                  <c:v>41130</c:v>
                </c:pt>
                <c:pt idx="1311">
                  <c:v>41131</c:v>
                </c:pt>
                <c:pt idx="1312">
                  <c:v>41132</c:v>
                </c:pt>
                <c:pt idx="1313">
                  <c:v>41133</c:v>
                </c:pt>
                <c:pt idx="1314">
                  <c:v>41134</c:v>
                </c:pt>
                <c:pt idx="1315">
                  <c:v>41135</c:v>
                </c:pt>
                <c:pt idx="1316">
                  <c:v>41136</c:v>
                </c:pt>
                <c:pt idx="1317">
                  <c:v>41137</c:v>
                </c:pt>
                <c:pt idx="1318">
                  <c:v>41138</c:v>
                </c:pt>
                <c:pt idx="1319">
                  <c:v>41139</c:v>
                </c:pt>
                <c:pt idx="1320">
                  <c:v>41140</c:v>
                </c:pt>
                <c:pt idx="1321">
                  <c:v>41141</c:v>
                </c:pt>
                <c:pt idx="1322">
                  <c:v>41142</c:v>
                </c:pt>
                <c:pt idx="1323">
                  <c:v>41143</c:v>
                </c:pt>
                <c:pt idx="1324">
                  <c:v>41144</c:v>
                </c:pt>
                <c:pt idx="1325">
                  <c:v>41145</c:v>
                </c:pt>
                <c:pt idx="1326">
                  <c:v>41146</c:v>
                </c:pt>
                <c:pt idx="1327">
                  <c:v>41147</c:v>
                </c:pt>
                <c:pt idx="1328">
                  <c:v>41148</c:v>
                </c:pt>
                <c:pt idx="1329">
                  <c:v>41149</c:v>
                </c:pt>
                <c:pt idx="1330">
                  <c:v>41150</c:v>
                </c:pt>
                <c:pt idx="1331">
                  <c:v>41151</c:v>
                </c:pt>
                <c:pt idx="1332">
                  <c:v>41152</c:v>
                </c:pt>
                <c:pt idx="1333">
                  <c:v>41153</c:v>
                </c:pt>
                <c:pt idx="1334">
                  <c:v>41154</c:v>
                </c:pt>
                <c:pt idx="1335">
                  <c:v>41155</c:v>
                </c:pt>
                <c:pt idx="1336">
                  <c:v>41156</c:v>
                </c:pt>
                <c:pt idx="1337">
                  <c:v>41157</c:v>
                </c:pt>
                <c:pt idx="1338">
                  <c:v>41158</c:v>
                </c:pt>
                <c:pt idx="1339">
                  <c:v>41159</c:v>
                </c:pt>
                <c:pt idx="1340">
                  <c:v>41160</c:v>
                </c:pt>
                <c:pt idx="1341">
                  <c:v>41161</c:v>
                </c:pt>
                <c:pt idx="1342">
                  <c:v>41162</c:v>
                </c:pt>
                <c:pt idx="1343">
                  <c:v>41163</c:v>
                </c:pt>
                <c:pt idx="1344">
                  <c:v>41164</c:v>
                </c:pt>
                <c:pt idx="1345">
                  <c:v>41165</c:v>
                </c:pt>
                <c:pt idx="1346">
                  <c:v>41166</c:v>
                </c:pt>
                <c:pt idx="1347">
                  <c:v>41167</c:v>
                </c:pt>
                <c:pt idx="1348">
                  <c:v>41168</c:v>
                </c:pt>
                <c:pt idx="1349">
                  <c:v>41169</c:v>
                </c:pt>
                <c:pt idx="1350">
                  <c:v>41170</c:v>
                </c:pt>
                <c:pt idx="1351">
                  <c:v>41171</c:v>
                </c:pt>
                <c:pt idx="1352">
                  <c:v>41172</c:v>
                </c:pt>
                <c:pt idx="1353">
                  <c:v>41173</c:v>
                </c:pt>
                <c:pt idx="1354">
                  <c:v>41174</c:v>
                </c:pt>
                <c:pt idx="1355">
                  <c:v>41175</c:v>
                </c:pt>
                <c:pt idx="1356">
                  <c:v>41176</c:v>
                </c:pt>
                <c:pt idx="1357">
                  <c:v>41177</c:v>
                </c:pt>
                <c:pt idx="1358">
                  <c:v>41178</c:v>
                </c:pt>
                <c:pt idx="1359">
                  <c:v>41179</c:v>
                </c:pt>
                <c:pt idx="1360">
                  <c:v>41180</c:v>
                </c:pt>
                <c:pt idx="1361">
                  <c:v>41181</c:v>
                </c:pt>
                <c:pt idx="1362">
                  <c:v>41182</c:v>
                </c:pt>
                <c:pt idx="1363">
                  <c:v>41183</c:v>
                </c:pt>
                <c:pt idx="1364">
                  <c:v>41184</c:v>
                </c:pt>
                <c:pt idx="1365">
                  <c:v>41185</c:v>
                </c:pt>
                <c:pt idx="1366">
                  <c:v>41186</c:v>
                </c:pt>
                <c:pt idx="1367">
                  <c:v>41187</c:v>
                </c:pt>
                <c:pt idx="1368">
                  <c:v>41188</c:v>
                </c:pt>
                <c:pt idx="1369">
                  <c:v>41189</c:v>
                </c:pt>
                <c:pt idx="1370">
                  <c:v>41190</c:v>
                </c:pt>
                <c:pt idx="1371">
                  <c:v>41191</c:v>
                </c:pt>
                <c:pt idx="1372">
                  <c:v>41192</c:v>
                </c:pt>
                <c:pt idx="1373">
                  <c:v>41193</c:v>
                </c:pt>
                <c:pt idx="1374">
                  <c:v>41194</c:v>
                </c:pt>
                <c:pt idx="1375">
                  <c:v>41195</c:v>
                </c:pt>
                <c:pt idx="1376">
                  <c:v>41196</c:v>
                </c:pt>
                <c:pt idx="1377">
                  <c:v>41197</c:v>
                </c:pt>
                <c:pt idx="1378">
                  <c:v>41198</c:v>
                </c:pt>
                <c:pt idx="1379">
                  <c:v>41199</c:v>
                </c:pt>
                <c:pt idx="1380">
                  <c:v>41200</c:v>
                </c:pt>
                <c:pt idx="1381">
                  <c:v>41201</c:v>
                </c:pt>
                <c:pt idx="1382">
                  <c:v>41202</c:v>
                </c:pt>
                <c:pt idx="1383">
                  <c:v>41203</c:v>
                </c:pt>
                <c:pt idx="1384">
                  <c:v>41204</c:v>
                </c:pt>
                <c:pt idx="1385">
                  <c:v>41205</c:v>
                </c:pt>
                <c:pt idx="1386">
                  <c:v>41206</c:v>
                </c:pt>
                <c:pt idx="1387">
                  <c:v>41207</c:v>
                </c:pt>
                <c:pt idx="1388">
                  <c:v>41208</c:v>
                </c:pt>
                <c:pt idx="1389">
                  <c:v>41209</c:v>
                </c:pt>
                <c:pt idx="1390">
                  <c:v>41210</c:v>
                </c:pt>
                <c:pt idx="1391">
                  <c:v>41211</c:v>
                </c:pt>
                <c:pt idx="1392">
                  <c:v>41212</c:v>
                </c:pt>
                <c:pt idx="1393">
                  <c:v>41213</c:v>
                </c:pt>
                <c:pt idx="1394">
                  <c:v>41214</c:v>
                </c:pt>
                <c:pt idx="1395">
                  <c:v>41215</c:v>
                </c:pt>
                <c:pt idx="1396">
                  <c:v>41216</c:v>
                </c:pt>
                <c:pt idx="1397">
                  <c:v>41217</c:v>
                </c:pt>
                <c:pt idx="1398">
                  <c:v>41218</c:v>
                </c:pt>
                <c:pt idx="1399">
                  <c:v>41219</c:v>
                </c:pt>
                <c:pt idx="1400">
                  <c:v>41220</c:v>
                </c:pt>
                <c:pt idx="1401">
                  <c:v>41221</c:v>
                </c:pt>
                <c:pt idx="1402">
                  <c:v>41222</c:v>
                </c:pt>
                <c:pt idx="1403">
                  <c:v>41223</c:v>
                </c:pt>
                <c:pt idx="1404">
                  <c:v>41224</c:v>
                </c:pt>
                <c:pt idx="1405">
                  <c:v>41225</c:v>
                </c:pt>
                <c:pt idx="1406">
                  <c:v>41226</c:v>
                </c:pt>
                <c:pt idx="1407">
                  <c:v>41227</c:v>
                </c:pt>
                <c:pt idx="1408">
                  <c:v>41228</c:v>
                </c:pt>
                <c:pt idx="1409">
                  <c:v>41229</c:v>
                </c:pt>
                <c:pt idx="1410">
                  <c:v>41230</c:v>
                </c:pt>
                <c:pt idx="1411">
                  <c:v>41231</c:v>
                </c:pt>
                <c:pt idx="1412">
                  <c:v>41232</c:v>
                </c:pt>
                <c:pt idx="1413">
                  <c:v>41233</c:v>
                </c:pt>
                <c:pt idx="1414">
                  <c:v>41234</c:v>
                </c:pt>
                <c:pt idx="1415">
                  <c:v>41235</c:v>
                </c:pt>
                <c:pt idx="1416">
                  <c:v>41236</c:v>
                </c:pt>
                <c:pt idx="1417">
                  <c:v>41237</c:v>
                </c:pt>
                <c:pt idx="1418">
                  <c:v>41238</c:v>
                </c:pt>
                <c:pt idx="1419">
                  <c:v>41239</c:v>
                </c:pt>
                <c:pt idx="1420">
                  <c:v>41240</c:v>
                </c:pt>
                <c:pt idx="1421">
                  <c:v>41241</c:v>
                </c:pt>
                <c:pt idx="1422">
                  <c:v>41242</c:v>
                </c:pt>
                <c:pt idx="1423">
                  <c:v>41243</c:v>
                </c:pt>
                <c:pt idx="1424">
                  <c:v>41244</c:v>
                </c:pt>
                <c:pt idx="1425">
                  <c:v>41245</c:v>
                </c:pt>
                <c:pt idx="1426">
                  <c:v>41246</c:v>
                </c:pt>
                <c:pt idx="1427">
                  <c:v>41247</c:v>
                </c:pt>
                <c:pt idx="1428">
                  <c:v>41248</c:v>
                </c:pt>
                <c:pt idx="1429">
                  <c:v>41249</c:v>
                </c:pt>
                <c:pt idx="1430">
                  <c:v>41250</c:v>
                </c:pt>
                <c:pt idx="1431">
                  <c:v>41251</c:v>
                </c:pt>
                <c:pt idx="1432">
                  <c:v>41252</c:v>
                </c:pt>
                <c:pt idx="1433">
                  <c:v>41253</c:v>
                </c:pt>
                <c:pt idx="1434">
                  <c:v>41254</c:v>
                </c:pt>
                <c:pt idx="1435">
                  <c:v>41255</c:v>
                </c:pt>
                <c:pt idx="1436">
                  <c:v>41256</c:v>
                </c:pt>
                <c:pt idx="1437">
                  <c:v>41257</c:v>
                </c:pt>
                <c:pt idx="1438">
                  <c:v>41258</c:v>
                </c:pt>
                <c:pt idx="1439">
                  <c:v>41259</c:v>
                </c:pt>
                <c:pt idx="1440">
                  <c:v>41260</c:v>
                </c:pt>
                <c:pt idx="1441">
                  <c:v>41261</c:v>
                </c:pt>
                <c:pt idx="1442">
                  <c:v>41262</c:v>
                </c:pt>
                <c:pt idx="1443">
                  <c:v>41263</c:v>
                </c:pt>
                <c:pt idx="1444">
                  <c:v>41264</c:v>
                </c:pt>
                <c:pt idx="1445">
                  <c:v>41265</c:v>
                </c:pt>
                <c:pt idx="1446">
                  <c:v>41266</c:v>
                </c:pt>
                <c:pt idx="1447">
                  <c:v>41267</c:v>
                </c:pt>
                <c:pt idx="1448">
                  <c:v>41268</c:v>
                </c:pt>
                <c:pt idx="1449">
                  <c:v>41269</c:v>
                </c:pt>
                <c:pt idx="1450">
                  <c:v>41270</c:v>
                </c:pt>
                <c:pt idx="1451">
                  <c:v>41271</c:v>
                </c:pt>
                <c:pt idx="1452">
                  <c:v>41272</c:v>
                </c:pt>
                <c:pt idx="1453">
                  <c:v>41273</c:v>
                </c:pt>
                <c:pt idx="1454">
                  <c:v>41274</c:v>
                </c:pt>
                <c:pt idx="1455">
                  <c:v>41275</c:v>
                </c:pt>
                <c:pt idx="1456">
                  <c:v>41276</c:v>
                </c:pt>
                <c:pt idx="1457">
                  <c:v>41277</c:v>
                </c:pt>
                <c:pt idx="1458">
                  <c:v>41278</c:v>
                </c:pt>
                <c:pt idx="1459">
                  <c:v>41279</c:v>
                </c:pt>
                <c:pt idx="1460">
                  <c:v>41280</c:v>
                </c:pt>
                <c:pt idx="1461">
                  <c:v>41281</c:v>
                </c:pt>
                <c:pt idx="1462">
                  <c:v>41282</c:v>
                </c:pt>
                <c:pt idx="1463">
                  <c:v>41283</c:v>
                </c:pt>
                <c:pt idx="1464">
                  <c:v>41284</c:v>
                </c:pt>
                <c:pt idx="1465">
                  <c:v>41285</c:v>
                </c:pt>
                <c:pt idx="1466">
                  <c:v>41286</c:v>
                </c:pt>
                <c:pt idx="1467">
                  <c:v>41287</c:v>
                </c:pt>
                <c:pt idx="1468">
                  <c:v>41288</c:v>
                </c:pt>
                <c:pt idx="1469">
                  <c:v>41289</c:v>
                </c:pt>
                <c:pt idx="1470">
                  <c:v>41290</c:v>
                </c:pt>
                <c:pt idx="1471">
                  <c:v>41291</c:v>
                </c:pt>
                <c:pt idx="1472">
                  <c:v>41292</c:v>
                </c:pt>
                <c:pt idx="1473">
                  <c:v>41293</c:v>
                </c:pt>
                <c:pt idx="1474">
                  <c:v>41294</c:v>
                </c:pt>
                <c:pt idx="1475">
                  <c:v>41295</c:v>
                </c:pt>
                <c:pt idx="1476">
                  <c:v>41296</c:v>
                </c:pt>
                <c:pt idx="1477">
                  <c:v>41297</c:v>
                </c:pt>
                <c:pt idx="1478">
                  <c:v>41298</c:v>
                </c:pt>
                <c:pt idx="1479">
                  <c:v>41299</c:v>
                </c:pt>
                <c:pt idx="1480">
                  <c:v>41300</c:v>
                </c:pt>
                <c:pt idx="1481">
                  <c:v>41301</c:v>
                </c:pt>
                <c:pt idx="1482">
                  <c:v>41302</c:v>
                </c:pt>
                <c:pt idx="1483">
                  <c:v>41303</c:v>
                </c:pt>
                <c:pt idx="1484">
                  <c:v>41304</c:v>
                </c:pt>
                <c:pt idx="1485">
                  <c:v>41305</c:v>
                </c:pt>
                <c:pt idx="1486">
                  <c:v>41306</c:v>
                </c:pt>
                <c:pt idx="1487">
                  <c:v>41307</c:v>
                </c:pt>
                <c:pt idx="1488">
                  <c:v>41308</c:v>
                </c:pt>
                <c:pt idx="1489">
                  <c:v>41309</c:v>
                </c:pt>
                <c:pt idx="1490">
                  <c:v>41310</c:v>
                </c:pt>
                <c:pt idx="1491">
                  <c:v>41311</c:v>
                </c:pt>
                <c:pt idx="1492">
                  <c:v>41312</c:v>
                </c:pt>
                <c:pt idx="1493">
                  <c:v>41313</c:v>
                </c:pt>
                <c:pt idx="1494">
                  <c:v>41314</c:v>
                </c:pt>
                <c:pt idx="1495">
                  <c:v>41315</c:v>
                </c:pt>
                <c:pt idx="1496">
                  <c:v>41316</c:v>
                </c:pt>
                <c:pt idx="1497">
                  <c:v>41317</c:v>
                </c:pt>
                <c:pt idx="1498">
                  <c:v>41318</c:v>
                </c:pt>
                <c:pt idx="1499">
                  <c:v>41319</c:v>
                </c:pt>
                <c:pt idx="1500">
                  <c:v>41320</c:v>
                </c:pt>
                <c:pt idx="1501">
                  <c:v>41321</c:v>
                </c:pt>
                <c:pt idx="1502">
                  <c:v>41322</c:v>
                </c:pt>
                <c:pt idx="1503">
                  <c:v>41323</c:v>
                </c:pt>
                <c:pt idx="1504">
                  <c:v>41324</c:v>
                </c:pt>
                <c:pt idx="1505">
                  <c:v>41325</c:v>
                </c:pt>
                <c:pt idx="1506">
                  <c:v>41326</c:v>
                </c:pt>
                <c:pt idx="1507">
                  <c:v>41327</c:v>
                </c:pt>
                <c:pt idx="1508">
                  <c:v>41328</c:v>
                </c:pt>
                <c:pt idx="1509">
                  <c:v>41329</c:v>
                </c:pt>
                <c:pt idx="1510">
                  <c:v>41330</c:v>
                </c:pt>
                <c:pt idx="1511">
                  <c:v>41331</c:v>
                </c:pt>
                <c:pt idx="1512">
                  <c:v>41332</c:v>
                </c:pt>
                <c:pt idx="1513">
                  <c:v>41333</c:v>
                </c:pt>
                <c:pt idx="1514">
                  <c:v>41334</c:v>
                </c:pt>
                <c:pt idx="1515">
                  <c:v>41335</c:v>
                </c:pt>
                <c:pt idx="1516">
                  <c:v>41336</c:v>
                </c:pt>
                <c:pt idx="1517">
                  <c:v>41337</c:v>
                </c:pt>
                <c:pt idx="1518">
                  <c:v>41338</c:v>
                </c:pt>
                <c:pt idx="1519">
                  <c:v>41339</c:v>
                </c:pt>
                <c:pt idx="1520">
                  <c:v>41340</c:v>
                </c:pt>
                <c:pt idx="1521">
                  <c:v>41341</c:v>
                </c:pt>
                <c:pt idx="1522">
                  <c:v>41342</c:v>
                </c:pt>
                <c:pt idx="1523">
                  <c:v>41343</c:v>
                </c:pt>
                <c:pt idx="1524">
                  <c:v>41344</c:v>
                </c:pt>
                <c:pt idx="1525">
                  <c:v>41345</c:v>
                </c:pt>
                <c:pt idx="1526">
                  <c:v>41346</c:v>
                </c:pt>
                <c:pt idx="1527">
                  <c:v>41347</c:v>
                </c:pt>
                <c:pt idx="1528">
                  <c:v>41348</c:v>
                </c:pt>
                <c:pt idx="1529">
                  <c:v>41349</c:v>
                </c:pt>
                <c:pt idx="1530">
                  <c:v>41350</c:v>
                </c:pt>
                <c:pt idx="1531">
                  <c:v>41351</c:v>
                </c:pt>
                <c:pt idx="1532">
                  <c:v>41352</c:v>
                </c:pt>
                <c:pt idx="1533">
                  <c:v>41353</c:v>
                </c:pt>
                <c:pt idx="1534">
                  <c:v>41354</c:v>
                </c:pt>
                <c:pt idx="1535">
                  <c:v>41355</c:v>
                </c:pt>
                <c:pt idx="1536">
                  <c:v>41356</c:v>
                </c:pt>
                <c:pt idx="1537">
                  <c:v>41357</c:v>
                </c:pt>
                <c:pt idx="1538">
                  <c:v>41358</c:v>
                </c:pt>
                <c:pt idx="1539">
                  <c:v>41359</c:v>
                </c:pt>
                <c:pt idx="1540">
                  <c:v>41360</c:v>
                </c:pt>
                <c:pt idx="1541">
                  <c:v>41361</c:v>
                </c:pt>
                <c:pt idx="1542">
                  <c:v>41362</c:v>
                </c:pt>
                <c:pt idx="1543">
                  <c:v>41363</c:v>
                </c:pt>
                <c:pt idx="1544">
                  <c:v>41364</c:v>
                </c:pt>
                <c:pt idx="1545">
                  <c:v>41365</c:v>
                </c:pt>
                <c:pt idx="1546">
                  <c:v>41366</c:v>
                </c:pt>
                <c:pt idx="1547">
                  <c:v>41367</c:v>
                </c:pt>
                <c:pt idx="1548">
                  <c:v>41368</c:v>
                </c:pt>
                <c:pt idx="1549">
                  <c:v>41369</c:v>
                </c:pt>
                <c:pt idx="1550">
                  <c:v>41370</c:v>
                </c:pt>
                <c:pt idx="1551">
                  <c:v>41371</c:v>
                </c:pt>
                <c:pt idx="1552">
                  <c:v>41372</c:v>
                </c:pt>
                <c:pt idx="1553">
                  <c:v>41373</c:v>
                </c:pt>
                <c:pt idx="1554">
                  <c:v>41374</c:v>
                </c:pt>
                <c:pt idx="1555">
                  <c:v>41375</c:v>
                </c:pt>
                <c:pt idx="1556">
                  <c:v>41376</c:v>
                </c:pt>
                <c:pt idx="1557">
                  <c:v>41377</c:v>
                </c:pt>
                <c:pt idx="1558">
                  <c:v>41378</c:v>
                </c:pt>
                <c:pt idx="1559">
                  <c:v>41379</c:v>
                </c:pt>
                <c:pt idx="1560">
                  <c:v>41380</c:v>
                </c:pt>
                <c:pt idx="1561">
                  <c:v>41381</c:v>
                </c:pt>
                <c:pt idx="1562">
                  <c:v>41382</c:v>
                </c:pt>
                <c:pt idx="1563">
                  <c:v>41383</c:v>
                </c:pt>
                <c:pt idx="1564">
                  <c:v>41384</c:v>
                </c:pt>
                <c:pt idx="1565">
                  <c:v>41385</c:v>
                </c:pt>
                <c:pt idx="1566">
                  <c:v>41386</c:v>
                </c:pt>
                <c:pt idx="1567">
                  <c:v>41387</c:v>
                </c:pt>
                <c:pt idx="1568">
                  <c:v>41388</c:v>
                </c:pt>
                <c:pt idx="1569">
                  <c:v>41389</c:v>
                </c:pt>
                <c:pt idx="1570">
                  <c:v>41390</c:v>
                </c:pt>
                <c:pt idx="1571">
                  <c:v>41391</c:v>
                </c:pt>
                <c:pt idx="1572">
                  <c:v>41392</c:v>
                </c:pt>
                <c:pt idx="1573">
                  <c:v>41393</c:v>
                </c:pt>
                <c:pt idx="1574">
                  <c:v>41394</c:v>
                </c:pt>
                <c:pt idx="1575">
                  <c:v>41395</c:v>
                </c:pt>
                <c:pt idx="1576">
                  <c:v>41396</c:v>
                </c:pt>
                <c:pt idx="1577">
                  <c:v>41397</c:v>
                </c:pt>
                <c:pt idx="1578">
                  <c:v>41398</c:v>
                </c:pt>
                <c:pt idx="1579">
                  <c:v>41399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41405</c:v>
                </c:pt>
                <c:pt idx="1586">
                  <c:v>41406</c:v>
                </c:pt>
                <c:pt idx="1587">
                  <c:v>41407</c:v>
                </c:pt>
                <c:pt idx="1588">
                  <c:v>41408</c:v>
                </c:pt>
                <c:pt idx="1589">
                  <c:v>41409</c:v>
                </c:pt>
                <c:pt idx="1590">
                  <c:v>41410</c:v>
                </c:pt>
                <c:pt idx="1591">
                  <c:v>41411</c:v>
                </c:pt>
                <c:pt idx="1592">
                  <c:v>41412</c:v>
                </c:pt>
                <c:pt idx="1593">
                  <c:v>41413</c:v>
                </c:pt>
                <c:pt idx="1594">
                  <c:v>41414</c:v>
                </c:pt>
                <c:pt idx="1595">
                  <c:v>41415</c:v>
                </c:pt>
                <c:pt idx="1596">
                  <c:v>41416</c:v>
                </c:pt>
                <c:pt idx="1597">
                  <c:v>41417</c:v>
                </c:pt>
                <c:pt idx="1598">
                  <c:v>41418</c:v>
                </c:pt>
                <c:pt idx="1599">
                  <c:v>41419</c:v>
                </c:pt>
                <c:pt idx="1600">
                  <c:v>41420</c:v>
                </c:pt>
                <c:pt idx="1601">
                  <c:v>41421</c:v>
                </c:pt>
                <c:pt idx="1602">
                  <c:v>41422</c:v>
                </c:pt>
                <c:pt idx="1603">
                  <c:v>41423</c:v>
                </c:pt>
                <c:pt idx="1604">
                  <c:v>41424</c:v>
                </c:pt>
                <c:pt idx="1605">
                  <c:v>41425</c:v>
                </c:pt>
                <c:pt idx="1606">
                  <c:v>41426</c:v>
                </c:pt>
                <c:pt idx="1607">
                  <c:v>41427</c:v>
                </c:pt>
                <c:pt idx="1608">
                  <c:v>41428</c:v>
                </c:pt>
                <c:pt idx="1609">
                  <c:v>41429</c:v>
                </c:pt>
                <c:pt idx="1610">
                  <c:v>41430</c:v>
                </c:pt>
                <c:pt idx="1611">
                  <c:v>41431</c:v>
                </c:pt>
                <c:pt idx="1612">
                  <c:v>41432</c:v>
                </c:pt>
                <c:pt idx="1613">
                  <c:v>41433</c:v>
                </c:pt>
                <c:pt idx="1614">
                  <c:v>41434</c:v>
                </c:pt>
                <c:pt idx="1615">
                  <c:v>41435</c:v>
                </c:pt>
                <c:pt idx="1616">
                  <c:v>41436</c:v>
                </c:pt>
                <c:pt idx="1617">
                  <c:v>41437</c:v>
                </c:pt>
                <c:pt idx="1618">
                  <c:v>41438</c:v>
                </c:pt>
                <c:pt idx="1619">
                  <c:v>41439</c:v>
                </c:pt>
                <c:pt idx="1620">
                  <c:v>41440</c:v>
                </c:pt>
                <c:pt idx="1621">
                  <c:v>41441</c:v>
                </c:pt>
                <c:pt idx="1622">
                  <c:v>41442</c:v>
                </c:pt>
                <c:pt idx="1623">
                  <c:v>41443</c:v>
                </c:pt>
                <c:pt idx="1624">
                  <c:v>41444</c:v>
                </c:pt>
                <c:pt idx="1625">
                  <c:v>41445</c:v>
                </c:pt>
                <c:pt idx="1626">
                  <c:v>41446</c:v>
                </c:pt>
                <c:pt idx="1627">
                  <c:v>41447</c:v>
                </c:pt>
                <c:pt idx="1628">
                  <c:v>41448</c:v>
                </c:pt>
                <c:pt idx="1629">
                  <c:v>41449</c:v>
                </c:pt>
                <c:pt idx="1630">
                  <c:v>41450</c:v>
                </c:pt>
                <c:pt idx="1631">
                  <c:v>41451</c:v>
                </c:pt>
                <c:pt idx="1632">
                  <c:v>41452</c:v>
                </c:pt>
                <c:pt idx="1633">
                  <c:v>41453</c:v>
                </c:pt>
                <c:pt idx="1634">
                  <c:v>41454</c:v>
                </c:pt>
                <c:pt idx="1635">
                  <c:v>41455</c:v>
                </c:pt>
                <c:pt idx="1636">
                  <c:v>41456</c:v>
                </c:pt>
                <c:pt idx="1637">
                  <c:v>41457</c:v>
                </c:pt>
                <c:pt idx="1638">
                  <c:v>41458</c:v>
                </c:pt>
                <c:pt idx="1639">
                  <c:v>41459</c:v>
                </c:pt>
                <c:pt idx="1640">
                  <c:v>41460</c:v>
                </c:pt>
                <c:pt idx="1641">
                  <c:v>41461</c:v>
                </c:pt>
                <c:pt idx="1642">
                  <c:v>41462</c:v>
                </c:pt>
                <c:pt idx="1643">
                  <c:v>41463</c:v>
                </c:pt>
                <c:pt idx="1644">
                  <c:v>41464</c:v>
                </c:pt>
                <c:pt idx="1645">
                  <c:v>41465</c:v>
                </c:pt>
                <c:pt idx="1646">
                  <c:v>41466</c:v>
                </c:pt>
                <c:pt idx="1647">
                  <c:v>41467</c:v>
                </c:pt>
                <c:pt idx="1648">
                  <c:v>41468</c:v>
                </c:pt>
                <c:pt idx="1649">
                  <c:v>41469</c:v>
                </c:pt>
                <c:pt idx="1650">
                  <c:v>41470</c:v>
                </c:pt>
                <c:pt idx="1651">
                  <c:v>41471</c:v>
                </c:pt>
                <c:pt idx="1652">
                  <c:v>41472</c:v>
                </c:pt>
                <c:pt idx="1653">
                  <c:v>41473</c:v>
                </c:pt>
                <c:pt idx="1654">
                  <c:v>41474</c:v>
                </c:pt>
                <c:pt idx="1655">
                  <c:v>41475</c:v>
                </c:pt>
                <c:pt idx="1656">
                  <c:v>41476</c:v>
                </c:pt>
                <c:pt idx="1657">
                  <c:v>41477</c:v>
                </c:pt>
                <c:pt idx="1658">
                  <c:v>41478</c:v>
                </c:pt>
                <c:pt idx="1659">
                  <c:v>41479</c:v>
                </c:pt>
                <c:pt idx="1660">
                  <c:v>41480</c:v>
                </c:pt>
                <c:pt idx="1661">
                  <c:v>41481</c:v>
                </c:pt>
                <c:pt idx="1662">
                  <c:v>41482</c:v>
                </c:pt>
                <c:pt idx="1663">
                  <c:v>41483</c:v>
                </c:pt>
                <c:pt idx="1664">
                  <c:v>41484</c:v>
                </c:pt>
                <c:pt idx="1665">
                  <c:v>41485</c:v>
                </c:pt>
                <c:pt idx="1666">
                  <c:v>41486</c:v>
                </c:pt>
                <c:pt idx="1667">
                  <c:v>41487</c:v>
                </c:pt>
                <c:pt idx="1668">
                  <c:v>41488</c:v>
                </c:pt>
                <c:pt idx="1669">
                  <c:v>41489</c:v>
                </c:pt>
                <c:pt idx="1670">
                  <c:v>41490</c:v>
                </c:pt>
                <c:pt idx="1671">
                  <c:v>41491</c:v>
                </c:pt>
                <c:pt idx="1672">
                  <c:v>41492</c:v>
                </c:pt>
                <c:pt idx="1673">
                  <c:v>41493</c:v>
                </c:pt>
                <c:pt idx="1674">
                  <c:v>41494</c:v>
                </c:pt>
                <c:pt idx="1675">
                  <c:v>41495</c:v>
                </c:pt>
                <c:pt idx="1676">
                  <c:v>41496</c:v>
                </c:pt>
                <c:pt idx="1677">
                  <c:v>41497</c:v>
                </c:pt>
                <c:pt idx="1678">
                  <c:v>41498</c:v>
                </c:pt>
                <c:pt idx="1679">
                  <c:v>41499</c:v>
                </c:pt>
                <c:pt idx="1680">
                  <c:v>41500</c:v>
                </c:pt>
                <c:pt idx="1681">
                  <c:v>41501</c:v>
                </c:pt>
                <c:pt idx="1682">
                  <c:v>41502</c:v>
                </c:pt>
                <c:pt idx="1683">
                  <c:v>41503</c:v>
                </c:pt>
                <c:pt idx="1684">
                  <c:v>41504</c:v>
                </c:pt>
                <c:pt idx="1685">
                  <c:v>41505</c:v>
                </c:pt>
                <c:pt idx="1686">
                  <c:v>41506</c:v>
                </c:pt>
                <c:pt idx="1687">
                  <c:v>41507</c:v>
                </c:pt>
                <c:pt idx="1688">
                  <c:v>41508</c:v>
                </c:pt>
                <c:pt idx="1689">
                  <c:v>41509</c:v>
                </c:pt>
                <c:pt idx="1690">
                  <c:v>41510</c:v>
                </c:pt>
                <c:pt idx="1691">
                  <c:v>41511</c:v>
                </c:pt>
                <c:pt idx="1692">
                  <c:v>41512</c:v>
                </c:pt>
                <c:pt idx="1693">
                  <c:v>41513</c:v>
                </c:pt>
                <c:pt idx="1694">
                  <c:v>41514</c:v>
                </c:pt>
                <c:pt idx="1695">
                  <c:v>41515</c:v>
                </c:pt>
                <c:pt idx="1696">
                  <c:v>41516</c:v>
                </c:pt>
                <c:pt idx="1697">
                  <c:v>41517</c:v>
                </c:pt>
                <c:pt idx="1698">
                  <c:v>41518</c:v>
                </c:pt>
                <c:pt idx="1699">
                  <c:v>41519</c:v>
                </c:pt>
                <c:pt idx="1700">
                  <c:v>41520</c:v>
                </c:pt>
                <c:pt idx="1701">
                  <c:v>41521</c:v>
                </c:pt>
                <c:pt idx="1702">
                  <c:v>41522</c:v>
                </c:pt>
                <c:pt idx="1703">
                  <c:v>41523</c:v>
                </c:pt>
                <c:pt idx="1704">
                  <c:v>41524</c:v>
                </c:pt>
                <c:pt idx="1705">
                  <c:v>41525</c:v>
                </c:pt>
                <c:pt idx="1706">
                  <c:v>41526</c:v>
                </c:pt>
                <c:pt idx="1707">
                  <c:v>41527</c:v>
                </c:pt>
                <c:pt idx="1708">
                  <c:v>41528</c:v>
                </c:pt>
                <c:pt idx="1709">
                  <c:v>41529</c:v>
                </c:pt>
                <c:pt idx="1710">
                  <c:v>41530</c:v>
                </c:pt>
                <c:pt idx="1711">
                  <c:v>41531</c:v>
                </c:pt>
                <c:pt idx="1712">
                  <c:v>41532</c:v>
                </c:pt>
                <c:pt idx="1713">
                  <c:v>41533</c:v>
                </c:pt>
                <c:pt idx="1714">
                  <c:v>41534</c:v>
                </c:pt>
                <c:pt idx="1715">
                  <c:v>41535</c:v>
                </c:pt>
                <c:pt idx="1716">
                  <c:v>41536</c:v>
                </c:pt>
                <c:pt idx="1717">
                  <c:v>41537</c:v>
                </c:pt>
                <c:pt idx="1718">
                  <c:v>41538</c:v>
                </c:pt>
                <c:pt idx="1719">
                  <c:v>41539</c:v>
                </c:pt>
                <c:pt idx="1720">
                  <c:v>41540</c:v>
                </c:pt>
                <c:pt idx="1721">
                  <c:v>41541</c:v>
                </c:pt>
                <c:pt idx="1722">
                  <c:v>41542</c:v>
                </c:pt>
                <c:pt idx="1723">
                  <c:v>41543</c:v>
                </c:pt>
                <c:pt idx="1724">
                  <c:v>41544</c:v>
                </c:pt>
                <c:pt idx="1725">
                  <c:v>41545</c:v>
                </c:pt>
                <c:pt idx="1726">
                  <c:v>41546</c:v>
                </c:pt>
                <c:pt idx="1727">
                  <c:v>41547</c:v>
                </c:pt>
                <c:pt idx="1728">
                  <c:v>41548</c:v>
                </c:pt>
                <c:pt idx="1729">
                  <c:v>41549</c:v>
                </c:pt>
                <c:pt idx="1730">
                  <c:v>41550</c:v>
                </c:pt>
                <c:pt idx="1731">
                  <c:v>41551</c:v>
                </c:pt>
                <c:pt idx="1732">
                  <c:v>41552</c:v>
                </c:pt>
                <c:pt idx="1733">
                  <c:v>41553</c:v>
                </c:pt>
                <c:pt idx="1734">
                  <c:v>41554</c:v>
                </c:pt>
                <c:pt idx="1735">
                  <c:v>41555</c:v>
                </c:pt>
                <c:pt idx="1736">
                  <c:v>41556</c:v>
                </c:pt>
                <c:pt idx="1737">
                  <c:v>41557</c:v>
                </c:pt>
                <c:pt idx="1738">
                  <c:v>41558</c:v>
                </c:pt>
                <c:pt idx="1739">
                  <c:v>41559</c:v>
                </c:pt>
                <c:pt idx="1740">
                  <c:v>41560</c:v>
                </c:pt>
                <c:pt idx="1741">
                  <c:v>41561</c:v>
                </c:pt>
                <c:pt idx="1742">
                  <c:v>41562</c:v>
                </c:pt>
                <c:pt idx="1743">
                  <c:v>41563</c:v>
                </c:pt>
                <c:pt idx="1744">
                  <c:v>41564</c:v>
                </c:pt>
                <c:pt idx="1745">
                  <c:v>41565</c:v>
                </c:pt>
                <c:pt idx="1746">
                  <c:v>41566</c:v>
                </c:pt>
                <c:pt idx="1747">
                  <c:v>41567</c:v>
                </c:pt>
                <c:pt idx="1748">
                  <c:v>41568</c:v>
                </c:pt>
                <c:pt idx="1749">
                  <c:v>41569</c:v>
                </c:pt>
                <c:pt idx="1750">
                  <c:v>41570</c:v>
                </c:pt>
                <c:pt idx="1751">
                  <c:v>41571</c:v>
                </c:pt>
                <c:pt idx="1752">
                  <c:v>41572</c:v>
                </c:pt>
                <c:pt idx="1753">
                  <c:v>41573</c:v>
                </c:pt>
                <c:pt idx="1754">
                  <c:v>41574</c:v>
                </c:pt>
                <c:pt idx="1755">
                  <c:v>41575</c:v>
                </c:pt>
                <c:pt idx="1756">
                  <c:v>41576</c:v>
                </c:pt>
                <c:pt idx="1757">
                  <c:v>41577</c:v>
                </c:pt>
                <c:pt idx="1758">
                  <c:v>41578</c:v>
                </c:pt>
                <c:pt idx="1759">
                  <c:v>41579</c:v>
                </c:pt>
                <c:pt idx="1760">
                  <c:v>41580</c:v>
                </c:pt>
                <c:pt idx="1761">
                  <c:v>41581</c:v>
                </c:pt>
                <c:pt idx="1762">
                  <c:v>41582</c:v>
                </c:pt>
                <c:pt idx="1763">
                  <c:v>41583</c:v>
                </c:pt>
                <c:pt idx="1764">
                  <c:v>41584</c:v>
                </c:pt>
                <c:pt idx="1765">
                  <c:v>41585</c:v>
                </c:pt>
                <c:pt idx="1766">
                  <c:v>41586</c:v>
                </c:pt>
                <c:pt idx="1767">
                  <c:v>41587</c:v>
                </c:pt>
                <c:pt idx="1768">
                  <c:v>41588</c:v>
                </c:pt>
                <c:pt idx="1769">
                  <c:v>41589</c:v>
                </c:pt>
                <c:pt idx="1770">
                  <c:v>41590</c:v>
                </c:pt>
                <c:pt idx="1771">
                  <c:v>41591</c:v>
                </c:pt>
                <c:pt idx="1772">
                  <c:v>41592</c:v>
                </c:pt>
                <c:pt idx="1773">
                  <c:v>41593</c:v>
                </c:pt>
                <c:pt idx="1774">
                  <c:v>41594</c:v>
                </c:pt>
                <c:pt idx="1775">
                  <c:v>41595</c:v>
                </c:pt>
                <c:pt idx="1776">
                  <c:v>41596</c:v>
                </c:pt>
                <c:pt idx="1777">
                  <c:v>41597</c:v>
                </c:pt>
                <c:pt idx="1778">
                  <c:v>41598</c:v>
                </c:pt>
                <c:pt idx="1779">
                  <c:v>41599</c:v>
                </c:pt>
                <c:pt idx="1780">
                  <c:v>41600</c:v>
                </c:pt>
                <c:pt idx="1781">
                  <c:v>41601</c:v>
                </c:pt>
                <c:pt idx="1782">
                  <c:v>41602</c:v>
                </c:pt>
                <c:pt idx="1783">
                  <c:v>41603</c:v>
                </c:pt>
                <c:pt idx="1784">
                  <c:v>41604</c:v>
                </c:pt>
                <c:pt idx="1785">
                  <c:v>41605</c:v>
                </c:pt>
                <c:pt idx="1786">
                  <c:v>41606</c:v>
                </c:pt>
                <c:pt idx="1787">
                  <c:v>41607</c:v>
                </c:pt>
                <c:pt idx="1788">
                  <c:v>41608</c:v>
                </c:pt>
                <c:pt idx="1789">
                  <c:v>41609</c:v>
                </c:pt>
                <c:pt idx="1790">
                  <c:v>41610</c:v>
                </c:pt>
                <c:pt idx="1791">
                  <c:v>41611</c:v>
                </c:pt>
                <c:pt idx="1792">
                  <c:v>41612</c:v>
                </c:pt>
                <c:pt idx="1793">
                  <c:v>41613</c:v>
                </c:pt>
                <c:pt idx="1794">
                  <c:v>41614</c:v>
                </c:pt>
                <c:pt idx="1795">
                  <c:v>41615</c:v>
                </c:pt>
                <c:pt idx="1796">
                  <c:v>41616</c:v>
                </c:pt>
                <c:pt idx="1797">
                  <c:v>41617</c:v>
                </c:pt>
                <c:pt idx="1798">
                  <c:v>41618</c:v>
                </c:pt>
                <c:pt idx="1799">
                  <c:v>41619</c:v>
                </c:pt>
                <c:pt idx="1800">
                  <c:v>41620</c:v>
                </c:pt>
                <c:pt idx="1801">
                  <c:v>41621</c:v>
                </c:pt>
                <c:pt idx="1802">
                  <c:v>41622</c:v>
                </c:pt>
                <c:pt idx="1803">
                  <c:v>41623</c:v>
                </c:pt>
                <c:pt idx="1804">
                  <c:v>41624</c:v>
                </c:pt>
                <c:pt idx="1805">
                  <c:v>41625</c:v>
                </c:pt>
                <c:pt idx="1806">
                  <c:v>41626</c:v>
                </c:pt>
                <c:pt idx="1807">
                  <c:v>41627</c:v>
                </c:pt>
                <c:pt idx="1808">
                  <c:v>41628</c:v>
                </c:pt>
                <c:pt idx="1809">
                  <c:v>41629</c:v>
                </c:pt>
                <c:pt idx="1810">
                  <c:v>41630</c:v>
                </c:pt>
                <c:pt idx="1811">
                  <c:v>41631</c:v>
                </c:pt>
                <c:pt idx="1812">
                  <c:v>41632</c:v>
                </c:pt>
                <c:pt idx="1813">
                  <c:v>41633</c:v>
                </c:pt>
                <c:pt idx="1814">
                  <c:v>41634</c:v>
                </c:pt>
                <c:pt idx="1815">
                  <c:v>41635</c:v>
                </c:pt>
                <c:pt idx="1816">
                  <c:v>41636</c:v>
                </c:pt>
                <c:pt idx="1817">
                  <c:v>41637</c:v>
                </c:pt>
                <c:pt idx="1818">
                  <c:v>41638</c:v>
                </c:pt>
                <c:pt idx="1819">
                  <c:v>41639</c:v>
                </c:pt>
                <c:pt idx="1820">
                  <c:v>41640</c:v>
                </c:pt>
                <c:pt idx="1821">
                  <c:v>41641</c:v>
                </c:pt>
                <c:pt idx="1822">
                  <c:v>41642</c:v>
                </c:pt>
                <c:pt idx="1823">
                  <c:v>41643</c:v>
                </c:pt>
                <c:pt idx="1824">
                  <c:v>41644</c:v>
                </c:pt>
                <c:pt idx="1825">
                  <c:v>41645</c:v>
                </c:pt>
                <c:pt idx="1826">
                  <c:v>41646</c:v>
                </c:pt>
                <c:pt idx="1827">
                  <c:v>41647</c:v>
                </c:pt>
                <c:pt idx="1828">
                  <c:v>41648</c:v>
                </c:pt>
                <c:pt idx="1829">
                  <c:v>41649</c:v>
                </c:pt>
                <c:pt idx="1830">
                  <c:v>41650</c:v>
                </c:pt>
                <c:pt idx="1831">
                  <c:v>41651</c:v>
                </c:pt>
                <c:pt idx="1832">
                  <c:v>41652</c:v>
                </c:pt>
                <c:pt idx="1833">
                  <c:v>41653</c:v>
                </c:pt>
                <c:pt idx="1834">
                  <c:v>41654</c:v>
                </c:pt>
                <c:pt idx="1835">
                  <c:v>41655</c:v>
                </c:pt>
                <c:pt idx="1836">
                  <c:v>41656</c:v>
                </c:pt>
                <c:pt idx="1837">
                  <c:v>41657</c:v>
                </c:pt>
                <c:pt idx="1838">
                  <c:v>41658</c:v>
                </c:pt>
                <c:pt idx="1839">
                  <c:v>41659</c:v>
                </c:pt>
                <c:pt idx="1840">
                  <c:v>41660</c:v>
                </c:pt>
                <c:pt idx="1841">
                  <c:v>41661</c:v>
                </c:pt>
                <c:pt idx="1842">
                  <c:v>41662</c:v>
                </c:pt>
                <c:pt idx="1843">
                  <c:v>41663</c:v>
                </c:pt>
                <c:pt idx="1844">
                  <c:v>41664</c:v>
                </c:pt>
                <c:pt idx="1845">
                  <c:v>41665</c:v>
                </c:pt>
                <c:pt idx="1846">
                  <c:v>41666</c:v>
                </c:pt>
                <c:pt idx="1847">
                  <c:v>41667</c:v>
                </c:pt>
                <c:pt idx="1848">
                  <c:v>41668</c:v>
                </c:pt>
                <c:pt idx="1849">
                  <c:v>41669</c:v>
                </c:pt>
                <c:pt idx="1850">
                  <c:v>41670</c:v>
                </c:pt>
                <c:pt idx="1851">
                  <c:v>41671</c:v>
                </c:pt>
                <c:pt idx="1852">
                  <c:v>41672</c:v>
                </c:pt>
                <c:pt idx="1853">
                  <c:v>41673</c:v>
                </c:pt>
                <c:pt idx="1854">
                  <c:v>41674</c:v>
                </c:pt>
                <c:pt idx="1855">
                  <c:v>41675</c:v>
                </c:pt>
                <c:pt idx="1856">
                  <c:v>41676</c:v>
                </c:pt>
                <c:pt idx="1857">
                  <c:v>41677</c:v>
                </c:pt>
                <c:pt idx="1858">
                  <c:v>41678</c:v>
                </c:pt>
                <c:pt idx="1859">
                  <c:v>41679</c:v>
                </c:pt>
                <c:pt idx="1860">
                  <c:v>41680</c:v>
                </c:pt>
                <c:pt idx="1861">
                  <c:v>41681</c:v>
                </c:pt>
                <c:pt idx="1862">
                  <c:v>41682</c:v>
                </c:pt>
                <c:pt idx="1863">
                  <c:v>41683</c:v>
                </c:pt>
                <c:pt idx="1864">
                  <c:v>41684</c:v>
                </c:pt>
                <c:pt idx="1865">
                  <c:v>41685</c:v>
                </c:pt>
                <c:pt idx="1866">
                  <c:v>41686</c:v>
                </c:pt>
                <c:pt idx="1867">
                  <c:v>41687</c:v>
                </c:pt>
                <c:pt idx="1868">
                  <c:v>41688</c:v>
                </c:pt>
                <c:pt idx="1869">
                  <c:v>41689</c:v>
                </c:pt>
                <c:pt idx="1870">
                  <c:v>41690</c:v>
                </c:pt>
                <c:pt idx="1871">
                  <c:v>41691</c:v>
                </c:pt>
                <c:pt idx="1872">
                  <c:v>41692</c:v>
                </c:pt>
                <c:pt idx="1873">
                  <c:v>41693</c:v>
                </c:pt>
                <c:pt idx="1874">
                  <c:v>41694</c:v>
                </c:pt>
                <c:pt idx="1875">
                  <c:v>41695</c:v>
                </c:pt>
                <c:pt idx="1876">
                  <c:v>41696</c:v>
                </c:pt>
                <c:pt idx="1877">
                  <c:v>41697</c:v>
                </c:pt>
                <c:pt idx="1878">
                  <c:v>41698</c:v>
                </c:pt>
                <c:pt idx="1879">
                  <c:v>41699</c:v>
                </c:pt>
                <c:pt idx="1880">
                  <c:v>41700</c:v>
                </c:pt>
                <c:pt idx="1881">
                  <c:v>41701</c:v>
                </c:pt>
                <c:pt idx="1882">
                  <c:v>41702</c:v>
                </c:pt>
                <c:pt idx="1883">
                  <c:v>41703</c:v>
                </c:pt>
                <c:pt idx="1884">
                  <c:v>41704</c:v>
                </c:pt>
                <c:pt idx="1885">
                  <c:v>41705</c:v>
                </c:pt>
                <c:pt idx="1886">
                  <c:v>41706</c:v>
                </c:pt>
                <c:pt idx="1887">
                  <c:v>41707</c:v>
                </c:pt>
                <c:pt idx="1888">
                  <c:v>41708</c:v>
                </c:pt>
                <c:pt idx="1889">
                  <c:v>41709</c:v>
                </c:pt>
                <c:pt idx="1890">
                  <c:v>41710</c:v>
                </c:pt>
                <c:pt idx="1891">
                  <c:v>41711</c:v>
                </c:pt>
                <c:pt idx="1892">
                  <c:v>41712</c:v>
                </c:pt>
                <c:pt idx="1893">
                  <c:v>41713</c:v>
                </c:pt>
                <c:pt idx="1894">
                  <c:v>41714</c:v>
                </c:pt>
                <c:pt idx="1895">
                  <c:v>41715</c:v>
                </c:pt>
                <c:pt idx="1896">
                  <c:v>41716</c:v>
                </c:pt>
                <c:pt idx="1897">
                  <c:v>41717</c:v>
                </c:pt>
                <c:pt idx="1898">
                  <c:v>41718</c:v>
                </c:pt>
                <c:pt idx="1899">
                  <c:v>41719</c:v>
                </c:pt>
                <c:pt idx="1900">
                  <c:v>41720</c:v>
                </c:pt>
                <c:pt idx="1901">
                  <c:v>41721</c:v>
                </c:pt>
                <c:pt idx="1902">
                  <c:v>41722</c:v>
                </c:pt>
                <c:pt idx="1903">
                  <c:v>41723</c:v>
                </c:pt>
                <c:pt idx="1904">
                  <c:v>41724</c:v>
                </c:pt>
                <c:pt idx="1905">
                  <c:v>41725</c:v>
                </c:pt>
                <c:pt idx="1906">
                  <c:v>41726</c:v>
                </c:pt>
                <c:pt idx="1907">
                  <c:v>41727</c:v>
                </c:pt>
                <c:pt idx="1908">
                  <c:v>41728</c:v>
                </c:pt>
                <c:pt idx="1909">
                  <c:v>41729</c:v>
                </c:pt>
                <c:pt idx="1910">
                  <c:v>41730</c:v>
                </c:pt>
                <c:pt idx="1911">
                  <c:v>41731</c:v>
                </c:pt>
                <c:pt idx="1912">
                  <c:v>41732</c:v>
                </c:pt>
                <c:pt idx="1913">
                  <c:v>41733</c:v>
                </c:pt>
                <c:pt idx="1914">
                  <c:v>41734</c:v>
                </c:pt>
                <c:pt idx="1915">
                  <c:v>41735</c:v>
                </c:pt>
                <c:pt idx="1916">
                  <c:v>41736</c:v>
                </c:pt>
                <c:pt idx="1917">
                  <c:v>41737</c:v>
                </c:pt>
                <c:pt idx="1918">
                  <c:v>41738</c:v>
                </c:pt>
                <c:pt idx="1919">
                  <c:v>41739</c:v>
                </c:pt>
                <c:pt idx="1920">
                  <c:v>41740</c:v>
                </c:pt>
                <c:pt idx="1921">
                  <c:v>41741</c:v>
                </c:pt>
                <c:pt idx="1922">
                  <c:v>41742</c:v>
                </c:pt>
                <c:pt idx="1923">
                  <c:v>41743</c:v>
                </c:pt>
                <c:pt idx="1924">
                  <c:v>41744</c:v>
                </c:pt>
                <c:pt idx="1925">
                  <c:v>41745</c:v>
                </c:pt>
                <c:pt idx="1926">
                  <c:v>41746</c:v>
                </c:pt>
                <c:pt idx="1927">
                  <c:v>41747</c:v>
                </c:pt>
                <c:pt idx="1928">
                  <c:v>41748</c:v>
                </c:pt>
                <c:pt idx="1929">
                  <c:v>41749</c:v>
                </c:pt>
                <c:pt idx="1930">
                  <c:v>41750</c:v>
                </c:pt>
                <c:pt idx="1931">
                  <c:v>41751</c:v>
                </c:pt>
                <c:pt idx="1932">
                  <c:v>41752</c:v>
                </c:pt>
                <c:pt idx="1933">
                  <c:v>41753</c:v>
                </c:pt>
                <c:pt idx="1934">
                  <c:v>41754</c:v>
                </c:pt>
                <c:pt idx="1935">
                  <c:v>41755</c:v>
                </c:pt>
                <c:pt idx="1936">
                  <c:v>41756</c:v>
                </c:pt>
                <c:pt idx="1937">
                  <c:v>41757</c:v>
                </c:pt>
                <c:pt idx="1938">
                  <c:v>41758</c:v>
                </c:pt>
                <c:pt idx="1939">
                  <c:v>41759</c:v>
                </c:pt>
                <c:pt idx="1940">
                  <c:v>41760</c:v>
                </c:pt>
                <c:pt idx="1941">
                  <c:v>41761</c:v>
                </c:pt>
                <c:pt idx="1942">
                  <c:v>41762</c:v>
                </c:pt>
                <c:pt idx="1943">
                  <c:v>41763</c:v>
                </c:pt>
                <c:pt idx="1944">
                  <c:v>41764</c:v>
                </c:pt>
                <c:pt idx="1945">
                  <c:v>41765</c:v>
                </c:pt>
                <c:pt idx="1946">
                  <c:v>41766</c:v>
                </c:pt>
                <c:pt idx="1947">
                  <c:v>41767</c:v>
                </c:pt>
                <c:pt idx="1948">
                  <c:v>41768</c:v>
                </c:pt>
                <c:pt idx="1949">
                  <c:v>41769</c:v>
                </c:pt>
                <c:pt idx="1950">
                  <c:v>41770</c:v>
                </c:pt>
                <c:pt idx="1951">
                  <c:v>41771</c:v>
                </c:pt>
                <c:pt idx="1952">
                  <c:v>41772</c:v>
                </c:pt>
                <c:pt idx="1953">
                  <c:v>41773</c:v>
                </c:pt>
                <c:pt idx="1954">
                  <c:v>41774</c:v>
                </c:pt>
                <c:pt idx="1955">
                  <c:v>41775</c:v>
                </c:pt>
                <c:pt idx="1956">
                  <c:v>41776</c:v>
                </c:pt>
                <c:pt idx="1957">
                  <c:v>41777</c:v>
                </c:pt>
                <c:pt idx="1958">
                  <c:v>41778</c:v>
                </c:pt>
                <c:pt idx="1959">
                  <c:v>41779</c:v>
                </c:pt>
                <c:pt idx="1960">
                  <c:v>41780</c:v>
                </c:pt>
                <c:pt idx="1961">
                  <c:v>41781</c:v>
                </c:pt>
                <c:pt idx="1962">
                  <c:v>41782</c:v>
                </c:pt>
                <c:pt idx="1963">
                  <c:v>41783</c:v>
                </c:pt>
                <c:pt idx="1964">
                  <c:v>41784</c:v>
                </c:pt>
                <c:pt idx="1965">
                  <c:v>41785</c:v>
                </c:pt>
                <c:pt idx="1966">
                  <c:v>41786</c:v>
                </c:pt>
                <c:pt idx="1967">
                  <c:v>41787</c:v>
                </c:pt>
                <c:pt idx="1968">
                  <c:v>41788</c:v>
                </c:pt>
                <c:pt idx="1969">
                  <c:v>41789</c:v>
                </c:pt>
                <c:pt idx="1970">
                  <c:v>41790</c:v>
                </c:pt>
                <c:pt idx="1971">
                  <c:v>41791</c:v>
                </c:pt>
                <c:pt idx="1972">
                  <c:v>41792</c:v>
                </c:pt>
                <c:pt idx="1973">
                  <c:v>41793</c:v>
                </c:pt>
                <c:pt idx="1974">
                  <c:v>41794</c:v>
                </c:pt>
                <c:pt idx="1975">
                  <c:v>41795</c:v>
                </c:pt>
                <c:pt idx="1976">
                  <c:v>41796</c:v>
                </c:pt>
                <c:pt idx="1977">
                  <c:v>41797</c:v>
                </c:pt>
                <c:pt idx="1978">
                  <c:v>41798</c:v>
                </c:pt>
                <c:pt idx="1979">
                  <c:v>41799</c:v>
                </c:pt>
                <c:pt idx="1980">
                  <c:v>41800</c:v>
                </c:pt>
                <c:pt idx="1981">
                  <c:v>41801</c:v>
                </c:pt>
                <c:pt idx="1982">
                  <c:v>41802</c:v>
                </c:pt>
                <c:pt idx="1983">
                  <c:v>41803</c:v>
                </c:pt>
                <c:pt idx="1984">
                  <c:v>41804</c:v>
                </c:pt>
                <c:pt idx="1985">
                  <c:v>41805</c:v>
                </c:pt>
                <c:pt idx="1986">
                  <c:v>41806</c:v>
                </c:pt>
                <c:pt idx="1987">
                  <c:v>41807</c:v>
                </c:pt>
                <c:pt idx="1988">
                  <c:v>41808</c:v>
                </c:pt>
                <c:pt idx="1989">
                  <c:v>41809</c:v>
                </c:pt>
                <c:pt idx="1990">
                  <c:v>41810</c:v>
                </c:pt>
                <c:pt idx="1991">
                  <c:v>41811</c:v>
                </c:pt>
                <c:pt idx="1992">
                  <c:v>41812</c:v>
                </c:pt>
                <c:pt idx="1993">
                  <c:v>41813</c:v>
                </c:pt>
                <c:pt idx="1994">
                  <c:v>41814</c:v>
                </c:pt>
                <c:pt idx="1995">
                  <c:v>41815</c:v>
                </c:pt>
                <c:pt idx="1996">
                  <c:v>41816</c:v>
                </c:pt>
                <c:pt idx="1997">
                  <c:v>41817</c:v>
                </c:pt>
                <c:pt idx="1998">
                  <c:v>41818</c:v>
                </c:pt>
                <c:pt idx="1999">
                  <c:v>41819</c:v>
                </c:pt>
                <c:pt idx="2000">
                  <c:v>41820</c:v>
                </c:pt>
                <c:pt idx="2001">
                  <c:v>41821</c:v>
                </c:pt>
                <c:pt idx="2002">
                  <c:v>41822</c:v>
                </c:pt>
                <c:pt idx="2003">
                  <c:v>41823</c:v>
                </c:pt>
                <c:pt idx="2004">
                  <c:v>41824</c:v>
                </c:pt>
                <c:pt idx="2005">
                  <c:v>41825</c:v>
                </c:pt>
                <c:pt idx="2006">
                  <c:v>41826</c:v>
                </c:pt>
                <c:pt idx="2007">
                  <c:v>41827</c:v>
                </c:pt>
                <c:pt idx="2008">
                  <c:v>41828</c:v>
                </c:pt>
                <c:pt idx="2009">
                  <c:v>41829</c:v>
                </c:pt>
                <c:pt idx="2010">
                  <c:v>41830</c:v>
                </c:pt>
                <c:pt idx="2011">
                  <c:v>41831</c:v>
                </c:pt>
                <c:pt idx="2012">
                  <c:v>41832</c:v>
                </c:pt>
                <c:pt idx="2013">
                  <c:v>41833</c:v>
                </c:pt>
                <c:pt idx="2014">
                  <c:v>41834</c:v>
                </c:pt>
                <c:pt idx="2015">
                  <c:v>41835</c:v>
                </c:pt>
                <c:pt idx="2016">
                  <c:v>41836</c:v>
                </c:pt>
                <c:pt idx="2017">
                  <c:v>41837</c:v>
                </c:pt>
                <c:pt idx="2018">
                  <c:v>41838</c:v>
                </c:pt>
                <c:pt idx="2019">
                  <c:v>41839</c:v>
                </c:pt>
                <c:pt idx="2020">
                  <c:v>41840</c:v>
                </c:pt>
                <c:pt idx="2021">
                  <c:v>41841</c:v>
                </c:pt>
                <c:pt idx="2022">
                  <c:v>41842</c:v>
                </c:pt>
                <c:pt idx="2023">
                  <c:v>41843</c:v>
                </c:pt>
                <c:pt idx="2024">
                  <c:v>41844</c:v>
                </c:pt>
                <c:pt idx="2025">
                  <c:v>41845</c:v>
                </c:pt>
                <c:pt idx="2026">
                  <c:v>41846</c:v>
                </c:pt>
                <c:pt idx="2027">
                  <c:v>41847</c:v>
                </c:pt>
                <c:pt idx="2028">
                  <c:v>41848</c:v>
                </c:pt>
                <c:pt idx="2029">
                  <c:v>41849</c:v>
                </c:pt>
                <c:pt idx="2030">
                  <c:v>41850</c:v>
                </c:pt>
                <c:pt idx="2031">
                  <c:v>41851</c:v>
                </c:pt>
                <c:pt idx="2032">
                  <c:v>41852</c:v>
                </c:pt>
                <c:pt idx="2033">
                  <c:v>41853</c:v>
                </c:pt>
                <c:pt idx="2034">
                  <c:v>41854</c:v>
                </c:pt>
                <c:pt idx="2035">
                  <c:v>41855</c:v>
                </c:pt>
                <c:pt idx="2036">
                  <c:v>41856</c:v>
                </c:pt>
                <c:pt idx="2037">
                  <c:v>41857</c:v>
                </c:pt>
                <c:pt idx="2038">
                  <c:v>41858</c:v>
                </c:pt>
                <c:pt idx="2039">
                  <c:v>41859</c:v>
                </c:pt>
                <c:pt idx="2040">
                  <c:v>41860</c:v>
                </c:pt>
                <c:pt idx="2041">
                  <c:v>41861</c:v>
                </c:pt>
                <c:pt idx="2042">
                  <c:v>41862</c:v>
                </c:pt>
                <c:pt idx="2043">
                  <c:v>41863</c:v>
                </c:pt>
                <c:pt idx="2044">
                  <c:v>41864</c:v>
                </c:pt>
                <c:pt idx="2045">
                  <c:v>41865</c:v>
                </c:pt>
                <c:pt idx="2046">
                  <c:v>41866</c:v>
                </c:pt>
                <c:pt idx="2047">
                  <c:v>41867</c:v>
                </c:pt>
                <c:pt idx="2048">
                  <c:v>41868</c:v>
                </c:pt>
                <c:pt idx="2049">
                  <c:v>41869</c:v>
                </c:pt>
                <c:pt idx="2050">
                  <c:v>41870</c:v>
                </c:pt>
                <c:pt idx="2051">
                  <c:v>41871</c:v>
                </c:pt>
                <c:pt idx="2052">
                  <c:v>41872</c:v>
                </c:pt>
                <c:pt idx="2053">
                  <c:v>41873</c:v>
                </c:pt>
                <c:pt idx="2054">
                  <c:v>41874</c:v>
                </c:pt>
                <c:pt idx="2055">
                  <c:v>41875</c:v>
                </c:pt>
                <c:pt idx="2056">
                  <c:v>41876</c:v>
                </c:pt>
                <c:pt idx="2057">
                  <c:v>41877</c:v>
                </c:pt>
                <c:pt idx="2058">
                  <c:v>41878</c:v>
                </c:pt>
                <c:pt idx="2059">
                  <c:v>41879</c:v>
                </c:pt>
                <c:pt idx="2060">
                  <c:v>41880</c:v>
                </c:pt>
                <c:pt idx="2061">
                  <c:v>41881</c:v>
                </c:pt>
                <c:pt idx="2062">
                  <c:v>41882</c:v>
                </c:pt>
                <c:pt idx="2063">
                  <c:v>41883</c:v>
                </c:pt>
                <c:pt idx="2064">
                  <c:v>41884</c:v>
                </c:pt>
                <c:pt idx="2065">
                  <c:v>41885</c:v>
                </c:pt>
                <c:pt idx="2066">
                  <c:v>41886</c:v>
                </c:pt>
                <c:pt idx="2067">
                  <c:v>41887</c:v>
                </c:pt>
                <c:pt idx="2068">
                  <c:v>41888</c:v>
                </c:pt>
                <c:pt idx="2069">
                  <c:v>41889</c:v>
                </c:pt>
                <c:pt idx="2070">
                  <c:v>41890</c:v>
                </c:pt>
                <c:pt idx="2071">
                  <c:v>41891</c:v>
                </c:pt>
                <c:pt idx="2072">
                  <c:v>41892</c:v>
                </c:pt>
                <c:pt idx="2073">
                  <c:v>41893</c:v>
                </c:pt>
                <c:pt idx="2074">
                  <c:v>41894</c:v>
                </c:pt>
                <c:pt idx="2075">
                  <c:v>41895</c:v>
                </c:pt>
                <c:pt idx="2076">
                  <c:v>41896</c:v>
                </c:pt>
                <c:pt idx="2077">
                  <c:v>41897</c:v>
                </c:pt>
                <c:pt idx="2078">
                  <c:v>41898</c:v>
                </c:pt>
                <c:pt idx="2079">
                  <c:v>41899</c:v>
                </c:pt>
                <c:pt idx="2080">
                  <c:v>41900</c:v>
                </c:pt>
                <c:pt idx="2081">
                  <c:v>41901</c:v>
                </c:pt>
                <c:pt idx="2082">
                  <c:v>41902</c:v>
                </c:pt>
                <c:pt idx="2083">
                  <c:v>41903</c:v>
                </c:pt>
                <c:pt idx="2084">
                  <c:v>41904</c:v>
                </c:pt>
                <c:pt idx="2085">
                  <c:v>41905</c:v>
                </c:pt>
                <c:pt idx="2086">
                  <c:v>41906</c:v>
                </c:pt>
                <c:pt idx="2087">
                  <c:v>41907</c:v>
                </c:pt>
                <c:pt idx="2088">
                  <c:v>41908</c:v>
                </c:pt>
                <c:pt idx="2089">
                  <c:v>41909</c:v>
                </c:pt>
                <c:pt idx="2090">
                  <c:v>41910</c:v>
                </c:pt>
                <c:pt idx="2091">
                  <c:v>41911</c:v>
                </c:pt>
                <c:pt idx="2092">
                  <c:v>41912</c:v>
                </c:pt>
                <c:pt idx="2093">
                  <c:v>41913</c:v>
                </c:pt>
                <c:pt idx="2094">
                  <c:v>41914</c:v>
                </c:pt>
                <c:pt idx="2095">
                  <c:v>41915</c:v>
                </c:pt>
                <c:pt idx="2096">
                  <c:v>41916</c:v>
                </c:pt>
                <c:pt idx="2097">
                  <c:v>41917</c:v>
                </c:pt>
                <c:pt idx="2098">
                  <c:v>41918</c:v>
                </c:pt>
                <c:pt idx="2099">
                  <c:v>41919</c:v>
                </c:pt>
                <c:pt idx="2100">
                  <c:v>41920</c:v>
                </c:pt>
                <c:pt idx="2101">
                  <c:v>41921</c:v>
                </c:pt>
                <c:pt idx="2102">
                  <c:v>41922</c:v>
                </c:pt>
                <c:pt idx="2103">
                  <c:v>41923</c:v>
                </c:pt>
                <c:pt idx="2104">
                  <c:v>41924</c:v>
                </c:pt>
                <c:pt idx="2105">
                  <c:v>41925</c:v>
                </c:pt>
                <c:pt idx="2106">
                  <c:v>41926</c:v>
                </c:pt>
                <c:pt idx="2107">
                  <c:v>41927</c:v>
                </c:pt>
                <c:pt idx="2108">
                  <c:v>41928</c:v>
                </c:pt>
                <c:pt idx="2109">
                  <c:v>41929</c:v>
                </c:pt>
                <c:pt idx="2110">
                  <c:v>41930</c:v>
                </c:pt>
                <c:pt idx="2111">
                  <c:v>41931</c:v>
                </c:pt>
                <c:pt idx="2112">
                  <c:v>41932</c:v>
                </c:pt>
                <c:pt idx="2113">
                  <c:v>41933</c:v>
                </c:pt>
                <c:pt idx="2114">
                  <c:v>41934</c:v>
                </c:pt>
                <c:pt idx="2115">
                  <c:v>41935</c:v>
                </c:pt>
                <c:pt idx="2116">
                  <c:v>41936</c:v>
                </c:pt>
                <c:pt idx="2117">
                  <c:v>41937</c:v>
                </c:pt>
                <c:pt idx="2118">
                  <c:v>41938</c:v>
                </c:pt>
                <c:pt idx="2119">
                  <c:v>41939</c:v>
                </c:pt>
                <c:pt idx="2120">
                  <c:v>41940</c:v>
                </c:pt>
                <c:pt idx="2121">
                  <c:v>41941</c:v>
                </c:pt>
                <c:pt idx="2122">
                  <c:v>41942</c:v>
                </c:pt>
                <c:pt idx="2123">
                  <c:v>41943</c:v>
                </c:pt>
                <c:pt idx="2124">
                  <c:v>41944</c:v>
                </c:pt>
                <c:pt idx="2125">
                  <c:v>41945</c:v>
                </c:pt>
                <c:pt idx="2126">
                  <c:v>41946</c:v>
                </c:pt>
                <c:pt idx="2127">
                  <c:v>41947</c:v>
                </c:pt>
                <c:pt idx="2128">
                  <c:v>41948</c:v>
                </c:pt>
                <c:pt idx="2129">
                  <c:v>41949</c:v>
                </c:pt>
                <c:pt idx="2130">
                  <c:v>41950</c:v>
                </c:pt>
                <c:pt idx="2131">
                  <c:v>41951</c:v>
                </c:pt>
                <c:pt idx="2132">
                  <c:v>41952</c:v>
                </c:pt>
                <c:pt idx="2133">
                  <c:v>41953</c:v>
                </c:pt>
                <c:pt idx="2134">
                  <c:v>41954</c:v>
                </c:pt>
                <c:pt idx="2135">
                  <c:v>41955</c:v>
                </c:pt>
                <c:pt idx="2136">
                  <c:v>41956</c:v>
                </c:pt>
                <c:pt idx="2137">
                  <c:v>41957</c:v>
                </c:pt>
                <c:pt idx="2138">
                  <c:v>41958</c:v>
                </c:pt>
                <c:pt idx="2139">
                  <c:v>41959</c:v>
                </c:pt>
                <c:pt idx="2140">
                  <c:v>41960</c:v>
                </c:pt>
                <c:pt idx="2141">
                  <c:v>41961</c:v>
                </c:pt>
                <c:pt idx="2142">
                  <c:v>41962</c:v>
                </c:pt>
                <c:pt idx="2143">
                  <c:v>41963</c:v>
                </c:pt>
                <c:pt idx="2144">
                  <c:v>41964</c:v>
                </c:pt>
                <c:pt idx="2145">
                  <c:v>41965</c:v>
                </c:pt>
                <c:pt idx="2146">
                  <c:v>41966</c:v>
                </c:pt>
                <c:pt idx="2147">
                  <c:v>41967</c:v>
                </c:pt>
                <c:pt idx="2148">
                  <c:v>41968</c:v>
                </c:pt>
                <c:pt idx="2149">
                  <c:v>41969</c:v>
                </c:pt>
                <c:pt idx="2150">
                  <c:v>41970</c:v>
                </c:pt>
                <c:pt idx="2151">
                  <c:v>41971</c:v>
                </c:pt>
                <c:pt idx="2152">
                  <c:v>41972</c:v>
                </c:pt>
                <c:pt idx="2153">
                  <c:v>41973</c:v>
                </c:pt>
                <c:pt idx="2154">
                  <c:v>41974</c:v>
                </c:pt>
                <c:pt idx="2155">
                  <c:v>41975</c:v>
                </c:pt>
                <c:pt idx="2156">
                  <c:v>41976</c:v>
                </c:pt>
                <c:pt idx="2157">
                  <c:v>41977</c:v>
                </c:pt>
                <c:pt idx="2158">
                  <c:v>41978</c:v>
                </c:pt>
                <c:pt idx="2159">
                  <c:v>41979</c:v>
                </c:pt>
                <c:pt idx="2160">
                  <c:v>41980</c:v>
                </c:pt>
                <c:pt idx="2161">
                  <c:v>41981</c:v>
                </c:pt>
                <c:pt idx="2162">
                  <c:v>41982</c:v>
                </c:pt>
                <c:pt idx="2163">
                  <c:v>41983</c:v>
                </c:pt>
                <c:pt idx="2164">
                  <c:v>41984</c:v>
                </c:pt>
                <c:pt idx="2165">
                  <c:v>41985</c:v>
                </c:pt>
                <c:pt idx="2166">
                  <c:v>41986</c:v>
                </c:pt>
                <c:pt idx="2167">
                  <c:v>41987</c:v>
                </c:pt>
                <c:pt idx="2168">
                  <c:v>41988</c:v>
                </c:pt>
                <c:pt idx="2169">
                  <c:v>41989</c:v>
                </c:pt>
                <c:pt idx="2170">
                  <c:v>41990</c:v>
                </c:pt>
                <c:pt idx="2171">
                  <c:v>41991</c:v>
                </c:pt>
                <c:pt idx="2172">
                  <c:v>41992</c:v>
                </c:pt>
                <c:pt idx="2173">
                  <c:v>41993</c:v>
                </c:pt>
                <c:pt idx="2174">
                  <c:v>41994</c:v>
                </c:pt>
                <c:pt idx="2175">
                  <c:v>41995</c:v>
                </c:pt>
                <c:pt idx="2176">
                  <c:v>41996</c:v>
                </c:pt>
                <c:pt idx="2177">
                  <c:v>41997</c:v>
                </c:pt>
                <c:pt idx="2178">
                  <c:v>41998</c:v>
                </c:pt>
                <c:pt idx="2179">
                  <c:v>41999</c:v>
                </c:pt>
                <c:pt idx="2180">
                  <c:v>42000</c:v>
                </c:pt>
                <c:pt idx="2181">
                  <c:v>42001</c:v>
                </c:pt>
                <c:pt idx="2182">
                  <c:v>42002</c:v>
                </c:pt>
                <c:pt idx="2183">
                  <c:v>42003</c:v>
                </c:pt>
                <c:pt idx="2184">
                  <c:v>42004</c:v>
                </c:pt>
                <c:pt idx="2185">
                  <c:v>42005</c:v>
                </c:pt>
                <c:pt idx="2186">
                  <c:v>42006</c:v>
                </c:pt>
                <c:pt idx="2187">
                  <c:v>42007</c:v>
                </c:pt>
                <c:pt idx="2188">
                  <c:v>42008</c:v>
                </c:pt>
                <c:pt idx="2189">
                  <c:v>42009</c:v>
                </c:pt>
                <c:pt idx="2190">
                  <c:v>42010</c:v>
                </c:pt>
                <c:pt idx="2191">
                  <c:v>42011</c:v>
                </c:pt>
                <c:pt idx="2192">
                  <c:v>42012</c:v>
                </c:pt>
                <c:pt idx="2193">
                  <c:v>42013</c:v>
                </c:pt>
                <c:pt idx="2194">
                  <c:v>42014</c:v>
                </c:pt>
                <c:pt idx="2195">
                  <c:v>42015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42021</c:v>
                </c:pt>
                <c:pt idx="2202">
                  <c:v>42022</c:v>
                </c:pt>
                <c:pt idx="2203">
                  <c:v>42023</c:v>
                </c:pt>
                <c:pt idx="2204">
                  <c:v>42024</c:v>
                </c:pt>
                <c:pt idx="2205">
                  <c:v>42025</c:v>
                </c:pt>
                <c:pt idx="2206">
                  <c:v>42026</c:v>
                </c:pt>
                <c:pt idx="2207">
                  <c:v>42027</c:v>
                </c:pt>
                <c:pt idx="2208">
                  <c:v>42028</c:v>
                </c:pt>
                <c:pt idx="2209">
                  <c:v>42029</c:v>
                </c:pt>
                <c:pt idx="2210">
                  <c:v>42030</c:v>
                </c:pt>
                <c:pt idx="2211">
                  <c:v>42031</c:v>
                </c:pt>
                <c:pt idx="2212">
                  <c:v>42032</c:v>
                </c:pt>
                <c:pt idx="2213">
                  <c:v>42033</c:v>
                </c:pt>
                <c:pt idx="2214">
                  <c:v>42034</c:v>
                </c:pt>
                <c:pt idx="2215">
                  <c:v>42035</c:v>
                </c:pt>
                <c:pt idx="2216">
                  <c:v>42036</c:v>
                </c:pt>
                <c:pt idx="2217">
                  <c:v>42037</c:v>
                </c:pt>
                <c:pt idx="2218">
                  <c:v>42038</c:v>
                </c:pt>
                <c:pt idx="2219">
                  <c:v>42039</c:v>
                </c:pt>
                <c:pt idx="2220">
                  <c:v>42040</c:v>
                </c:pt>
                <c:pt idx="2221">
                  <c:v>42041</c:v>
                </c:pt>
                <c:pt idx="2222">
                  <c:v>42042</c:v>
                </c:pt>
                <c:pt idx="2223">
                  <c:v>42043</c:v>
                </c:pt>
                <c:pt idx="2224">
                  <c:v>42044</c:v>
                </c:pt>
                <c:pt idx="2225">
                  <c:v>42045</c:v>
                </c:pt>
                <c:pt idx="2226">
                  <c:v>42046</c:v>
                </c:pt>
                <c:pt idx="2227">
                  <c:v>42047</c:v>
                </c:pt>
                <c:pt idx="2228">
                  <c:v>42048</c:v>
                </c:pt>
                <c:pt idx="2229">
                  <c:v>42049</c:v>
                </c:pt>
                <c:pt idx="2230">
                  <c:v>42050</c:v>
                </c:pt>
                <c:pt idx="2231">
                  <c:v>42051</c:v>
                </c:pt>
                <c:pt idx="2232">
                  <c:v>42052</c:v>
                </c:pt>
                <c:pt idx="2233">
                  <c:v>42053</c:v>
                </c:pt>
                <c:pt idx="2234">
                  <c:v>42054</c:v>
                </c:pt>
                <c:pt idx="2235">
                  <c:v>42055</c:v>
                </c:pt>
                <c:pt idx="2236">
                  <c:v>42056</c:v>
                </c:pt>
                <c:pt idx="2237">
                  <c:v>42057</c:v>
                </c:pt>
                <c:pt idx="2238">
                  <c:v>42058</c:v>
                </c:pt>
                <c:pt idx="2239">
                  <c:v>42059</c:v>
                </c:pt>
                <c:pt idx="2240">
                  <c:v>42060</c:v>
                </c:pt>
                <c:pt idx="2241">
                  <c:v>42061</c:v>
                </c:pt>
                <c:pt idx="2242">
                  <c:v>42062</c:v>
                </c:pt>
                <c:pt idx="2243">
                  <c:v>42063</c:v>
                </c:pt>
                <c:pt idx="2244">
                  <c:v>42064</c:v>
                </c:pt>
                <c:pt idx="2245">
                  <c:v>42065</c:v>
                </c:pt>
                <c:pt idx="2246">
                  <c:v>42066</c:v>
                </c:pt>
                <c:pt idx="2247">
                  <c:v>42067</c:v>
                </c:pt>
                <c:pt idx="2248">
                  <c:v>42068</c:v>
                </c:pt>
                <c:pt idx="2249">
                  <c:v>42069</c:v>
                </c:pt>
                <c:pt idx="2250">
                  <c:v>42070</c:v>
                </c:pt>
                <c:pt idx="2251">
                  <c:v>42071</c:v>
                </c:pt>
                <c:pt idx="2252">
                  <c:v>42072</c:v>
                </c:pt>
                <c:pt idx="2253">
                  <c:v>42073</c:v>
                </c:pt>
                <c:pt idx="2254">
                  <c:v>42074</c:v>
                </c:pt>
                <c:pt idx="2255">
                  <c:v>42075</c:v>
                </c:pt>
                <c:pt idx="2256">
                  <c:v>42076</c:v>
                </c:pt>
                <c:pt idx="2257">
                  <c:v>42077</c:v>
                </c:pt>
                <c:pt idx="2258">
                  <c:v>42078</c:v>
                </c:pt>
                <c:pt idx="2259">
                  <c:v>42079</c:v>
                </c:pt>
                <c:pt idx="2260">
                  <c:v>42080</c:v>
                </c:pt>
                <c:pt idx="2261">
                  <c:v>42081</c:v>
                </c:pt>
                <c:pt idx="2262">
                  <c:v>42082</c:v>
                </c:pt>
                <c:pt idx="2263">
                  <c:v>42083</c:v>
                </c:pt>
                <c:pt idx="2264">
                  <c:v>42084</c:v>
                </c:pt>
                <c:pt idx="2265">
                  <c:v>42085</c:v>
                </c:pt>
                <c:pt idx="2266">
                  <c:v>42086</c:v>
                </c:pt>
                <c:pt idx="2267">
                  <c:v>42087</c:v>
                </c:pt>
                <c:pt idx="2268">
                  <c:v>42088</c:v>
                </c:pt>
                <c:pt idx="2269">
                  <c:v>42089</c:v>
                </c:pt>
                <c:pt idx="2270">
                  <c:v>42090</c:v>
                </c:pt>
                <c:pt idx="2271">
                  <c:v>42091</c:v>
                </c:pt>
                <c:pt idx="2272">
                  <c:v>42092</c:v>
                </c:pt>
                <c:pt idx="2273">
                  <c:v>42093</c:v>
                </c:pt>
                <c:pt idx="2274">
                  <c:v>42094</c:v>
                </c:pt>
                <c:pt idx="2275">
                  <c:v>42095</c:v>
                </c:pt>
                <c:pt idx="2276">
                  <c:v>42096</c:v>
                </c:pt>
                <c:pt idx="2277">
                  <c:v>42097</c:v>
                </c:pt>
                <c:pt idx="2278">
                  <c:v>42098</c:v>
                </c:pt>
                <c:pt idx="2279">
                  <c:v>42099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42105</c:v>
                </c:pt>
                <c:pt idx="2286">
                  <c:v>42106</c:v>
                </c:pt>
                <c:pt idx="2287">
                  <c:v>42107</c:v>
                </c:pt>
                <c:pt idx="2288">
                  <c:v>42108</c:v>
                </c:pt>
                <c:pt idx="2289">
                  <c:v>42109</c:v>
                </c:pt>
                <c:pt idx="2290">
                  <c:v>42110</c:v>
                </c:pt>
                <c:pt idx="2291">
                  <c:v>42111</c:v>
                </c:pt>
                <c:pt idx="2292">
                  <c:v>42112</c:v>
                </c:pt>
                <c:pt idx="2293">
                  <c:v>42113</c:v>
                </c:pt>
                <c:pt idx="2294">
                  <c:v>42114</c:v>
                </c:pt>
                <c:pt idx="2295">
                  <c:v>42115</c:v>
                </c:pt>
                <c:pt idx="2296">
                  <c:v>42116</c:v>
                </c:pt>
                <c:pt idx="2297">
                  <c:v>42117</c:v>
                </c:pt>
                <c:pt idx="2298">
                  <c:v>42118</c:v>
                </c:pt>
                <c:pt idx="2299">
                  <c:v>42119</c:v>
                </c:pt>
                <c:pt idx="2300">
                  <c:v>42120</c:v>
                </c:pt>
                <c:pt idx="2301">
                  <c:v>42121</c:v>
                </c:pt>
                <c:pt idx="2302">
                  <c:v>42122</c:v>
                </c:pt>
                <c:pt idx="2303">
                  <c:v>42123</c:v>
                </c:pt>
                <c:pt idx="2304">
                  <c:v>42124</c:v>
                </c:pt>
                <c:pt idx="2305">
                  <c:v>42125</c:v>
                </c:pt>
                <c:pt idx="2306">
                  <c:v>42126</c:v>
                </c:pt>
                <c:pt idx="2307">
                  <c:v>42127</c:v>
                </c:pt>
                <c:pt idx="2308">
                  <c:v>42128</c:v>
                </c:pt>
                <c:pt idx="2309">
                  <c:v>42129</c:v>
                </c:pt>
                <c:pt idx="2310">
                  <c:v>42130</c:v>
                </c:pt>
                <c:pt idx="2311">
                  <c:v>42131</c:v>
                </c:pt>
                <c:pt idx="2312">
                  <c:v>42132</c:v>
                </c:pt>
                <c:pt idx="2313">
                  <c:v>42133</c:v>
                </c:pt>
                <c:pt idx="2314">
                  <c:v>42134</c:v>
                </c:pt>
                <c:pt idx="2315">
                  <c:v>42135</c:v>
                </c:pt>
                <c:pt idx="2316">
                  <c:v>42136</c:v>
                </c:pt>
                <c:pt idx="2317">
                  <c:v>42137</c:v>
                </c:pt>
                <c:pt idx="2318">
                  <c:v>42138</c:v>
                </c:pt>
                <c:pt idx="2319">
                  <c:v>42139</c:v>
                </c:pt>
                <c:pt idx="2320">
                  <c:v>42140</c:v>
                </c:pt>
                <c:pt idx="2321">
                  <c:v>42141</c:v>
                </c:pt>
                <c:pt idx="2322">
                  <c:v>42142</c:v>
                </c:pt>
                <c:pt idx="2323">
                  <c:v>42143</c:v>
                </c:pt>
                <c:pt idx="2324">
                  <c:v>42144</c:v>
                </c:pt>
                <c:pt idx="2325">
                  <c:v>42145</c:v>
                </c:pt>
                <c:pt idx="2326">
                  <c:v>42146</c:v>
                </c:pt>
                <c:pt idx="2327">
                  <c:v>42147</c:v>
                </c:pt>
                <c:pt idx="2328">
                  <c:v>42148</c:v>
                </c:pt>
                <c:pt idx="2329">
                  <c:v>42149</c:v>
                </c:pt>
                <c:pt idx="2330">
                  <c:v>42150</c:v>
                </c:pt>
                <c:pt idx="2331">
                  <c:v>42151</c:v>
                </c:pt>
                <c:pt idx="2332">
                  <c:v>42152</c:v>
                </c:pt>
                <c:pt idx="2333">
                  <c:v>42153</c:v>
                </c:pt>
                <c:pt idx="2334">
                  <c:v>42154</c:v>
                </c:pt>
                <c:pt idx="2335">
                  <c:v>42155</c:v>
                </c:pt>
                <c:pt idx="2336">
                  <c:v>42156</c:v>
                </c:pt>
                <c:pt idx="2337">
                  <c:v>42157</c:v>
                </c:pt>
                <c:pt idx="2338">
                  <c:v>42158</c:v>
                </c:pt>
                <c:pt idx="2339">
                  <c:v>42159</c:v>
                </c:pt>
                <c:pt idx="2340">
                  <c:v>42160</c:v>
                </c:pt>
                <c:pt idx="2341">
                  <c:v>42161</c:v>
                </c:pt>
                <c:pt idx="2342">
                  <c:v>42162</c:v>
                </c:pt>
                <c:pt idx="2343">
                  <c:v>42163</c:v>
                </c:pt>
                <c:pt idx="2344">
                  <c:v>42164</c:v>
                </c:pt>
                <c:pt idx="2345">
                  <c:v>42165</c:v>
                </c:pt>
                <c:pt idx="2346">
                  <c:v>42166</c:v>
                </c:pt>
                <c:pt idx="2347">
                  <c:v>42167</c:v>
                </c:pt>
                <c:pt idx="2348">
                  <c:v>42168</c:v>
                </c:pt>
                <c:pt idx="2349">
                  <c:v>42169</c:v>
                </c:pt>
                <c:pt idx="2350">
                  <c:v>42170</c:v>
                </c:pt>
                <c:pt idx="2351">
                  <c:v>42171</c:v>
                </c:pt>
                <c:pt idx="2352">
                  <c:v>42172</c:v>
                </c:pt>
                <c:pt idx="2353">
                  <c:v>42173</c:v>
                </c:pt>
                <c:pt idx="2354">
                  <c:v>42174</c:v>
                </c:pt>
                <c:pt idx="2355">
                  <c:v>42175</c:v>
                </c:pt>
                <c:pt idx="2356">
                  <c:v>42176</c:v>
                </c:pt>
                <c:pt idx="2357">
                  <c:v>42177</c:v>
                </c:pt>
                <c:pt idx="2358">
                  <c:v>42178</c:v>
                </c:pt>
                <c:pt idx="2359">
                  <c:v>42179</c:v>
                </c:pt>
                <c:pt idx="2360">
                  <c:v>42180</c:v>
                </c:pt>
                <c:pt idx="2361">
                  <c:v>42181</c:v>
                </c:pt>
                <c:pt idx="2362">
                  <c:v>42182</c:v>
                </c:pt>
                <c:pt idx="2363">
                  <c:v>42183</c:v>
                </c:pt>
                <c:pt idx="2364">
                  <c:v>42184</c:v>
                </c:pt>
                <c:pt idx="2365">
                  <c:v>42185</c:v>
                </c:pt>
                <c:pt idx="2366">
                  <c:v>42186</c:v>
                </c:pt>
                <c:pt idx="2367">
                  <c:v>42187</c:v>
                </c:pt>
                <c:pt idx="2368">
                  <c:v>42188</c:v>
                </c:pt>
                <c:pt idx="2369">
                  <c:v>42189</c:v>
                </c:pt>
                <c:pt idx="2370">
                  <c:v>42190</c:v>
                </c:pt>
                <c:pt idx="2371">
                  <c:v>42191</c:v>
                </c:pt>
                <c:pt idx="2372">
                  <c:v>42192</c:v>
                </c:pt>
                <c:pt idx="2373">
                  <c:v>42193</c:v>
                </c:pt>
                <c:pt idx="2374">
                  <c:v>42194</c:v>
                </c:pt>
                <c:pt idx="2375">
                  <c:v>42195</c:v>
                </c:pt>
                <c:pt idx="2376">
                  <c:v>42196</c:v>
                </c:pt>
                <c:pt idx="2377">
                  <c:v>42197</c:v>
                </c:pt>
                <c:pt idx="2378">
                  <c:v>42198</c:v>
                </c:pt>
                <c:pt idx="2379">
                  <c:v>42199</c:v>
                </c:pt>
                <c:pt idx="2380">
                  <c:v>42200</c:v>
                </c:pt>
                <c:pt idx="2381">
                  <c:v>42201</c:v>
                </c:pt>
                <c:pt idx="2382">
                  <c:v>42202</c:v>
                </c:pt>
                <c:pt idx="2383">
                  <c:v>42203</c:v>
                </c:pt>
                <c:pt idx="2384">
                  <c:v>42204</c:v>
                </c:pt>
                <c:pt idx="2385">
                  <c:v>42205</c:v>
                </c:pt>
                <c:pt idx="2386">
                  <c:v>42206</c:v>
                </c:pt>
                <c:pt idx="2387">
                  <c:v>42207</c:v>
                </c:pt>
                <c:pt idx="2388">
                  <c:v>42208</c:v>
                </c:pt>
                <c:pt idx="2389">
                  <c:v>42209</c:v>
                </c:pt>
                <c:pt idx="2390">
                  <c:v>42210</c:v>
                </c:pt>
                <c:pt idx="2391">
                  <c:v>42211</c:v>
                </c:pt>
                <c:pt idx="2392">
                  <c:v>42212</c:v>
                </c:pt>
                <c:pt idx="2393">
                  <c:v>42213</c:v>
                </c:pt>
                <c:pt idx="2394">
                  <c:v>42214</c:v>
                </c:pt>
                <c:pt idx="2395">
                  <c:v>42215</c:v>
                </c:pt>
                <c:pt idx="2396">
                  <c:v>42216</c:v>
                </c:pt>
                <c:pt idx="2397">
                  <c:v>42217</c:v>
                </c:pt>
                <c:pt idx="2398">
                  <c:v>42218</c:v>
                </c:pt>
                <c:pt idx="2399">
                  <c:v>42219</c:v>
                </c:pt>
                <c:pt idx="2400">
                  <c:v>42220</c:v>
                </c:pt>
                <c:pt idx="2401">
                  <c:v>42221</c:v>
                </c:pt>
                <c:pt idx="2402">
                  <c:v>42222</c:v>
                </c:pt>
                <c:pt idx="2403">
                  <c:v>42223</c:v>
                </c:pt>
                <c:pt idx="2404">
                  <c:v>42224</c:v>
                </c:pt>
                <c:pt idx="2405">
                  <c:v>42225</c:v>
                </c:pt>
                <c:pt idx="2406">
                  <c:v>42226</c:v>
                </c:pt>
                <c:pt idx="2407">
                  <c:v>42227</c:v>
                </c:pt>
                <c:pt idx="2408">
                  <c:v>42228</c:v>
                </c:pt>
                <c:pt idx="2409">
                  <c:v>42229</c:v>
                </c:pt>
                <c:pt idx="2410">
                  <c:v>42230</c:v>
                </c:pt>
                <c:pt idx="2411">
                  <c:v>42231</c:v>
                </c:pt>
                <c:pt idx="2412">
                  <c:v>42232</c:v>
                </c:pt>
                <c:pt idx="2413">
                  <c:v>42233</c:v>
                </c:pt>
                <c:pt idx="2414">
                  <c:v>42234</c:v>
                </c:pt>
                <c:pt idx="2415">
                  <c:v>42235</c:v>
                </c:pt>
                <c:pt idx="2416">
                  <c:v>42236</c:v>
                </c:pt>
                <c:pt idx="2417">
                  <c:v>42237</c:v>
                </c:pt>
                <c:pt idx="2418">
                  <c:v>42238</c:v>
                </c:pt>
                <c:pt idx="2419">
                  <c:v>42239</c:v>
                </c:pt>
                <c:pt idx="2420">
                  <c:v>42240</c:v>
                </c:pt>
                <c:pt idx="2421">
                  <c:v>42241</c:v>
                </c:pt>
                <c:pt idx="2422">
                  <c:v>42242</c:v>
                </c:pt>
                <c:pt idx="2423">
                  <c:v>42243</c:v>
                </c:pt>
                <c:pt idx="2424">
                  <c:v>42244</c:v>
                </c:pt>
                <c:pt idx="2425">
                  <c:v>42245</c:v>
                </c:pt>
                <c:pt idx="2426">
                  <c:v>42246</c:v>
                </c:pt>
                <c:pt idx="2427">
                  <c:v>42247</c:v>
                </c:pt>
                <c:pt idx="2428">
                  <c:v>42248</c:v>
                </c:pt>
                <c:pt idx="2429">
                  <c:v>42249</c:v>
                </c:pt>
                <c:pt idx="2430">
                  <c:v>42250</c:v>
                </c:pt>
                <c:pt idx="2431">
                  <c:v>42251</c:v>
                </c:pt>
                <c:pt idx="2432">
                  <c:v>42252</c:v>
                </c:pt>
                <c:pt idx="2433">
                  <c:v>42253</c:v>
                </c:pt>
                <c:pt idx="2434">
                  <c:v>42254</c:v>
                </c:pt>
                <c:pt idx="2435">
                  <c:v>42255</c:v>
                </c:pt>
                <c:pt idx="2436">
                  <c:v>42256</c:v>
                </c:pt>
                <c:pt idx="2437">
                  <c:v>42257</c:v>
                </c:pt>
                <c:pt idx="2438">
                  <c:v>42258</c:v>
                </c:pt>
                <c:pt idx="2439">
                  <c:v>42259</c:v>
                </c:pt>
                <c:pt idx="2440">
                  <c:v>42260</c:v>
                </c:pt>
                <c:pt idx="2441">
                  <c:v>42261</c:v>
                </c:pt>
                <c:pt idx="2442">
                  <c:v>42262</c:v>
                </c:pt>
                <c:pt idx="2443">
                  <c:v>42263</c:v>
                </c:pt>
                <c:pt idx="2444">
                  <c:v>42264</c:v>
                </c:pt>
                <c:pt idx="2445">
                  <c:v>42265</c:v>
                </c:pt>
                <c:pt idx="2446">
                  <c:v>42266</c:v>
                </c:pt>
                <c:pt idx="2447">
                  <c:v>42267</c:v>
                </c:pt>
                <c:pt idx="2448">
                  <c:v>42268</c:v>
                </c:pt>
                <c:pt idx="2449">
                  <c:v>42269</c:v>
                </c:pt>
                <c:pt idx="2450">
                  <c:v>42270</c:v>
                </c:pt>
                <c:pt idx="2451">
                  <c:v>42271</c:v>
                </c:pt>
                <c:pt idx="2452">
                  <c:v>42272</c:v>
                </c:pt>
                <c:pt idx="2453">
                  <c:v>42273</c:v>
                </c:pt>
                <c:pt idx="2454">
                  <c:v>42274</c:v>
                </c:pt>
                <c:pt idx="2455">
                  <c:v>42275</c:v>
                </c:pt>
                <c:pt idx="2456">
                  <c:v>42276</c:v>
                </c:pt>
                <c:pt idx="2457">
                  <c:v>42277</c:v>
                </c:pt>
                <c:pt idx="2458">
                  <c:v>42278</c:v>
                </c:pt>
                <c:pt idx="2459">
                  <c:v>42279</c:v>
                </c:pt>
                <c:pt idx="2460">
                  <c:v>42280</c:v>
                </c:pt>
                <c:pt idx="2461">
                  <c:v>42281</c:v>
                </c:pt>
                <c:pt idx="2462">
                  <c:v>42282</c:v>
                </c:pt>
                <c:pt idx="2463">
                  <c:v>42283</c:v>
                </c:pt>
                <c:pt idx="2464">
                  <c:v>42284</c:v>
                </c:pt>
                <c:pt idx="2465">
                  <c:v>42285</c:v>
                </c:pt>
                <c:pt idx="2466">
                  <c:v>42286</c:v>
                </c:pt>
                <c:pt idx="2467">
                  <c:v>42287</c:v>
                </c:pt>
                <c:pt idx="2468">
                  <c:v>42288</c:v>
                </c:pt>
                <c:pt idx="2469">
                  <c:v>42289</c:v>
                </c:pt>
                <c:pt idx="2470">
                  <c:v>42290</c:v>
                </c:pt>
                <c:pt idx="2471">
                  <c:v>42291</c:v>
                </c:pt>
                <c:pt idx="2472">
                  <c:v>42292</c:v>
                </c:pt>
                <c:pt idx="2473">
                  <c:v>42293</c:v>
                </c:pt>
                <c:pt idx="2474">
                  <c:v>42294</c:v>
                </c:pt>
                <c:pt idx="2475">
                  <c:v>42295</c:v>
                </c:pt>
                <c:pt idx="2476">
                  <c:v>42296</c:v>
                </c:pt>
                <c:pt idx="2477">
                  <c:v>42297</c:v>
                </c:pt>
                <c:pt idx="2478">
                  <c:v>42298</c:v>
                </c:pt>
                <c:pt idx="2479">
                  <c:v>42299</c:v>
                </c:pt>
                <c:pt idx="2480">
                  <c:v>42300</c:v>
                </c:pt>
                <c:pt idx="2481">
                  <c:v>42301</c:v>
                </c:pt>
                <c:pt idx="2482">
                  <c:v>42302</c:v>
                </c:pt>
                <c:pt idx="2483">
                  <c:v>42303</c:v>
                </c:pt>
                <c:pt idx="2484">
                  <c:v>42304</c:v>
                </c:pt>
                <c:pt idx="2485">
                  <c:v>42305</c:v>
                </c:pt>
                <c:pt idx="2486">
                  <c:v>42306</c:v>
                </c:pt>
                <c:pt idx="2487">
                  <c:v>42307</c:v>
                </c:pt>
                <c:pt idx="2488">
                  <c:v>42308</c:v>
                </c:pt>
                <c:pt idx="2489">
                  <c:v>42309</c:v>
                </c:pt>
                <c:pt idx="2490">
                  <c:v>42310</c:v>
                </c:pt>
                <c:pt idx="2491">
                  <c:v>42311</c:v>
                </c:pt>
                <c:pt idx="2492">
                  <c:v>42312</c:v>
                </c:pt>
                <c:pt idx="2493">
                  <c:v>42313</c:v>
                </c:pt>
                <c:pt idx="2494">
                  <c:v>42314</c:v>
                </c:pt>
                <c:pt idx="2495">
                  <c:v>42315</c:v>
                </c:pt>
                <c:pt idx="2496">
                  <c:v>42316</c:v>
                </c:pt>
                <c:pt idx="2497">
                  <c:v>42317</c:v>
                </c:pt>
                <c:pt idx="2498">
                  <c:v>42318</c:v>
                </c:pt>
                <c:pt idx="2499">
                  <c:v>42319</c:v>
                </c:pt>
                <c:pt idx="2500">
                  <c:v>42320</c:v>
                </c:pt>
                <c:pt idx="2501">
                  <c:v>42321</c:v>
                </c:pt>
                <c:pt idx="2502">
                  <c:v>42322</c:v>
                </c:pt>
                <c:pt idx="2503">
                  <c:v>42323</c:v>
                </c:pt>
                <c:pt idx="2504">
                  <c:v>42324</c:v>
                </c:pt>
                <c:pt idx="2505">
                  <c:v>42325</c:v>
                </c:pt>
                <c:pt idx="2506">
                  <c:v>42326</c:v>
                </c:pt>
                <c:pt idx="2507">
                  <c:v>42327</c:v>
                </c:pt>
                <c:pt idx="2508">
                  <c:v>42328</c:v>
                </c:pt>
                <c:pt idx="2509">
                  <c:v>42329</c:v>
                </c:pt>
                <c:pt idx="2510">
                  <c:v>42330</c:v>
                </c:pt>
                <c:pt idx="2511">
                  <c:v>42331</c:v>
                </c:pt>
                <c:pt idx="2512">
                  <c:v>42332</c:v>
                </c:pt>
                <c:pt idx="2513">
                  <c:v>42333</c:v>
                </c:pt>
                <c:pt idx="2514">
                  <c:v>42334</c:v>
                </c:pt>
                <c:pt idx="2515">
                  <c:v>42335</c:v>
                </c:pt>
                <c:pt idx="2516">
                  <c:v>42336</c:v>
                </c:pt>
                <c:pt idx="2517">
                  <c:v>42337</c:v>
                </c:pt>
                <c:pt idx="2518">
                  <c:v>42338</c:v>
                </c:pt>
                <c:pt idx="2519">
                  <c:v>42339</c:v>
                </c:pt>
                <c:pt idx="2520">
                  <c:v>42340</c:v>
                </c:pt>
                <c:pt idx="2521">
                  <c:v>42341</c:v>
                </c:pt>
                <c:pt idx="2522">
                  <c:v>42342</c:v>
                </c:pt>
                <c:pt idx="2523">
                  <c:v>42343</c:v>
                </c:pt>
                <c:pt idx="2524">
                  <c:v>42344</c:v>
                </c:pt>
                <c:pt idx="2525">
                  <c:v>42345</c:v>
                </c:pt>
                <c:pt idx="2526">
                  <c:v>42346</c:v>
                </c:pt>
                <c:pt idx="2527">
                  <c:v>42347</c:v>
                </c:pt>
                <c:pt idx="2528">
                  <c:v>42348</c:v>
                </c:pt>
                <c:pt idx="2529">
                  <c:v>42349</c:v>
                </c:pt>
                <c:pt idx="2530">
                  <c:v>42350</c:v>
                </c:pt>
                <c:pt idx="2531">
                  <c:v>42351</c:v>
                </c:pt>
                <c:pt idx="2532">
                  <c:v>42352</c:v>
                </c:pt>
                <c:pt idx="2533">
                  <c:v>42353</c:v>
                </c:pt>
                <c:pt idx="2534">
                  <c:v>42354</c:v>
                </c:pt>
                <c:pt idx="2535">
                  <c:v>42355</c:v>
                </c:pt>
                <c:pt idx="2536">
                  <c:v>42356</c:v>
                </c:pt>
                <c:pt idx="2537">
                  <c:v>42357</c:v>
                </c:pt>
                <c:pt idx="2538">
                  <c:v>42358</c:v>
                </c:pt>
                <c:pt idx="2539">
                  <c:v>42359</c:v>
                </c:pt>
                <c:pt idx="2540">
                  <c:v>42360</c:v>
                </c:pt>
                <c:pt idx="2541">
                  <c:v>42361</c:v>
                </c:pt>
                <c:pt idx="2542">
                  <c:v>42362</c:v>
                </c:pt>
                <c:pt idx="2543">
                  <c:v>42363</c:v>
                </c:pt>
                <c:pt idx="2544">
                  <c:v>42364</c:v>
                </c:pt>
                <c:pt idx="2545">
                  <c:v>42365</c:v>
                </c:pt>
                <c:pt idx="2546">
                  <c:v>42366</c:v>
                </c:pt>
                <c:pt idx="2547">
                  <c:v>42367</c:v>
                </c:pt>
                <c:pt idx="2548">
                  <c:v>42368</c:v>
                </c:pt>
                <c:pt idx="2549">
                  <c:v>42369</c:v>
                </c:pt>
                <c:pt idx="2550">
                  <c:v>42370</c:v>
                </c:pt>
                <c:pt idx="2551">
                  <c:v>42371</c:v>
                </c:pt>
                <c:pt idx="2552">
                  <c:v>42372</c:v>
                </c:pt>
                <c:pt idx="2553">
                  <c:v>42373</c:v>
                </c:pt>
                <c:pt idx="2554">
                  <c:v>42374</c:v>
                </c:pt>
                <c:pt idx="2555">
                  <c:v>42375</c:v>
                </c:pt>
                <c:pt idx="2556">
                  <c:v>42376</c:v>
                </c:pt>
                <c:pt idx="2557">
                  <c:v>42377</c:v>
                </c:pt>
                <c:pt idx="2558">
                  <c:v>42378</c:v>
                </c:pt>
                <c:pt idx="2559">
                  <c:v>42379</c:v>
                </c:pt>
                <c:pt idx="2560">
                  <c:v>42380</c:v>
                </c:pt>
                <c:pt idx="2561">
                  <c:v>42381</c:v>
                </c:pt>
                <c:pt idx="2562">
                  <c:v>42382</c:v>
                </c:pt>
                <c:pt idx="2563">
                  <c:v>42383</c:v>
                </c:pt>
                <c:pt idx="2564">
                  <c:v>42384</c:v>
                </c:pt>
                <c:pt idx="2565">
                  <c:v>42385</c:v>
                </c:pt>
                <c:pt idx="2566">
                  <c:v>42386</c:v>
                </c:pt>
                <c:pt idx="2567">
                  <c:v>42387</c:v>
                </c:pt>
                <c:pt idx="2568">
                  <c:v>42388</c:v>
                </c:pt>
                <c:pt idx="2569">
                  <c:v>42389</c:v>
                </c:pt>
                <c:pt idx="2570">
                  <c:v>42390</c:v>
                </c:pt>
                <c:pt idx="2571">
                  <c:v>42391</c:v>
                </c:pt>
                <c:pt idx="2572">
                  <c:v>42392</c:v>
                </c:pt>
                <c:pt idx="2573">
                  <c:v>42393</c:v>
                </c:pt>
                <c:pt idx="2574">
                  <c:v>42394</c:v>
                </c:pt>
                <c:pt idx="2575">
                  <c:v>42395</c:v>
                </c:pt>
                <c:pt idx="2576">
                  <c:v>42396</c:v>
                </c:pt>
                <c:pt idx="2577">
                  <c:v>42397</c:v>
                </c:pt>
                <c:pt idx="2578">
                  <c:v>42398</c:v>
                </c:pt>
                <c:pt idx="2579">
                  <c:v>42399</c:v>
                </c:pt>
                <c:pt idx="2580">
                  <c:v>42400</c:v>
                </c:pt>
                <c:pt idx="2581">
                  <c:v>42401</c:v>
                </c:pt>
                <c:pt idx="2582">
                  <c:v>42402</c:v>
                </c:pt>
                <c:pt idx="2583">
                  <c:v>42403</c:v>
                </c:pt>
                <c:pt idx="2584">
                  <c:v>42404</c:v>
                </c:pt>
                <c:pt idx="2585">
                  <c:v>42405</c:v>
                </c:pt>
                <c:pt idx="2586">
                  <c:v>42406</c:v>
                </c:pt>
                <c:pt idx="2587">
                  <c:v>42407</c:v>
                </c:pt>
                <c:pt idx="2588">
                  <c:v>42408</c:v>
                </c:pt>
                <c:pt idx="2589">
                  <c:v>42409</c:v>
                </c:pt>
                <c:pt idx="2590">
                  <c:v>42410</c:v>
                </c:pt>
                <c:pt idx="2591">
                  <c:v>42411</c:v>
                </c:pt>
                <c:pt idx="2592">
                  <c:v>42412</c:v>
                </c:pt>
                <c:pt idx="2593">
                  <c:v>42413</c:v>
                </c:pt>
                <c:pt idx="2594">
                  <c:v>42414</c:v>
                </c:pt>
                <c:pt idx="2595">
                  <c:v>42415</c:v>
                </c:pt>
                <c:pt idx="2596">
                  <c:v>42416</c:v>
                </c:pt>
                <c:pt idx="2597">
                  <c:v>42417</c:v>
                </c:pt>
                <c:pt idx="2598">
                  <c:v>42418</c:v>
                </c:pt>
                <c:pt idx="2599">
                  <c:v>42419</c:v>
                </c:pt>
                <c:pt idx="2600">
                  <c:v>42420</c:v>
                </c:pt>
                <c:pt idx="2601">
                  <c:v>42421</c:v>
                </c:pt>
                <c:pt idx="2602">
                  <c:v>42422</c:v>
                </c:pt>
                <c:pt idx="2603">
                  <c:v>42423</c:v>
                </c:pt>
                <c:pt idx="2604">
                  <c:v>42424</c:v>
                </c:pt>
                <c:pt idx="2605">
                  <c:v>42425</c:v>
                </c:pt>
                <c:pt idx="2606">
                  <c:v>42426</c:v>
                </c:pt>
                <c:pt idx="2607">
                  <c:v>42427</c:v>
                </c:pt>
                <c:pt idx="2608">
                  <c:v>42428</c:v>
                </c:pt>
                <c:pt idx="2609">
                  <c:v>42429</c:v>
                </c:pt>
                <c:pt idx="2610">
                  <c:v>42430</c:v>
                </c:pt>
                <c:pt idx="2611">
                  <c:v>42431</c:v>
                </c:pt>
                <c:pt idx="2612">
                  <c:v>42432</c:v>
                </c:pt>
                <c:pt idx="2613">
                  <c:v>42433</c:v>
                </c:pt>
                <c:pt idx="2614">
                  <c:v>42434</c:v>
                </c:pt>
                <c:pt idx="2615">
                  <c:v>42435</c:v>
                </c:pt>
                <c:pt idx="2616">
                  <c:v>42436</c:v>
                </c:pt>
                <c:pt idx="2617">
                  <c:v>42437</c:v>
                </c:pt>
                <c:pt idx="2618">
                  <c:v>42438</c:v>
                </c:pt>
                <c:pt idx="2619">
                  <c:v>42439</c:v>
                </c:pt>
                <c:pt idx="2620">
                  <c:v>42440</c:v>
                </c:pt>
                <c:pt idx="2621">
                  <c:v>42441</c:v>
                </c:pt>
                <c:pt idx="2622">
                  <c:v>42442</c:v>
                </c:pt>
                <c:pt idx="2623">
                  <c:v>42443</c:v>
                </c:pt>
                <c:pt idx="2624">
                  <c:v>42444</c:v>
                </c:pt>
                <c:pt idx="2625">
                  <c:v>42445</c:v>
                </c:pt>
                <c:pt idx="2626">
                  <c:v>42446</c:v>
                </c:pt>
                <c:pt idx="2627">
                  <c:v>42447</c:v>
                </c:pt>
                <c:pt idx="2628">
                  <c:v>42448</c:v>
                </c:pt>
                <c:pt idx="2629">
                  <c:v>42449</c:v>
                </c:pt>
                <c:pt idx="2630">
                  <c:v>42450</c:v>
                </c:pt>
                <c:pt idx="2631">
                  <c:v>42451</c:v>
                </c:pt>
                <c:pt idx="2632">
                  <c:v>42452</c:v>
                </c:pt>
                <c:pt idx="2633">
                  <c:v>42453</c:v>
                </c:pt>
                <c:pt idx="2634">
                  <c:v>42454</c:v>
                </c:pt>
                <c:pt idx="2635">
                  <c:v>42455</c:v>
                </c:pt>
                <c:pt idx="2636">
                  <c:v>42456</c:v>
                </c:pt>
                <c:pt idx="2637">
                  <c:v>42457</c:v>
                </c:pt>
                <c:pt idx="2638">
                  <c:v>42458</c:v>
                </c:pt>
                <c:pt idx="2639">
                  <c:v>42459</c:v>
                </c:pt>
                <c:pt idx="2640">
                  <c:v>42460</c:v>
                </c:pt>
                <c:pt idx="2641">
                  <c:v>42461</c:v>
                </c:pt>
                <c:pt idx="2642">
                  <c:v>42462</c:v>
                </c:pt>
                <c:pt idx="2643">
                  <c:v>42463</c:v>
                </c:pt>
                <c:pt idx="2644">
                  <c:v>42464</c:v>
                </c:pt>
                <c:pt idx="2645">
                  <c:v>42465</c:v>
                </c:pt>
                <c:pt idx="2646">
                  <c:v>42466</c:v>
                </c:pt>
                <c:pt idx="2647">
                  <c:v>42467</c:v>
                </c:pt>
                <c:pt idx="2648">
                  <c:v>42468</c:v>
                </c:pt>
                <c:pt idx="2649">
                  <c:v>42469</c:v>
                </c:pt>
                <c:pt idx="2650">
                  <c:v>42470</c:v>
                </c:pt>
                <c:pt idx="2651">
                  <c:v>42471</c:v>
                </c:pt>
                <c:pt idx="2652">
                  <c:v>42472</c:v>
                </c:pt>
                <c:pt idx="2653">
                  <c:v>42473</c:v>
                </c:pt>
                <c:pt idx="2654">
                  <c:v>42474</c:v>
                </c:pt>
                <c:pt idx="2655">
                  <c:v>42475</c:v>
                </c:pt>
                <c:pt idx="2656">
                  <c:v>42476</c:v>
                </c:pt>
                <c:pt idx="2657">
                  <c:v>42477</c:v>
                </c:pt>
                <c:pt idx="2658">
                  <c:v>42478</c:v>
                </c:pt>
                <c:pt idx="2659">
                  <c:v>42479</c:v>
                </c:pt>
                <c:pt idx="2660">
                  <c:v>42480</c:v>
                </c:pt>
                <c:pt idx="2661">
                  <c:v>42481</c:v>
                </c:pt>
                <c:pt idx="2662">
                  <c:v>42482</c:v>
                </c:pt>
                <c:pt idx="2663">
                  <c:v>42483</c:v>
                </c:pt>
                <c:pt idx="2664">
                  <c:v>42484</c:v>
                </c:pt>
                <c:pt idx="2665">
                  <c:v>42485</c:v>
                </c:pt>
                <c:pt idx="2666">
                  <c:v>42486</c:v>
                </c:pt>
                <c:pt idx="2667">
                  <c:v>42487</c:v>
                </c:pt>
                <c:pt idx="2668">
                  <c:v>42488</c:v>
                </c:pt>
                <c:pt idx="2669">
                  <c:v>42489</c:v>
                </c:pt>
                <c:pt idx="2670">
                  <c:v>42490</c:v>
                </c:pt>
                <c:pt idx="2671">
                  <c:v>42491</c:v>
                </c:pt>
                <c:pt idx="2672">
                  <c:v>42492</c:v>
                </c:pt>
                <c:pt idx="2673">
                  <c:v>42493</c:v>
                </c:pt>
                <c:pt idx="2674">
                  <c:v>42494</c:v>
                </c:pt>
                <c:pt idx="2675">
                  <c:v>42495</c:v>
                </c:pt>
                <c:pt idx="2676">
                  <c:v>42496</c:v>
                </c:pt>
                <c:pt idx="2677">
                  <c:v>42497</c:v>
                </c:pt>
                <c:pt idx="2678">
                  <c:v>42498</c:v>
                </c:pt>
                <c:pt idx="2679">
                  <c:v>42499</c:v>
                </c:pt>
                <c:pt idx="2680">
                  <c:v>42500</c:v>
                </c:pt>
                <c:pt idx="2681">
                  <c:v>42501</c:v>
                </c:pt>
                <c:pt idx="2682">
                  <c:v>42502</c:v>
                </c:pt>
                <c:pt idx="2683">
                  <c:v>42503</c:v>
                </c:pt>
                <c:pt idx="2684">
                  <c:v>42504</c:v>
                </c:pt>
                <c:pt idx="2685">
                  <c:v>42505</c:v>
                </c:pt>
                <c:pt idx="2686">
                  <c:v>42506</c:v>
                </c:pt>
                <c:pt idx="2687">
                  <c:v>42507</c:v>
                </c:pt>
                <c:pt idx="2688">
                  <c:v>42508</c:v>
                </c:pt>
                <c:pt idx="2689">
                  <c:v>42509</c:v>
                </c:pt>
                <c:pt idx="2690">
                  <c:v>42510</c:v>
                </c:pt>
                <c:pt idx="2691">
                  <c:v>42511</c:v>
                </c:pt>
                <c:pt idx="2692">
                  <c:v>42512</c:v>
                </c:pt>
                <c:pt idx="2693">
                  <c:v>42513</c:v>
                </c:pt>
                <c:pt idx="2694">
                  <c:v>42514</c:v>
                </c:pt>
                <c:pt idx="2695">
                  <c:v>42515</c:v>
                </c:pt>
                <c:pt idx="2696">
                  <c:v>42516</c:v>
                </c:pt>
                <c:pt idx="2697">
                  <c:v>42517</c:v>
                </c:pt>
                <c:pt idx="2698">
                  <c:v>42518</c:v>
                </c:pt>
                <c:pt idx="2699">
                  <c:v>42519</c:v>
                </c:pt>
                <c:pt idx="2700">
                  <c:v>42520</c:v>
                </c:pt>
                <c:pt idx="2701">
                  <c:v>42521</c:v>
                </c:pt>
                <c:pt idx="2702">
                  <c:v>42522</c:v>
                </c:pt>
                <c:pt idx="2703">
                  <c:v>42523</c:v>
                </c:pt>
                <c:pt idx="2704">
                  <c:v>42524</c:v>
                </c:pt>
                <c:pt idx="2705">
                  <c:v>42525</c:v>
                </c:pt>
                <c:pt idx="2706">
                  <c:v>42526</c:v>
                </c:pt>
                <c:pt idx="2707">
                  <c:v>42527</c:v>
                </c:pt>
                <c:pt idx="2708">
                  <c:v>42528</c:v>
                </c:pt>
                <c:pt idx="2709">
                  <c:v>42529</c:v>
                </c:pt>
                <c:pt idx="2710">
                  <c:v>42530</c:v>
                </c:pt>
                <c:pt idx="2711">
                  <c:v>42531</c:v>
                </c:pt>
                <c:pt idx="2712">
                  <c:v>42532</c:v>
                </c:pt>
                <c:pt idx="2713">
                  <c:v>42533</c:v>
                </c:pt>
                <c:pt idx="2714">
                  <c:v>42534</c:v>
                </c:pt>
                <c:pt idx="2715">
                  <c:v>42535</c:v>
                </c:pt>
                <c:pt idx="2716">
                  <c:v>42536</c:v>
                </c:pt>
                <c:pt idx="2717">
                  <c:v>42537</c:v>
                </c:pt>
                <c:pt idx="2718">
                  <c:v>42538</c:v>
                </c:pt>
                <c:pt idx="2719">
                  <c:v>42539</c:v>
                </c:pt>
                <c:pt idx="2720">
                  <c:v>42540</c:v>
                </c:pt>
                <c:pt idx="2721">
                  <c:v>42541</c:v>
                </c:pt>
                <c:pt idx="2722">
                  <c:v>42542</c:v>
                </c:pt>
                <c:pt idx="2723">
                  <c:v>42543</c:v>
                </c:pt>
                <c:pt idx="2724">
                  <c:v>42544</c:v>
                </c:pt>
                <c:pt idx="2725">
                  <c:v>42545</c:v>
                </c:pt>
                <c:pt idx="2726">
                  <c:v>42546</c:v>
                </c:pt>
                <c:pt idx="2727">
                  <c:v>42547</c:v>
                </c:pt>
                <c:pt idx="2728">
                  <c:v>42548</c:v>
                </c:pt>
                <c:pt idx="2729">
                  <c:v>42549</c:v>
                </c:pt>
                <c:pt idx="2730">
                  <c:v>42550</c:v>
                </c:pt>
                <c:pt idx="2731">
                  <c:v>42551</c:v>
                </c:pt>
                <c:pt idx="2732">
                  <c:v>42552</c:v>
                </c:pt>
                <c:pt idx="2733">
                  <c:v>42553</c:v>
                </c:pt>
                <c:pt idx="2734">
                  <c:v>42554</c:v>
                </c:pt>
                <c:pt idx="2735">
                  <c:v>42555</c:v>
                </c:pt>
                <c:pt idx="2736">
                  <c:v>42556</c:v>
                </c:pt>
                <c:pt idx="2737">
                  <c:v>42557</c:v>
                </c:pt>
                <c:pt idx="2738">
                  <c:v>42558</c:v>
                </c:pt>
                <c:pt idx="2739">
                  <c:v>42559</c:v>
                </c:pt>
                <c:pt idx="2740">
                  <c:v>42560</c:v>
                </c:pt>
                <c:pt idx="2741">
                  <c:v>42561</c:v>
                </c:pt>
                <c:pt idx="2742">
                  <c:v>42562</c:v>
                </c:pt>
                <c:pt idx="2743">
                  <c:v>42563</c:v>
                </c:pt>
                <c:pt idx="2744">
                  <c:v>42564</c:v>
                </c:pt>
                <c:pt idx="2745">
                  <c:v>42565</c:v>
                </c:pt>
                <c:pt idx="2746">
                  <c:v>42566</c:v>
                </c:pt>
                <c:pt idx="2747">
                  <c:v>42567</c:v>
                </c:pt>
                <c:pt idx="2748">
                  <c:v>42568</c:v>
                </c:pt>
                <c:pt idx="2749">
                  <c:v>42569</c:v>
                </c:pt>
                <c:pt idx="2750">
                  <c:v>42570</c:v>
                </c:pt>
                <c:pt idx="2751">
                  <c:v>42571</c:v>
                </c:pt>
                <c:pt idx="2752">
                  <c:v>42572</c:v>
                </c:pt>
                <c:pt idx="2753">
                  <c:v>42573</c:v>
                </c:pt>
                <c:pt idx="2754">
                  <c:v>42574</c:v>
                </c:pt>
                <c:pt idx="2755">
                  <c:v>42575</c:v>
                </c:pt>
                <c:pt idx="2756">
                  <c:v>42576</c:v>
                </c:pt>
                <c:pt idx="2757">
                  <c:v>42577</c:v>
                </c:pt>
                <c:pt idx="2758">
                  <c:v>42578</c:v>
                </c:pt>
                <c:pt idx="2759">
                  <c:v>42579</c:v>
                </c:pt>
                <c:pt idx="2760">
                  <c:v>42580</c:v>
                </c:pt>
                <c:pt idx="2761">
                  <c:v>42581</c:v>
                </c:pt>
                <c:pt idx="2762">
                  <c:v>42582</c:v>
                </c:pt>
                <c:pt idx="2763">
                  <c:v>42583</c:v>
                </c:pt>
                <c:pt idx="2764">
                  <c:v>42584</c:v>
                </c:pt>
                <c:pt idx="2765">
                  <c:v>42585</c:v>
                </c:pt>
                <c:pt idx="2766">
                  <c:v>42586</c:v>
                </c:pt>
                <c:pt idx="2767">
                  <c:v>42587</c:v>
                </c:pt>
                <c:pt idx="2768">
                  <c:v>42588</c:v>
                </c:pt>
                <c:pt idx="2769">
                  <c:v>42589</c:v>
                </c:pt>
                <c:pt idx="2770">
                  <c:v>42590</c:v>
                </c:pt>
                <c:pt idx="2771">
                  <c:v>42591</c:v>
                </c:pt>
                <c:pt idx="2772">
                  <c:v>42592</c:v>
                </c:pt>
                <c:pt idx="2773">
                  <c:v>42593</c:v>
                </c:pt>
                <c:pt idx="2774">
                  <c:v>42594</c:v>
                </c:pt>
                <c:pt idx="2775">
                  <c:v>42595</c:v>
                </c:pt>
                <c:pt idx="2776">
                  <c:v>42596</c:v>
                </c:pt>
                <c:pt idx="2777">
                  <c:v>42597</c:v>
                </c:pt>
                <c:pt idx="2778">
                  <c:v>42598</c:v>
                </c:pt>
                <c:pt idx="2779">
                  <c:v>42599</c:v>
                </c:pt>
                <c:pt idx="2780">
                  <c:v>42600</c:v>
                </c:pt>
                <c:pt idx="2781">
                  <c:v>42601</c:v>
                </c:pt>
                <c:pt idx="2782">
                  <c:v>42602</c:v>
                </c:pt>
                <c:pt idx="2783">
                  <c:v>42603</c:v>
                </c:pt>
                <c:pt idx="2784">
                  <c:v>42604</c:v>
                </c:pt>
                <c:pt idx="2785">
                  <c:v>42605</c:v>
                </c:pt>
                <c:pt idx="2786">
                  <c:v>42606</c:v>
                </c:pt>
                <c:pt idx="2787">
                  <c:v>42607</c:v>
                </c:pt>
                <c:pt idx="2788">
                  <c:v>42608</c:v>
                </c:pt>
                <c:pt idx="2789">
                  <c:v>42609</c:v>
                </c:pt>
                <c:pt idx="2790">
                  <c:v>42610</c:v>
                </c:pt>
                <c:pt idx="2791">
                  <c:v>42611</c:v>
                </c:pt>
                <c:pt idx="2792">
                  <c:v>42612</c:v>
                </c:pt>
                <c:pt idx="2793">
                  <c:v>42613</c:v>
                </c:pt>
                <c:pt idx="2794">
                  <c:v>42614</c:v>
                </c:pt>
                <c:pt idx="2795">
                  <c:v>42615</c:v>
                </c:pt>
                <c:pt idx="2796">
                  <c:v>42616</c:v>
                </c:pt>
                <c:pt idx="2797">
                  <c:v>42617</c:v>
                </c:pt>
                <c:pt idx="2798">
                  <c:v>42618</c:v>
                </c:pt>
                <c:pt idx="2799">
                  <c:v>42619</c:v>
                </c:pt>
                <c:pt idx="2800">
                  <c:v>42620</c:v>
                </c:pt>
                <c:pt idx="2801">
                  <c:v>42621</c:v>
                </c:pt>
                <c:pt idx="2802">
                  <c:v>42622</c:v>
                </c:pt>
                <c:pt idx="2803">
                  <c:v>42623</c:v>
                </c:pt>
                <c:pt idx="2804">
                  <c:v>42624</c:v>
                </c:pt>
                <c:pt idx="2805">
                  <c:v>42625</c:v>
                </c:pt>
                <c:pt idx="2806">
                  <c:v>42626</c:v>
                </c:pt>
                <c:pt idx="2807">
                  <c:v>42627</c:v>
                </c:pt>
                <c:pt idx="2808">
                  <c:v>42628</c:v>
                </c:pt>
                <c:pt idx="2809">
                  <c:v>42629</c:v>
                </c:pt>
                <c:pt idx="2810">
                  <c:v>42630</c:v>
                </c:pt>
                <c:pt idx="2811">
                  <c:v>42631</c:v>
                </c:pt>
                <c:pt idx="2812">
                  <c:v>42632</c:v>
                </c:pt>
                <c:pt idx="2813">
                  <c:v>42633</c:v>
                </c:pt>
                <c:pt idx="2814">
                  <c:v>42634</c:v>
                </c:pt>
                <c:pt idx="2815">
                  <c:v>42635</c:v>
                </c:pt>
                <c:pt idx="2816">
                  <c:v>42636</c:v>
                </c:pt>
                <c:pt idx="2817">
                  <c:v>42637</c:v>
                </c:pt>
                <c:pt idx="2818">
                  <c:v>42638</c:v>
                </c:pt>
                <c:pt idx="2819">
                  <c:v>42639</c:v>
                </c:pt>
                <c:pt idx="2820">
                  <c:v>42640</c:v>
                </c:pt>
                <c:pt idx="2821">
                  <c:v>42641</c:v>
                </c:pt>
                <c:pt idx="2822">
                  <c:v>42642</c:v>
                </c:pt>
                <c:pt idx="2823">
                  <c:v>42643</c:v>
                </c:pt>
                <c:pt idx="2824">
                  <c:v>42644</c:v>
                </c:pt>
                <c:pt idx="2825">
                  <c:v>42645</c:v>
                </c:pt>
                <c:pt idx="2826">
                  <c:v>42646</c:v>
                </c:pt>
                <c:pt idx="2827">
                  <c:v>42647</c:v>
                </c:pt>
                <c:pt idx="2828">
                  <c:v>42648</c:v>
                </c:pt>
                <c:pt idx="2829">
                  <c:v>42649</c:v>
                </c:pt>
                <c:pt idx="2830">
                  <c:v>42650</c:v>
                </c:pt>
                <c:pt idx="2831">
                  <c:v>42651</c:v>
                </c:pt>
                <c:pt idx="2832">
                  <c:v>42652</c:v>
                </c:pt>
                <c:pt idx="2833">
                  <c:v>42653</c:v>
                </c:pt>
                <c:pt idx="2834">
                  <c:v>42654</c:v>
                </c:pt>
                <c:pt idx="2835">
                  <c:v>42655</c:v>
                </c:pt>
                <c:pt idx="2836">
                  <c:v>42656</c:v>
                </c:pt>
                <c:pt idx="2837">
                  <c:v>42657</c:v>
                </c:pt>
                <c:pt idx="2838">
                  <c:v>42658</c:v>
                </c:pt>
                <c:pt idx="2839">
                  <c:v>42659</c:v>
                </c:pt>
                <c:pt idx="2840">
                  <c:v>42660</c:v>
                </c:pt>
                <c:pt idx="2841">
                  <c:v>42661</c:v>
                </c:pt>
                <c:pt idx="2842">
                  <c:v>42662</c:v>
                </c:pt>
                <c:pt idx="2843">
                  <c:v>42663</c:v>
                </c:pt>
                <c:pt idx="2844">
                  <c:v>42664</c:v>
                </c:pt>
                <c:pt idx="2845">
                  <c:v>42665</c:v>
                </c:pt>
                <c:pt idx="2846">
                  <c:v>42666</c:v>
                </c:pt>
                <c:pt idx="2847">
                  <c:v>42667</c:v>
                </c:pt>
                <c:pt idx="2848">
                  <c:v>42668</c:v>
                </c:pt>
                <c:pt idx="2849">
                  <c:v>42669</c:v>
                </c:pt>
                <c:pt idx="2850">
                  <c:v>42670</c:v>
                </c:pt>
                <c:pt idx="2851">
                  <c:v>42671</c:v>
                </c:pt>
                <c:pt idx="2852">
                  <c:v>42672</c:v>
                </c:pt>
                <c:pt idx="2853">
                  <c:v>42673</c:v>
                </c:pt>
                <c:pt idx="2854">
                  <c:v>42674</c:v>
                </c:pt>
                <c:pt idx="2855">
                  <c:v>42675</c:v>
                </c:pt>
                <c:pt idx="2856">
                  <c:v>42676</c:v>
                </c:pt>
                <c:pt idx="2857">
                  <c:v>42677</c:v>
                </c:pt>
                <c:pt idx="2858">
                  <c:v>42678</c:v>
                </c:pt>
                <c:pt idx="2859">
                  <c:v>42679</c:v>
                </c:pt>
                <c:pt idx="2860">
                  <c:v>42680</c:v>
                </c:pt>
                <c:pt idx="2861">
                  <c:v>42681</c:v>
                </c:pt>
                <c:pt idx="2862">
                  <c:v>42682</c:v>
                </c:pt>
                <c:pt idx="2863">
                  <c:v>42683</c:v>
                </c:pt>
                <c:pt idx="2864">
                  <c:v>42684</c:v>
                </c:pt>
                <c:pt idx="2865">
                  <c:v>42685</c:v>
                </c:pt>
                <c:pt idx="2866">
                  <c:v>42686</c:v>
                </c:pt>
                <c:pt idx="2867">
                  <c:v>42687</c:v>
                </c:pt>
                <c:pt idx="2868">
                  <c:v>42688</c:v>
                </c:pt>
                <c:pt idx="2869">
                  <c:v>42689</c:v>
                </c:pt>
                <c:pt idx="2870">
                  <c:v>42690</c:v>
                </c:pt>
                <c:pt idx="2871">
                  <c:v>42691</c:v>
                </c:pt>
                <c:pt idx="2872">
                  <c:v>42692</c:v>
                </c:pt>
                <c:pt idx="2873">
                  <c:v>42693</c:v>
                </c:pt>
                <c:pt idx="2874">
                  <c:v>42694</c:v>
                </c:pt>
                <c:pt idx="2875">
                  <c:v>42695</c:v>
                </c:pt>
                <c:pt idx="2876">
                  <c:v>42696</c:v>
                </c:pt>
                <c:pt idx="2877">
                  <c:v>42697</c:v>
                </c:pt>
                <c:pt idx="2878">
                  <c:v>42698</c:v>
                </c:pt>
                <c:pt idx="2879">
                  <c:v>42699</c:v>
                </c:pt>
                <c:pt idx="2880">
                  <c:v>42700</c:v>
                </c:pt>
                <c:pt idx="2881">
                  <c:v>42701</c:v>
                </c:pt>
                <c:pt idx="2882">
                  <c:v>42702</c:v>
                </c:pt>
                <c:pt idx="2883">
                  <c:v>42703</c:v>
                </c:pt>
                <c:pt idx="2884">
                  <c:v>42704</c:v>
                </c:pt>
                <c:pt idx="2885">
                  <c:v>42705</c:v>
                </c:pt>
                <c:pt idx="2886">
                  <c:v>42706</c:v>
                </c:pt>
                <c:pt idx="2887">
                  <c:v>42707</c:v>
                </c:pt>
                <c:pt idx="2888">
                  <c:v>42708</c:v>
                </c:pt>
                <c:pt idx="2889">
                  <c:v>42709</c:v>
                </c:pt>
                <c:pt idx="2890">
                  <c:v>42710</c:v>
                </c:pt>
                <c:pt idx="2891">
                  <c:v>42711</c:v>
                </c:pt>
                <c:pt idx="2892">
                  <c:v>42712</c:v>
                </c:pt>
                <c:pt idx="2893">
                  <c:v>42713</c:v>
                </c:pt>
                <c:pt idx="2894">
                  <c:v>42714</c:v>
                </c:pt>
                <c:pt idx="2895">
                  <c:v>42715</c:v>
                </c:pt>
                <c:pt idx="2896">
                  <c:v>42716</c:v>
                </c:pt>
                <c:pt idx="2897">
                  <c:v>42717</c:v>
                </c:pt>
                <c:pt idx="2898">
                  <c:v>42718</c:v>
                </c:pt>
                <c:pt idx="2899">
                  <c:v>42719</c:v>
                </c:pt>
                <c:pt idx="2900">
                  <c:v>42720</c:v>
                </c:pt>
                <c:pt idx="2901">
                  <c:v>42721</c:v>
                </c:pt>
                <c:pt idx="2902">
                  <c:v>42722</c:v>
                </c:pt>
                <c:pt idx="2903">
                  <c:v>42723</c:v>
                </c:pt>
                <c:pt idx="2904">
                  <c:v>42724</c:v>
                </c:pt>
                <c:pt idx="2905">
                  <c:v>42725</c:v>
                </c:pt>
                <c:pt idx="2906">
                  <c:v>42726</c:v>
                </c:pt>
                <c:pt idx="2907">
                  <c:v>42727</c:v>
                </c:pt>
                <c:pt idx="2908">
                  <c:v>42728</c:v>
                </c:pt>
                <c:pt idx="2909">
                  <c:v>42729</c:v>
                </c:pt>
                <c:pt idx="2910">
                  <c:v>42730</c:v>
                </c:pt>
                <c:pt idx="2911">
                  <c:v>42731</c:v>
                </c:pt>
                <c:pt idx="2912">
                  <c:v>42732</c:v>
                </c:pt>
                <c:pt idx="2913">
                  <c:v>42733</c:v>
                </c:pt>
                <c:pt idx="2914">
                  <c:v>42734</c:v>
                </c:pt>
                <c:pt idx="2915">
                  <c:v>42735</c:v>
                </c:pt>
                <c:pt idx="2916">
                  <c:v>42736</c:v>
                </c:pt>
                <c:pt idx="2917">
                  <c:v>42737</c:v>
                </c:pt>
                <c:pt idx="2918">
                  <c:v>42738</c:v>
                </c:pt>
                <c:pt idx="2919">
                  <c:v>42739</c:v>
                </c:pt>
                <c:pt idx="2920">
                  <c:v>42740</c:v>
                </c:pt>
                <c:pt idx="2921">
                  <c:v>42741</c:v>
                </c:pt>
                <c:pt idx="2922">
                  <c:v>42742</c:v>
                </c:pt>
                <c:pt idx="2923">
                  <c:v>42743</c:v>
                </c:pt>
                <c:pt idx="2924">
                  <c:v>42744</c:v>
                </c:pt>
                <c:pt idx="2925">
                  <c:v>42745</c:v>
                </c:pt>
                <c:pt idx="2926">
                  <c:v>42746</c:v>
                </c:pt>
                <c:pt idx="2927">
                  <c:v>42747</c:v>
                </c:pt>
                <c:pt idx="2928">
                  <c:v>42748</c:v>
                </c:pt>
                <c:pt idx="2929">
                  <c:v>42749</c:v>
                </c:pt>
                <c:pt idx="2930">
                  <c:v>42750</c:v>
                </c:pt>
                <c:pt idx="2931">
                  <c:v>42751</c:v>
                </c:pt>
                <c:pt idx="2932">
                  <c:v>42752</c:v>
                </c:pt>
                <c:pt idx="2933">
                  <c:v>42753</c:v>
                </c:pt>
                <c:pt idx="2934">
                  <c:v>42754</c:v>
                </c:pt>
                <c:pt idx="2935">
                  <c:v>42755</c:v>
                </c:pt>
                <c:pt idx="2936">
                  <c:v>42756</c:v>
                </c:pt>
                <c:pt idx="2937">
                  <c:v>42757</c:v>
                </c:pt>
                <c:pt idx="2938">
                  <c:v>42758</c:v>
                </c:pt>
                <c:pt idx="2939">
                  <c:v>42759</c:v>
                </c:pt>
                <c:pt idx="2940">
                  <c:v>42760</c:v>
                </c:pt>
                <c:pt idx="2941">
                  <c:v>42761</c:v>
                </c:pt>
                <c:pt idx="2942">
                  <c:v>42762</c:v>
                </c:pt>
                <c:pt idx="2943">
                  <c:v>42763</c:v>
                </c:pt>
                <c:pt idx="2944">
                  <c:v>42764</c:v>
                </c:pt>
                <c:pt idx="2945">
                  <c:v>42765</c:v>
                </c:pt>
                <c:pt idx="2946">
                  <c:v>42766</c:v>
                </c:pt>
                <c:pt idx="2947">
                  <c:v>42767</c:v>
                </c:pt>
                <c:pt idx="2948">
                  <c:v>42768</c:v>
                </c:pt>
                <c:pt idx="2949">
                  <c:v>42769</c:v>
                </c:pt>
                <c:pt idx="2950">
                  <c:v>42770</c:v>
                </c:pt>
                <c:pt idx="2951">
                  <c:v>42771</c:v>
                </c:pt>
                <c:pt idx="2952">
                  <c:v>42772</c:v>
                </c:pt>
                <c:pt idx="2953">
                  <c:v>42773</c:v>
                </c:pt>
                <c:pt idx="2954">
                  <c:v>42774</c:v>
                </c:pt>
                <c:pt idx="2955">
                  <c:v>42775</c:v>
                </c:pt>
                <c:pt idx="2956">
                  <c:v>42776</c:v>
                </c:pt>
                <c:pt idx="2957">
                  <c:v>42777</c:v>
                </c:pt>
                <c:pt idx="2958">
                  <c:v>42778</c:v>
                </c:pt>
                <c:pt idx="2959">
                  <c:v>42779</c:v>
                </c:pt>
                <c:pt idx="2960">
                  <c:v>42780</c:v>
                </c:pt>
                <c:pt idx="2961">
                  <c:v>42781</c:v>
                </c:pt>
                <c:pt idx="2962">
                  <c:v>42782</c:v>
                </c:pt>
                <c:pt idx="2963">
                  <c:v>42783</c:v>
                </c:pt>
                <c:pt idx="2964">
                  <c:v>42784</c:v>
                </c:pt>
                <c:pt idx="2965">
                  <c:v>42785</c:v>
                </c:pt>
                <c:pt idx="2966">
                  <c:v>42786</c:v>
                </c:pt>
                <c:pt idx="2967">
                  <c:v>42787</c:v>
                </c:pt>
                <c:pt idx="2968">
                  <c:v>42788</c:v>
                </c:pt>
                <c:pt idx="2969">
                  <c:v>42789</c:v>
                </c:pt>
                <c:pt idx="2970">
                  <c:v>42790</c:v>
                </c:pt>
                <c:pt idx="2971">
                  <c:v>42791</c:v>
                </c:pt>
                <c:pt idx="2972">
                  <c:v>42792</c:v>
                </c:pt>
                <c:pt idx="2973">
                  <c:v>42793</c:v>
                </c:pt>
                <c:pt idx="2974">
                  <c:v>42794</c:v>
                </c:pt>
                <c:pt idx="2975">
                  <c:v>42795</c:v>
                </c:pt>
                <c:pt idx="2976">
                  <c:v>42796</c:v>
                </c:pt>
                <c:pt idx="2977">
                  <c:v>42797</c:v>
                </c:pt>
                <c:pt idx="2978">
                  <c:v>42798</c:v>
                </c:pt>
                <c:pt idx="2979">
                  <c:v>42799</c:v>
                </c:pt>
                <c:pt idx="2980">
                  <c:v>42800</c:v>
                </c:pt>
                <c:pt idx="2981">
                  <c:v>42801</c:v>
                </c:pt>
                <c:pt idx="2982">
                  <c:v>42802</c:v>
                </c:pt>
                <c:pt idx="2983">
                  <c:v>42803</c:v>
                </c:pt>
                <c:pt idx="2984">
                  <c:v>42804</c:v>
                </c:pt>
                <c:pt idx="2985">
                  <c:v>42805</c:v>
                </c:pt>
                <c:pt idx="2986">
                  <c:v>42806</c:v>
                </c:pt>
                <c:pt idx="2987">
                  <c:v>42807</c:v>
                </c:pt>
                <c:pt idx="2988">
                  <c:v>42808</c:v>
                </c:pt>
                <c:pt idx="2989">
                  <c:v>42809</c:v>
                </c:pt>
                <c:pt idx="2990">
                  <c:v>42810</c:v>
                </c:pt>
                <c:pt idx="2991">
                  <c:v>42811</c:v>
                </c:pt>
                <c:pt idx="2992">
                  <c:v>42812</c:v>
                </c:pt>
                <c:pt idx="2993">
                  <c:v>42813</c:v>
                </c:pt>
                <c:pt idx="2994">
                  <c:v>42814</c:v>
                </c:pt>
                <c:pt idx="2995">
                  <c:v>42815</c:v>
                </c:pt>
                <c:pt idx="2996">
                  <c:v>42816</c:v>
                </c:pt>
                <c:pt idx="2997">
                  <c:v>42817</c:v>
                </c:pt>
                <c:pt idx="2998">
                  <c:v>42818</c:v>
                </c:pt>
                <c:pt idx="2999">
                  <c:v>42819</c:v>
                </c:pt>
                <c:pt idx="3000">
                  <c:v>42820</c:v>
                </c:pt>
                <c:pt idx="3001">
                  <c:v>42821</c:v>
                </c:pt>
                <c:pt idx="3002">
                  <c:v>42822</c:v>
                </c:pt>
                <c:pt idx="3003">
                  <c:v>42823</c:v>
                </c:pt>
                <c:pt idx="3004">
                  <c:v>42824</c:v>
                </c:pt>
                <c:pt idx="3005">
                  <c:v>42825</c:v>
                </c:pt>
                <c:pt idx="3006">
                  <c:v>42826</c:v>
                </c:pt>
                <c:pt idx="3007">
                  <c:v>42827</c:v>
                </c:pt>
                <c:pt idx="3008">
                  <c:v>42828</c:v>
                </c:pt>
                <c:pt idx="3009">
                  <c:v>42829</c:v>
                </c:pt>
                <c:pt idx="3010">
                  <c:v>42830</c:v>
                </c:pt>
                <c:pt idx="3011">
                  <c:v>42831</c:v>
                </c:pt>
                <c:pt idx="3012">
                  <c:v>42832</c:v>
                </c:pt>
                <c:pt idx="3013">
                  <c:v>42833</c:v>
                </c:pt>
                <c:pt idx="3014">
                  <c:v>42834</c:v>
                </c:pt>
                <c:pt idx="3015">
                  <c:v>42835</c:v>
                </c:pt>
                <c:pt idx="3016">
                  <c:v>42836</c:v>
                </c:pt>
                <c:pt idx="3017">
                  <c:v>42837</c:v>
                </c:pt>
                <c:pt idx="3018">
                  <c:v>42838</c:v>
                </c:pt>
                <c:pt idx="3019">
                  <c:v>42839</c:v>
                </c:pt>
                <c:pt idx="3020">
                  <c:v>42840</c:v>
                </c:pt>
                <c:pt idx="3021">
                  <c:v>42841</c:v>
                </c:pt>
                <c:pt idx="3022">
                  <c:v>42842</c:v>
                </c:pt>
                <c:pt idx="3023">
                  <c:v>42843</c:v>
                </c:pt>
                <c:pt idx="3024">
                  <c:v>42844</c:v>
                </c:pt>
                <c:pt idx="3025">
                  <c:v>42845</c:v>
                </c:pt>
                <c:pt idx="3026">
                  <c:v>42846</c:v>
                </c:pt>
                <c:pt idx="3027">
                  <c:v>42847</c:v>
                </c:pt>
                <c:pt idx="3028">
                  <c:v>42848</c:v>
                </c:pt>
                <c:pt idx="3029">
                  <c:v>42849</c:v>
                </c:pt>
                <c:pt idx="3030">
                  <c:v>42850</c:v>
                </c:pt>
                <c:pt idx="3031">
                  <c:v>42851</c:v>
                </c:pt>
                <c:pt idx="3032">
                  <c:v>42852</c:v>
                </c:pt>
                <c:pt idx="3033">
                  <c:v>42853</c:v>
                </c:pt>
                <c:pt idx="3034">
                  <c:v>42854</c:v>
                </c:pt>
                <c:pt idx="3035">
                  <c:v>42855</c:v>
                </c:pt>
                <c:pt idx="3036">
                  <c:v>42856</c:v>
                </c:pt>
                <c:pt idx="3037">
                  <c:v>42857</c:v>
                </c:pt>
                <c:pt idx="3038">
                  <c:v>42858</c:v>
                </c:pt>
                <c:pt idx="3039">
                  <c:v>42859</c:v>
                </c:pt>
                <c:pt idx="3040">
                  <c:v>42860</c:v>
                </c:pt>
                <c:pt idx="3041">
                  <c:v>42861</c:v>
                </c:pt>
                <c:pt idx="3042">
                  <c:v>42862</c:v>
                </c:pt>
                <c:pt idx="3043">
                  <c:v>42863</c:v>
                </c:pt>
                <c:pt idx="3044">
                  <c:v>42864</c:v>
                </c:pt>
                <c:pt idx="3045">
                  <c:v>42865</c:v>
                </c:pt>
                <c:pt idx="3046">
                  <c:v>42866</c:v>
                </c:pt>
                <c:pt idx="3047">
                  <c:v>42867</c:v>
                </c:pt>
                <c:pt idx="3048">
                  <c:v>42868</c:v>
                </c:pt>
                <c:pt idx="3049">
                  <c:v>42869</c:v>
                </c:pt>
                <c:pt idx="3050">
                  <c:v>42870</c:v>
                </c:pt>
                <c:pt idx="3051">
                  <c:v>42871</c:v>
                </c:pt>
                <c:pt idx="3052">
                  <c:v>42872</c:v>
                </c:pt>
                <c:pt idx="3053">
                  <c:v>42873</c:v>
                </c:pt>
                <c:pt idx="3054">
                  <c:v>42874</c:v>
                </c:pt>
                <c:pt idx="3055">
                  <c:v>42875</c:v>
                </c:pt>
                <c:pt idx="3056">
                  <c:v>42876</c:v>
                </c:pt>
                <c:pt idx="3057">
                  <c:v>42877</c:v>
                </c:pt>
                <c:pt idx="3058">
                  <c:v>42878</c:v>
                </c:pt>
                <c:pt idx="3059">
                  <c:v>42879</c:v>
                </c:pt>
                <c:pt idx="3060">
                  <c:v>42880</c:v>
                </c:pt>
                <c:pt idx="3061">
                  <c:v>42881</c:v>
                </c:pt>
                <c:pt idx="3062">
                  <c:v>42882</c:v>
                </c:pt>
                <c:pt idx="3063">
                  <c:v>42883</c:v>
                </c:pt>
                <c:pt idx="3064">
                  <c:v>42884</c:v>
                </c:pt>
                <c:pt idx="3065">
                  <c:v>42885</c:v>
                </c:pt>
                <c:pt idx="3066">
                  <c:v>42886</c:v>
                </c:pt>
                <c:pt idx="3067">
                  <c:v>42887</c:v>
                </c:pt>
                <c:pt idx="3068">
                  <c:v>42888</c:v>
                </c:pt>
                <c:pt idx="3069">
                  <c:v>42889</c:v>
                </c:pt>
                <c:pt idx="3070">
                  <c:v>42890</c:v>
                </c:pt>
                <c:pt idx="3071">
                  <c:v>42891</c:v>
                </c:pt>
                <c:pt idx="3072">
                  <c:v>42892</c:v>
                </c:pt>
                <c:pt idx="3073">
                  <c:v>42893</c:v>
                </c:pt>
                <c:pt idx="3074">
                  <c:v>42894</c:v>
                </c:pt>
                <c:pt idx="3075">
                  <c:v>42895</c:v>
                </c:pt>
                <c:pt idx="3076">
                  <c:v>42896</c:v>
                </c:pt>
                <c:pt idx="3077">
                  <c:v>42897</c:v>
                </c:pt>
                <c:pt idx="3078">
                  <c:v>42898</c:v>
                </c:pt>
                <c:pt idx="3079">
                  <c:v>42899</c:v>
                </c:pt>
                <c:pt idx="3080">
                  <c:v>42900</c:v>
                </c:pt>
                <c:pt idx="3081">
                  <c:v>42901</c:v>
                </c:pt>
                <c:pt idx="3082">
                  <c:v>42902</c:v>
                </c:pt>
                <c:pt idx="3083">
                  <c:v>42903</c:v>
                </c:pt>
                <c:pt idx="3084">
                  <c:v>42904</c:v>
                </c:pt>
                <c:pt idx="3085">
                  <c:v>42905</c:v>
                </c:pt>
                <c:pt idx="3086">
                  <c:v>42906</c:v>
                </c:pt>
                <c:pt idx="3087">
                  <c:v>42907</c:v>
                </c:pt>
                <c:pt idx="3088">
                  <c:v>42908</c:v>
                </c:pt>
                <c:pt idx="3089">
                  <c:v>42909</c:v>
                </c:pt>
                <c:pt idx="3090">
                  <c:v>42910</c:v>
                </c:pt>
                <c:pt idx="3091">
                  <c:v>42911</c:v>
                </c:pt>
                <c:pt idx="3092">
                  <c:v>42912</c:v>
                </c:pt>
                <c:pt idx="3093">
                  <c:v>42913</c:v>
                </c:pt>
                <c:pt idx="3094">
                  <c:v>42914</c:v>
                </c:pt>
                <c:pt idx="3095">
                  <c:v>42915</c:v>
                </c:pt>
                <c:pt idx="3096">
                  <c:v>42916</c:v>
                </c:pt>
                <c:pt idx="3097">
                  <c:v>42917</c:v>
                </c:pt>
                <c:pt idx="3098">
                  <c:v>42918</c:v>
                </c:pt>
                <c:pt idx="3099">
                  <c:v>42919</c:v>
                </c:pt>
                <c:pt idx="3100">
                  <c:v>42920</c:v>
                </c:pt>
                <c:pt idx="3101">
                  <c:v>42921</c:v>
                </c:pt>
                <c:pt idx="3102">
                  <c:v>42922</c:v>
                </c:pt>
                <c:pt idx="3103">
                  <c:v>42923</c:v>
                </c:pt>
                <c:pt idx="3104">
                  <c:v>42924</c:v>
                </c:pt>
                <c:pt idx="3105">
                  <c:v>42925</c:v>
                </c:pt>
                <c:pt idx="3106">
                  <c:v>42926</c:v>
                </c:pt>
                <c:pt idx="3107">
                  <c:v>42927</c:v>
                </c:pt>
                <c:pt idx="3108">
                  <c:v>42928</c:v>
                </c:pt>
                <c:pt idx="3109">
                  <c:v>42929</c:v>
                </c:pt>
                <c:pt idx="3110">
                  <c:v>42930</c:v>
                </c:pt>
                <c:pt idx="3111">
                  <c:v>42931</c:v>
                </c:pt>
                <c:pt idx="3112">
                  <c:v>42932</c:v>
                </c:pt>
                <c:pt idx="3113">
                  <c:v>42933</c:v>
                </c:pt>
                <c:pt idx="3114">
                  <c:v>42934</c:v>
                </c:pt>
                <c:pt idx="3115">
                  <c:v>42935</c:v>
                </c:pt>
                <c:pt idx="3116">
                  <c:v>42936</c:v>
                </c:pt>
                <c:pt idx="3117">
                  <c:v>42937</c:v>
                </c:pt>
                <c:pt idx="3118">
                  <c:v>42938</c:v>
                </c:pt>
                <c:pt idx="3119">
                  <c:v>42939</c:v>
                </c:pt>
                <c:pt idx="3120">
                  <c:v>42940</c:v>
                </c:pt>
                <c:pt idx="3121">
                  <c:v>42941</c:v>
                </c:pt>
                <c:pt idx="3122">
                  <c:v>42942</c:v>
                </c:pt>
                <c:pt idx="3123">
                  <c:v>42943</c:v>
                </c:pt>
                <c:pt idx="3124">
                  <c:v>42944</c:v>
                </c:pt>
                <c:pt idx="3125">
                  <c:v>42945</c:v>
                </c:pt>
                <c:pt idx="3126">
                  <c:v>42946</c:v>
                </c:pt>
                <c:pt idx="3127">
                  <c:v>42947</c:v>
                </c:pt>
                <c:pt idx="3128">
                  <c:v>42948</c:v>
                </c:pt>
                <c:pt idx="3129">
                  <c:v>42949</c:v>
                </c:pt>
                <c:pt idx="3130">
                  <c:v>42950</c:v>
                </c:pt>
                <c:pt idx="3131">
                  <c:v>42951</c:v>
                </c:pt>
                <c:pt idx="3132">
                  <c:v>42952</c:v>
                </c:pt>
                <c:pt idx="3133">
                  <c:v>42953</c:v>
                </c:pt>
                <c:pt idx="3134">
                  <c:v>42954</c:v>
                </c:pt>
                <c:pt idx="3135">
                  <c:v>42955</c:v>
                </c:pt>
                <c:pt idx="3136">
                  <c:v>42956</c:v>
                </c:pt>
                <c:pt idx="3137">
                  <c:v>42957</c:v>
                </c:pt>
                <c:pt idx="3138">
                  <c:v>42958</c:v>
                </c:pt>
                <c:pt idx="3139">
                  <c:v>42959</c:v>
                </c:pt>
                <c:pt idx="3140">
                  <c:v>42960</c:v>
                </c:pt>
                <c:pt idx="3141">
                  <c:v>42961</c:v>
                </c:pt>
                <c:pt idx="3142">
                  <c:v>42962</c:v>
                </c:pt>
                <c:pt idx="3143">
                  <c:v>42963</c:v>
                </c:pt>
                <c:pt idx="3144">
                  <c:v>42964</c:v>
                </c:pt>
                <c:pt idx="3145">
                  <c:v>42965</c:v>
                </c:pt>
                <c:pt idx="3146">
                  <c:v>42966</c:v>
                </c:pt>
                <c:pt idx="3147">
                  <c:v>42967</c:v>
                </c:pt>
                <c:pt idx="3148">
                  <c:v>42968</c:v>
                </c:pt>
                <c:pt idx="3149">
                  <c:v>42969</c:v>
                </c:pt>
                <c:pt idx="3150">
                  <c:v>42970</c:v>
                </c:pt>
                <c:pt idx="3151">
                  <c:v>42971</c:v>
                </c:pt>
                <c:pt idx="3152">
                  <c:v>42972</c:v>
                </c:pt>
                <c:pt idx="3153">
                  <c:v>42973</c:v>
                </c:pt>
                <c:pt idx="3154">
                  <c:v>42974</c:v>
                </c:pt>
                <c:pt idx="3155">
                  <c:v>42975</c:v>
                </c:pt>
                <c:pt idx="3156">
                  <c:v>42976</c:v>
                </c:pt>
                <c:pt idx="3157">
                  <c:v>42977</c:v>
                </c:pt>
                <c:pt idx="3158">
                  <c:v>42978</c:v>
                </c:pt>
                <c:pt idx="3159">
                  <c:v>42979</c:v>
                </c:pt>
                <c:pt idx="3160">
                  <c:v>42980</c:v>
                </c:pt>
                <c:pt idx="3161">
                  <c:v>42981</c:v>
                </c:pt>
                <c:pt idx="3162">
                  <c:v>42982</c:v>
                </c:pt>
                <c:pt idx="3163">
                  <c:v>42983</c:v>
                </c:pt>
                <c:pt idx="3164">
                  <c:v>42984</c:v>
                </c:pt>
                <c:pt idx="3165">
                  <c:v>42985</c:v>
                </c:pt>
                <c:pt idx="3166">
                  <c:v>42986</c:v>
                </c:pt>
                <c:pt idx="3167">
                  <c:v>42987</c:v>
                </c:pt>
                <c:pt idx="3168">
                  <c:v>42988</c:v>
                </c:pt>
                <c:pt idx="3169">
                  <c:v>42989</c:v>
                </c:pt>
                <c:pt idx="3170">
                  <c:v>42990</c:v>
                </c:pt>
                <c:pt idx="3171">
                  <c:v>42991</c:v>
                </c:pt>
                <c:pt idx="3172">
                  <c:v>42992</c:v>
                </c:pt>
                <c:pt idx="3173">
                  <c:v>42993</c:v>
                </c:pt>
                <c:pt idx="3174">
                  <c:v>42994</c:v>
                </c:pt>
                <c:pt idx="3175">
                  <c:v>42995</c:v>
                </c:pt>
                <c:pt idx="3176">
                  <c:v>42996</c:v>
                </c:pt>
                <c:pt idx="3177">
                  <c:v>42997</c:v>
                </c:pt>
                <c:pt idx="3178">
                  <c:v>42998</c:v>
                </c:pt>
                <c:pt idx="3179">
                  <c:v>42999</c:v>
                </c:pt>
                <c:pt idx="3180">
                  <c:v>43000</c:v>
                </c:pt>
                <c:pt idx="3181">
                  <c:v>43001</c:v>
                </c:pt>
                <c:pt idx="3182">
                  <c:v>43002</c:v>
                </c:pt>
                <c:pt idx="3183">
                  <c:v>43003</c:v>
                </c:pt>
                <c:pt idx="3184">
                  <c:v>43004</c:v>
                </c:pt>
                <c:pt idx="3185">
                  <c:v>43005</c:v>
                </c:pt>
                <c:pt idx="3186">
                  <c:v>43006</c:v>
                </c:pt>
                <c:pt idx="3187">
                  <c:v>43007</c:v>
                </c:pt>
                <c:pt idx="3188">
                  <c:v>43008</c:v>
                </c:pt>
                <c:pt idx="3189">
                  <c:v>43009</c:v>
                </c:pt>
                <c:pt idx="3190">
                  <c:v>43010</c:v>
                </c:pt>
                <c:pt idx="3191">
                  <c:v>43011</c:v>
                </c:pt>
                <c:pt idx="3192">
                  <c:v>43012</c:v>
                </c:pt>
                <c:pt idx="3193">
                  <c:v>43013</c:v>
                </c:pt>
                <c:pt idx="3194">
                  <c:v>43014</c:v>
                </c:pt>
                <c:pt idx="3195">
                  <c:v>43015</c:v>
                </c:pt>
                <c:pt idx="3196">
                  <c:v>43016</c:v>
                </c:pt>
                <c:pt idx="3197">
                  <c:v>43017</c:v>
                </c:pt>
                <c:pt idx="3198">
                  <c:v>43018</c:v>
                </c:pt>
                <c:pt idx="3199">
                  <c:v>43019</c:v>
                </c:pt>
                <c:pt idx="3200">
                  <c:v>43020</c:v>
                </c:pt>
                <c:pt idx="3201">
                  <c:v>43021</c:v>
                </c:pt>
                <c:pt idx="3202">
                  <c:v>43022</c:v>
                </c:pt>
                <c:pt idx="3203">
                  <c:v>43023</c:v>
                </c:pt>
                <c:pt idx="3204">
                  <c:v>43024</c:v>
                </c:pt>
                <c:pt idx="3205">
                  <c:v>43025</c:v>
                </c:pt>
                <c:pt idx="3206">
                  <c:v>43026</c:v>
                </c:pt>
                <c:pt idx="3207">
                  <c:v>43027</c:v>
                </c:pt>
                <c:pt idx="3208">
                  <c:v>43028</c:v>
                </c:pt>
                <c:pt idx="3209">
                  <c:v>43029</c:v>
                </c:pt>
                <c:pt idx="3210">
                  <c:v>43030</c:v>
                </c:pt>
                <c:pt idx="3211">
                  <c:v>43031</c:v>
                </c:pt>
                <c:pt idx="3212">
                  <c:v>43032</c:v>
                </c:pt>
                <c:pt idx="3213">
                  <c:v>43033</c:v>
                </c:pt>
                <c:pt idx="3214">
                  <c:v>43034</c:v>
                </c:pt>
                <c:pt idx="3215">
                  <c:v>43035</c:v>
                </c:pt>
                <c:pt idx="3216">
                  <c:v>43036</c:v>
                </c:pt>
                <c:pt idx="3217">
                  <c:v>43037</c:v>
                </c:pt>
                <c:pt idx="3218">
                  <c:v>43038</c:v>
                </c:pt>
                <c:pt idx="3219">
                  <c:v>43039</c:v>
                </c:pt>
                <c:pt idx="3220">
                  <c:v>43040</c:v>
                </c:pt>
                <c:pt idx="3221">
                  <c:v>43041</c:v>
                </c:pt>
                <c:pt idx="3222">
                  <c:v>43042</c:v>
                </c:pt>
                <c:pt idx="3223">
                  <c:v>43043</c:v>
                </c:pt>
                <c:pt idx="3224">
                  <c:v>43044</c:v>
                </c:pt>
                <c:pt idx="3225">
                  <c:v>43045</c:v>
                </c:pt>
                <c:pt idx="3226">
                  <c:v>43046</c:v>
                </c:pt>
                <c:pt idx="3227">
                  <c:v>43047</c:v>
                </c:pt>
                <c:pt idx="3228">
                  <c:v>43048</c:v>
                </c:pt>
                <c:pt idx="3229">
                  <c:v>43049</c:v>
                </c:pt>
                <c:pt idx="3230">
                  <c:v>43050</c:v>
                </c:pt>
                <c:pt idx="3231">
                  <c:v>43051</c:v>
                </c:pt>
                <c:pt idx="3232">
                  <c:v>43052</c:v>
                </c:pt>
                <c:pt idx="3233">
                  <c:v>43053</c:v>
                </c:pt>
                <c:pt idx="3234">
                  <c:v>43054</c:v>
                </c:pt>
                <c:pt idx="3235">
                  <c:v>43055</c:v>
                </c:pt>
                <c:pt idx="3236">
                  <c:v>43056</c:v>
                </c:pt>
                <c:pt idx="3237">
                  <c:v>43057</c:v>
                </c:pt>
                <c:pt idx="3238">
                  <c:v>43058</c:v>
                </c:pt>
                <c:pt idx="3239">
                  <c:v>43059</c:v>
                </c:pt>
                <c:pt idx="3240">
                  <c:v>43060</c:v>
                </c:pt>
                <c:pt idx="3241">
                  <c:v>43061</c:v>
                </c:pt>
                <c:pt idx="3242">
                  <c:v>43062</c:v>
                </c:pt>
                <c:pt idx="3243">
                  <c:v>43063</c:v>
                </c:pt>
                <c:pt idx="3244">
                  <c:v>43064</c:v>
                </c:pt>
                <c:pt idx="3245">
                  <c:v>43065</c:v>
                </c:pt>
                <c:pt idx="3246">
                  <c:v>43066</c:v>
                </c:pt>
                <c:pt idx="3247">
                  <c:v>43067</c:v>
                </c:pt>
                <c:pt idx="3248">
                  <c:v>43068</c:v>
                </c:pt>
                <c:pt idx="3249">
                  <c:v>43069</c:v>
                </c:pt>
                <c:pt idx="3250">
                  <c:v>43070</c:v>
                </c:pt>
                <c:pt idx="3251">
                  <c:v>43071</c:v>
                </c:pt>
                <c:pt idx="3252">
                  <c:v>43072</c:v>
                </c:pt>
                <c:pt idx="3253">
                  <c:v>43073</c:v>
                </c:pt>
                <c:pt idx="3254">
                  <c:v>43074</c:v>
                </c:pt>
                <c:pt idx="3255">
                  <c:v>43075</c:v>
                </c:pt>
                <c:pt idx="3256">
                  <c:v>43076</c:v>
                </c:pt>
                <c:pt idx="3257">
                  <c:v>43077</c:v>
                </c:pt>
                <c:pt idx="3258">
                  <c:v>43078</c:v>
                </c:pt>
                <c:pt idx="3259">
                  <c:v>43079</c:v>
                </c:pt>
                <c:pt idx="3260">
                  <c:v>43080</c:v>
                </c:pt>
                <c:pt idx="3261">
                  <c:v>43081</c:v>
                </c:pt>
                <c:pt idx="3262">
                  <c:v>43082</c:v>
                </c:pt>
                <c:pt idx="3263">
                  <c:v>43083</c:v>
                </c:pt>
                <c:pt idx="3264">
                  <c:v>43084</c:v>
                </c:pt>
                <c:pt idx="3265">
                  <c:v>43085</c:v>
                </c:pt>
                <c:pt idx="3266">
                  <c:v>43086</c:v>
                </c:pt>
                <c:pt idx="3267">
                  <c:v>43087</c:v>
                </c:pt>
                <c:pt idx="3268">
                  <c:v>43088</c:v>
                </c:pt>
                <c:pt idx="3269">
                  <c:v>43089</c:v>
                </c:pt>
                <c:pt idx="3270">
                  <c:v>43090</c:v>
                </c:pt>
                <c:pt idx="3271">
                  <c:v>43091</c:v>
                </c:pt>
                <c:pt idx="3272">
                  <c:v>43092</c:v>
                </c:pt>
                <c:pt idx="3273">
                  <c:v>43093</c:v>
                </c:pt>
                <c:pt idx="3274">
                  <c:v>43094</c:v>
                </c:pt>
                <c:pt idx="3275">
                  <c:v>43095</c:v>
                </c:pt>
                <c:pt idx="3276">
                  <c:v>43096</c:v>
                </c:pt>
                <c:pt idx="3277">
                  <c:v>43097</c:v>
                </c:pt>
                <c:pt idx="3278">
                  <c:v>43098</c:v>
                </c:pt>
                <c:pt idx="3279">
                  <c:v>43099</c:v>
                </c:pt>
                <c:pt idx="3280">
                  <c:v>43100</c:v>
                </c:pt>
                <c:pt idx="3281">
                  <c:v>43101</c:v>
                </c:pt>
                <c:pt idx="3282">
                  <c:v>43102</c:v>
                </c:pt>
                <c:pt idx="3283">
                  <c:v>43103</c:v>
                </c:pt>
                <c:pt idx="3284">
                  <c:v>43104</c:v>
                </c:pt>
                <c:pt idx="3285">
                  <c:v>43105</c:v>
                </c:pt>
                <c:pt idx="3286">
                  <c:v>43106</c:v>
                </c:pt>
                <c:pt idx="3287">
                  <c:v>43107</c:v>
                </c:pt>
                <c:pt idx="3288">
                  <c:v>43108</c:v>
                </c:pt>
                <c:pt idx="3289">
                  <c:v>43109</c:v>
                </c:pt>
                <c:pt idx="3290">
                  <c:v>43110</c:v>
                </c:pt>
                <c:pt idx="3291">
                  <c:v>43111</c:v>
                </c:pt>
                <c:pt idx="3292">
                  <c:v>43112</c:v>
                </c:pt>
                <c:pt idx="3293">
                  <c:v>43113</c:v>
                </c:pt>
                <c:pt idx="3294">
                  <c:v>43114</c:v>
                </c:pt>
                <c:pt idx="3295">
                  <c:v>43115</c:v>
                </c:pt>
                <c:pt idx="3296">
                  <c:v>43116</c:v>
                </c:pt>
                <c:pt idx="3297">
                  <c:v>43117</c:v>
                </c:pt>
                <c:pt idx="3298">
                  <c:v>43118</c:v>
                </c:pt>
                <c:pt idx="3299">
                  <c:v>43119</c:v>
                </c:pt>
                <c:pt idx="3300">
                  <c:v>43120</c:v>
                </c:pt>
                <c:pt idx="3301">
                  <c:v>43121</c:v>
                </c:pt>
                <c:pt idx="3302">
                  <c:v>43122</c:v>
                </c:pt>
                <c:pt idx="3303">
                  <c:v>43123</c:v>
                </c:pt>
                <c:pt idx="3304">
                  <c:v>43124</c:v>
                </c:pt>
                <c:pt idx="3305">
                  <c:v>43125</c:v>
                </c:pt>
                <c:pt idx="3306">
                  <c:v>43126</c:v>
                </c:pt>
                <c:pt idx="3307">
                  <c:v>43127</c:v>
                </c:pt>
                <c:pt idx="3308">
                  <c:v>43128</c:v>
                </c:pt>
                <c:pt idx="3309">
                  <c:v>43129</c:v>
                </c:pt>
                <c:pt idx="3310">
                  <c:v>43130</c:v>
                </c:pt>
                <c:pt idx="3311">
                  <c:v>43131</c:v>
                </c:pt>
                <c:pt idx="3312">
                  <c:v>43132</c:v>
                </c:pt>
                <c:pt idx="3313">
                  <c:v>43133</c:v>
                </c:pt>
                <c:pt idx="3314">
                  <c:v>43134</c:v>
                </c:pt>
                <c:pt idx="3315">
                  <c:v>43135</c:v>
                </c:pt>
                <c:pt idx="3316">
                  <c:v>43136</c:v>
                </c:pt>
                <c:pt idx="3317">
                  <c:v>43137</c:v>
                </c:pt>
                <c:pt idx="3318">
                  <c:v>43138</c:v>
                </c:pt>
                <c:pt idx="3319">
                  <c:v>43139</c:v>
                </c:pt>
                <c:pt idx="3320">
                  <c:v>43140</c:v>
                </c:pt>
                <c:pt idx="3321">
                  <c:v>43141</c:v>
                </c:pt>
                <c:pt idx="3322">
                  <c:v>43142</c:v>
                </c:pt>
                <c:pt idx="3323">
                  <c:v>43143</c:v>
                </c:pt>
                <c:pt idx="3324">
                  <c:v>43144</c:v>
                </c:pt>
                <c:pt idx="3325">
                  <c:v>43145</c:v>
                </c:pt>
                <c:pt idx="3326">
                  <c:v>43146</c:v>
                </c:pt>
                <c:pt idx="3327">
                  <c:v>43147</c:v>
                </c:pt>
                <c:pt idx="3328">
                  <c:v>43148</c:v>
                </c:pt>
                <c:pt idx="3329">
                  <c:v>43149</c:v>
                </c:pt>
                <c:pt idx="3330">
                  <c:v>43150</c:v>
                </c:pt>
                <c:pt idx="3331">
                  <c:v>43151</c:v>
                </c:pt>
                <c:pt idx="3332">
                  <c:v>43152</c:v>
                </c:pt>
                <c:pt idx="3333">
                  <c:v>43153</c:v>
                </c:pt>
                <c:pt idx="3334">
                  <c:v>43154</c:v>
                </c:pt>
                <c:pt idx="3335">
                  <c:v>43155</c:v>
                </c:pt>
                <c:pt idx="3336">
                  <c:v>43156</c:v>
                </c:pt>
                <c:pt idx="3337">
                  <c:v>43157</c:v>
                </c:pt>
                <c:pt idx="3338">
                  <c:v>43158</c:v>
                </c:pt>
                <c:pt idx="3339">
                  <c:v>43159</c:v>
                </c:pt>
                <c:pt idx="3340">
                  <c:v>43160</c:v>
                </c:pt>
                <c:pt idx="3341">
                  <c:v>43161</c:v>
                </c:pt>
                <c:pt idx="3342">
                  <c:v>43162</c:v>
                </c:pt>
                <c:pt idx="3343">
                  <c:v>43163</c:v>
                </c:pt>
                <c:pt idx="3344">
                  <c:v>43164</c:v>
                </c:pt>
                <c:pt idx="3345">
                  <c:v>43165</c:v>
                </c:pt>
                <c:pt idx="3346">
                  <c:v>43166</c:v>
                </c:pt>
                <c:pt idx="3347">
                  <c:v>43167</c:v>
                </c:pt>
                <c:pt idx="3348">
                  <c:v>43168</c:v>
                </c:pt>
                <c:pt idx="3349">
                  <c:v>43169</c:v>
                </c:pt>
                <c:pt idx="3350">
                  <c:v>43170</c:v>
                </c:pt>
                <c:pt idx="3351">
                  <c:v>43171</c:v>
                </c:pt>
                <c:pt idx="3352">
                  <c:v>43172</c:v>
                </c:pt>
                <c:pt idx="3353">
                  <c:v>43173</c:v>
                </c:pt>
                <c:pt idx="3354">
                  <c:v>43174</c:v>
                </c:pt>
                <c:pt idx="3355">
                  <c:v>43175</c:v>
                </c:pt>
                <c:pt idx="3356">
                  <c:v>43176</c:v>
                </c:pt>
                <c:pt idx="3357">
                  <c:v>43177</c:v>
                </c:pt>
                <c:pt idx="3358">
                  <c:v>43178</c:v>
                </c:pt>
                <c:pt idx="3359">
                  <c:v>43179</c:v>
                </c:pt>
                <c:pt idx="3360">
                  <c:v>43180</c:v>
                </c:pt>
                <c:pt idx="3361">
                  <c:v>43181</c:v>
                </c:pt>
                <c:pt idx="3362">
                  <c:v>43182</c:v>
                </c:pt>
                <c:pt idx="3363">
                  <c:v>43183</c:v>
                </c:pt>
                <c:pt idx="3364">
                  <c:v>43184</c:v>
                </c:pt>
                <c:pt idx="3365">
                  <c:v>43185</c:v>
                </c:pt>
                <c:pt idx="3366">
                  <c:v>43186</c:v>
                </c:pt>
                <c:pt idx="3367">
                  <c:v>43187</c:v>
                </c:pt>
                <c:pt idx="3368">
                  <c:v>43188</c:v>
                </c:pt>
                <c:pt idx="3369">
                  <c:v>43189</c:v>
                </c:pt>
                <c:pt idx="3370">
                  <c:v>43190</c:v>
                </c:pt>
                <c:pt idx="3371">
                  <c:v>43191</c:v>
                </c:pt>
                <c:pt idx="3372">
                  <c:v>43192</c:v>
                </c:pt>
                <c:pt idx="3373">
                  <c:v>43193</c:v>
                </c:pt>
                <c:pt idx="3374">
                  <c:v>43194</c:v>
                </c:pt>
                <c:pt idx="3375">
                  <c:v>43195</c:v>
                </c:pt>
                <c:pt idx="3376">
                  <c:v>43196</c:v>
                </c:pt>
                <c:pt idx="3377">
                  <c:v>43197</c:v>
                </c:pt>
                <c:pt idx="3378">
                  <c:v>43198</c:v>
                </c:pt>
                <c:pt idx="3379">
                  <c:v>43199</c:v>
                </c:pt>
                <c:pt idx="3380">
                  <c:v>43200</c:v>
                </c:pt>
                <c:pt idx="3381">
                  <c:v>43201</c:v>
                </c:pt>
                <c:pt idx="3382">
                  <c:v>43202</c:v>
                </c:pt>
                <c:pt idx="3383">
                  <c:v>43203</c:v>
                </c:pt>
                <c:pt idx="3384">
                  <c:v>43204</c:v>
                </c:pt>
                <c:pt idx="3385">
                  <c:v>43205</c:v>
                </c:pt>
                <c:pt idx="3386">
                  <c:v>43206</c:v>
                </c:pt>
                <c:pt idx="3387">
                  <c:v>43207</c:v>
                </c:pt>
                <c:pt idx="3388">
                  <c:v>43208</c:v>
                </c:pt>
                <c:pt idx="3389">
                  <c:v>43209</c:v>
                </c:pt>
                <c:pt idx="3390">
                  <c:v>43210</c:v>
                </c:pt>
                <c:pt idx="3391">
                  <c:v>43211</c:v>
                </c:pt>
                <c:pt idx="3392">
                  <c:v>43212</c:v>
                </c:pt>
                <c:pt idx="3393">
                  <c:v>43213</c:v>
                </c:pt>
                <c:pt idx="3394">
                  <c:v>43214</c:v>
                </c:pt>
                <c:pt idx="3395">
                  <c:v>43215</c:v>
                </c:pt>
                <c:pt idx="3396">
                  <c:v>43216</c:v>
                </c:pt>
                <c:pt idx="3397">
                  <c:v>43217</c:v>
                </c:pt>
                <c:pt idx="3398">
                  <c:v>43218</c:v>
                </c:pt>
                <c:pt idx="3399">
                  <c:v>43219</c:v>
                </c:pt>
                <c:pt idx="3400">
                  <c:v>43220</c:v>
                </c:pt>
                <c:pt idx="3401">
                  <c:v>43221</c:v>
                </c:pt>
                <c:pt idx="3402">
                  <c:v>43222</c:v>
                </c:pt>
                <c:pt idx="3403">
                  <c:v>43223</c:v>
                </c:pt>
                <c:pt idx="3404">
                  <c:v>43224</c:v>
                </c:pt>
                <c:pt idx="3405">
                  <c:v>43225</c:v>
                </c:pt>
                <c:pt idx="3406">
                  <c:v>43226</c:v>
                </c:pt>
                <c:pt idx="3407">
                  <c:v>43227</c:v>
                </c:pt>
                <c:pt idx="3408">
                  <c:v>43228</c:v>
                </c:pt>
                <c:pt idx="3409">
                  <c:v>43229</c:v>
                </c:pt>
                <c:pt idx="3410">
                  <c:v>43230</c:v>
                </c:pt>
                <c:pt idx="3411">
                  <c:v>43231</c:v>
                </c:pt>
                <c:pt idx="3412">
                  <c:v>43232</c:v>
                </c:pt>
                <c:pt idx="3413">
                  <c:v>43233</c:v>
                </c:pt>
                <c:pt idx="3414">
                  <c:v>43234</c:v>
                </c:pt>
                <c:pt idx="3415">
                  <c:v>43235</c:v>
                </c:pt>
                <c:pt idx="3416">
                  <c:v>43236</c:v>
                </c:pt>
                <c:pt idx="3417">
                  <c:v>43237</c:v>
                </c:pt>
                <c:pt idx="3418">
                  <c:v>43238</c:v>
                </c:pt>
                <c:pt idx="3419">
                  <c:v>43239</c:v>
                </c:pt>
                <c:pt idx="3420">
                  <c:v>43240</c:v>
                </c:pt>
                <c:pt idx="3421">
                  <c:v>43241</c:v>
                </c:pt>
                <c:pt idx="3422">
                  <c:v>43242</c:v>
                </c:pt>
                <c:pt idx="3423">
                  <c:v>43243</c:v>
                </c:pt>
                <c:pt idx="3424">
                  <c:v>43244</c:v>
                </c:pt>
                <c:pt idx="3425">
                  <c:v>43245</c:v>
                </c:pt>
                <c:pt idx="3426">
                  <c:v>43246</c:v>
                </c:pt>
                <c:pt idx="3427">
                  <c:v>43247</c:v>
                </c:pt>
                <c:pt idx="3428">
                  <c:v>43248</c:v>
                </c:pt>
                <c:pt idx="3429">
                  <c:v>43249</c:v>
                </c:pt>
                <c:pt idx="3430">
                  <c:v>43250</c:v>
                </c:pt>
                <c:pt idx="3431">
                  <c:v>43251</c:v>
                </c:pt>
                <c:pt idx="3432">
                  <c:v>43252</c:v>
                </c:pt>
                <c:pt idx="3433">
                  <c:v>43253</c:v>
                </c:pt>
                <c:pt idx="3434">
                  <c:v>43254</c:v>
                </c:pt>
                <c:pt idx="3435">
                  <c:v>43255</c:v>
                </c:pt>
                <c:pt idx="3436">
                  <c:v>43256</c:v>
                </c:pt>
                <c:pt idx="3437">
                  <c:v>43257</c:v>
                </c:pt>
                <c:pt idx="3438">
                  <c:v>43258</c:v>
                </c:pt>
                <c:pt idx="3439">
                  <c:v>43259</c:v>
                </c:pt>
                <c:pt idx="3440">
                  <c:v>43260</c:v>
                </c:pt>
                <c:pt idx="3441">
                  <c:v>43261</c:v>
                </c:pt>
                <c:pt idx="3442">
                  <c:v>43262</c:v>
                </c:pt>
                <c:pt idx="3443">
                  <c:v>43263</c:v>
                </c:pt>
                <c:pt idx="3444">
                  <c:v>43264</c:v>
                </c:pt>
                <c:pt idx="3445">
                  <c:v>43265</c:v>
                </c:pt>
                <c:pt idx="3446">
                  <c:v>43266</c:v>
                </c:pt>
                <c:pt idx="3447">
                  <c:v>43267</c:v>
                </c:pt>
                <c:pt idx="3448">
                  <c:v>43268</c:v>
                </c:pt>
                <c:pt idx="3449">
                  <c:v>43269</c:v>
                </c:pt>
                <c:pt idx="3450">
                  <c:v>43270</c:v>
                </c:pt>
                <c:pt idx="3451">
                  <c:v>43271</c:v>
                </c:pt>
                <c:pt idx="3452">
                  <c:v>43272</c:v>
                </c:pt>
                <c:pt idx="3453">
                  <c:v>43273</c:v>
                </c:pt>
                <c:pt idx="3454">
                  <c:v>43274</c:v>
                </c:pt>
                <c:pt idx="3455">
                  <c:v>43275</c:v>
                </c:pt>
                <c:pt idx="3456">
                  <c:v>43276</c:v>
                </c:pt>
                <c:pt idx="3457">
                  <c:v>43277</c:v>
                </c:pt>
                <c:pt idx="3458">
                  <c:v>43278</c:v>
                </c:pt>
                <c:pt idx="3459">
                  <c:v>43279</c:v>
                </c:pt>
                <c:pt idx="3460">
                  <c:v>43280</c:v>
                </c:pt>
                <c:pt idx="3461">
                  <c:v>43281</c:v>
                </c:pt>
                <c:pt idx="3462">
                  <c:v>43282</c:v>
                </c:pt>
                <c:pt idx="3463">
                  <c:v>43283</c:v>
                </c:pt>
                <c:pt idx="3464">
                  <c:v>43284</c:v>
                </c:pt>
                <c:pt idx="3465">
                  <c:v>43285</c:v>
                </c:pt>
                <c:pt idx="3466">
                  <c:v>43286</c:v>
                </c:pt>
                <c:pt idx="3467">
                  <c:v>43287</c:v>
                </c:pt>
                <c:pt idx="3468">
                  <c:v>43288</c:v>
                </c:pt>
                <c:pt idx="3469">
                  <c:v>43289</c:v>
                </c:pt>
                <c:pt idx="3470">
                  <c:v>43290</c:v>
                </c:pt>
                <c:pt idx="3471">
                  <c:v>43291</c:v>
                </c:pt>
                <c:pt idx="3472">
                  <c:v>43292</c:v>
                </c:pt>
                <c:pt idx="3473">
                  <c:v>43293</c:v>
                </c:pt>
                <c:pt idx="3474">
                  <c:v>43294</c:v>
                </c:pt>
                <c:pt idx="3475">
                  <c:v>43295</c:v>
                </c:pt>
                <c:pt idx="3476">
                  <c:v>43296</c:v>
                </c:pt>
                <c:pt idx="3477">
                  <c:v>43297</c:v>
                </c:pt>
                <c:pt idx="3478">
                  <c:v>43298</c:v>
                </c:pt>
                <c:pt idx="3479">
                  <c:v>43299</c:v>
                </c:pt>
                <c:pt idx="3480">
                  <c:v>43300</c:v>
                </c:pt>
                <c:pt idx="3481">
                  <c:v>43301</c:v>
                </c:pt>
                <c:pt idx="3482">
                  <c:v>43302</c:v>
                </c:pt>
                <c:pt idx="3483">
                  <c:v>43303</c:v>
                </c:pt>
                <c:pt idx="3484">
                  <c:v>43304</c:v>
                </c:pt>
                <c:pt idx="3485">
                  <c:v>43305</c:v>
                </c:pt>
                <c:pt idx="3486">
                  <c:v>43306</c:v>
                </c:pt>
                <c:pt idx="3487">
                  <c:v>43307</c:v>
                </c:pt>
                <c:pt idx="3488">
                  <c:v>43308</c:v>
                </c:pt>
                <c:pt idx="3489">
                  <c:v>43309</c:v>
                </c:pt>
                <c:pt idx="3490">
                  <c:v>43310</c:v>
                </c:pt>
                <c:pt idx="3491">
                  <c:v>43311</c:v>
                </c:pt>
                <c:pt idx="3492">
                  <c:v>43312</c:v>
                </c:pt>
                <c:pt idx="3493">
                  <c:v>43313</c:v>
                </c:pt>
                <c:pt idx="3494">
                  <c:v>43314</c:v>
                </c:pt>
                <c:pt idx="3495">
                  <c:v>43315</c:v>
                </c:pt>
                <c:pt idx="3496">
                  <c:v>43316</c:v>
                </c:pt>
                <c:pt idx="3497">
                  <c:v>43317</c:v>
                </c:pt>
                <c:pt idx="3498">
                  <c:v>43318</c:v>
                </c:pt>
                <c:pt idx="3499">
                  <c:v>43319</c:v>
                </c:pt>
                <c:pt idx="3500">
                  <c:v>43320</c:v>
                </c:pt>
                <c:pt idx="3501">
                  <c:v>43321</c:v>
                </c:pt>
                <c:pt idx="3502">
                  <c:v>43322</c:v>
                </c:pt>
                <c:pt idx="3503">
                  <c:v>43323</c:v>
                </c:pt>
                <c:pt idx="3504">
                  <c:v>43324</c:v>
                </c:pt>
                <c:pt idx="3505">
                  <c:v>43325</c:v>
                </c:pt>
                <c:pt idx="3506">
                  <c:v>43326</c:v>
                </c:pt>
                <c:pt idx="3507">
                  <c:v>43327</c:v>
                </c:pt>
                <c:pt idx="3508">
                  <c:v>43328</c:v>
                </c:pt>
                <c:pt idx="3509">
                  <c:v>43329</c:v>
                </c:pt>
                <c:pt idx="3510">
                  <c:v>43330</c:v>
                </c:pt>
                <c:pt idx="3511">
                  <c:v>43331</c:v>
                </c:pt>
                <c:pt idx="3512">
                  <c:v>43332</c:v>
                </c:pt>
                <c:pt idx="3513">
                  <c:v>43333</c:v>
                </c:pt>
                <c:pt idx="3514">
                  <c:v>43334</c:v>
                </c:pt>
                <c:pt idx="3515">
                  <c:v>43335</c:v>
                </c:pt>
                <c:pt idx="3516">
                  <c:v>43336</c:v>
                </c:pt>
                <c:pt idx="3517">
                  <c:v>43337</c:v>
                </c:pt>
                <c:pt idx="3518">
                  <c:v>43338</c:v>
                </c:pt>
                <c:pt idx="3519">
                  <c:v>43339</c:v>
                </c:pt>
                <c:pt idx="3520">
                  <c:v>43340</c:v>
                </c:pt>
                <c:pt idx="3521">
                  <c:v>43341</c:v>
                </c:pt>
                <c:pt idx="3522">
                  <c:v>43342</c:v>
                </c:pt>
                <c:pt idx="3523">
                  <c:v>43343</c:v>
                </c:pt>
                <c:pt idx="3524">
                  <c:v>43344</c:v>
                </c:pt>
                <c:pt idx="3525">
                  <c:v>43345</c:v>
                </c:pt>
                <c:pt idx="3526">
                  <c:v>43346</c:v>
                </c:pt>
                <c:pt idx="3527">
                  <c:v>43347</c:v>
                </c:pt>
                <c:pt idx="3528">
                  <c:v>43348</c:v>
                </c:pt>
                <c:pt idx="3529">
                  <c:v>43349</c:v>
                </c:pt>
                <c:pt idx="3530">
                  <c:v>43350</c:v>
                </c:pt>
                <c:pt idx="3531">
                  <c:v>43351</c:v>
                </c:pt>
                <c:pt idx="3532">
                  <c:v>43352</c:v>
                </c:pt>
                <c:pt idx="3533">
                  <c:v>43353</c:v>
                </c:pt>
                <c:pt idx="3534">
                  <c:v>43354</c:v>
                </c:pt>
                <c:pt idx="3535">
                  <c:v>43355</c:v>
                </c:pt>
                <c:pt idx="3536">
                  <c:v>43356</c:v>
                </c:pt>
                <c:pt idx="3537">
                  <c:v>43357</c:v>
                </c:pt>
                <c:pt idx="3538">
                  <c:v>43358</c:v>
                </c:pt>
                <c:pt idx="3539">
                  <c:v>43359</c:v>
                </c:pt>
                <c:pt idx="3540">
                  <c:v>43360</c:v>
                </c:pt>
                <c:pt idx="3541">
                  <c:v>43361</c:v>
                </c:pt>
                <c:pt idx="3542">
                  <c:v>43362</c:v>
                </c:pt>
                <c:pt idx="3543">
                  <c:v>43363</c:v>
                </c:pt>
                <c:pt idx="3544">
                  <c:v>43364</c:v>
                </c:pt>
                <c:pt idx="3545">
                  <c:v>43365</c:v>
                </c:pt>
                <c:pt idx="3546">
                  <c:v>43366</c:v>
                </c:pt>
                <c:pt idx="3547">
                  <c:v>43367</c:v>
                </c:pt>
                <c:pt idx="3548">
                  <c:v>43368</c:v>
                </c:pt>
                <c:pt idx="3549">
                  <c:v>43369</c:v>
                </c:pt>
                <c:pt idx="3550">
                  <c:v>43370</c:v>
                </c:pt>
                <c:pt idx="3551">
                  <c:v>43371</c:v>
                </c:pt>
                <c:pt idx="3552">
                  <c:v>43372</c:v>
                </c:pt>
                <c:pt idx="3553">
                  <c:v>43373</c:v>
                </c:pt>
                <c:pt idx="3554">
                  <c:v>43374</c:v>
                </c:pt>
                <c:pt idx="3555">
                  <c:v>43375</c:v>
                </c:pt>
                <c:pt idx="3556">
                  <c:v>43376</c:v>
                </c:pt>
                <c:pt idx="3557">
                  <c:v>43377</c:v>
                </c:pt>
                <c:pt idx="3558">
                  <c:v>43378</c:v>
                </c:pt>
                <c:pt idx="3559">
                  <c:v>43379</c:v>
                </c:pt>
                <c:pt idx="3560">
                  <c:v>43380</c:v>
                </c:pt>
                <c:pt idx="3561">
                  <c:v>43381</c:v>
                </c:pt>
                <c:pt idx="3562">
                  <c:v>43382</c:v>
                </c:pt>
                <c:pt idx="3563">
                  <c:v>43383</c:v>
                </c:pt>
                <c:pt idx="3564">
                  <c:v>43384</c:v>
                </c:pt>
                <c:pt idx="3565">
                  <c:v>43385</c:v>
                </c:pt>
                <c:pt idx="3566">
                  <c:v>43386</c:v>
                </c:pt>
                <c:pt idx="3567">
                  <c:v>43387</c:v>
                </c:pt>
                <c:pt idx="3568">
                  <c:v>43388</c:v>
                </c:pt>
                <c:pt idx="3569">
                  <c:v>43389</c:v>
                </c:pt>
                <c:pt idx="3570">
                  <c:v>43390</c:v>
                </c:pt>
                <c:pt idx="3571">
                  <c:v>43391</c:v>
                </c:pt>
                <c:pt idx="3572">
                  <c:v>43392</c:v>
                </c:pt>
                <c:pt idx="3573">
                  <c:v>43393</c:v>
                </c:pt>
                <c:pt idx="3574">
                  <c:v>43394</c:v>
                </c:pt>
                <c:pt idx="3575">
                  <c:v>43395</c:v>
                </c:pt>
                <c:pt idx="3576">
                  <c:v>43396</c:v>
                </c:pt>
                <c:pt idx="3577">
                  <c:v>43397</c:v>
                </c:pt>
                <c:pt idx="3578">
                  <c:v>43398</c:v>
                </c:pt>
                <c:pt idx="3579">
                  <c:v>43399</c:v>
                </c:pt>
                <c:pt idx="3580">
                  <c:v>43400</c:v>
                </c:pt>
                <c:pt idx="3581">
                  <c:v>43401</c:v>
                </c:pt>
                <c:pt idx="3582">
                  <c:v>43402</c:v>
                </c:pt>
                <c:pt idx="3583">
                  <c:v>43403</c:v>
                </c:pt>
                <c:pt idx="3584">
                  <c:v>43404</c:v>
                </c:pt>
                <c:pt idx="3585">
                  <c:v>43405</c:v>
                </c:pt>
                <c:pt idx="3586">
                  <c:v>43406</c:v>
                </c:pt>
                <c:pt idx="3587">
                  <c:v>43407</c:v>
                </c:pt>
                <c:pt idx="3588">
                  <c:v>43408</c:v>
                </c:pt>
                <c:pt idx="3589">
                  <c:v>43409</c:v>
                </c:pt>
                <c:pt idx="3590">
                  <c:v>43410</c:v>
                </c:pt>
                <c:pt idx="3591">
                  <c:v>43411</c:v>
                </c:pt>
                <c:pt idx="3592">
                  <c:v>43412</c:v>
                </c:pt>
                <c:pt idx="3593">
                  <c:v>43413</c:v>
                </c:pt>
                <c:pt idx="3594">
                  <c:v>43414</c:v>
                </c:pt>
                <c:pt idx="3595">
                  <c:v>43415</c:v>
                </c:pt>
                <c:pt idx="3596">
                  <c:v>43416</c:v>
                </c:pt>
                <c:pt idx="3597">
                  <c:v>43417</c:v>
                </c:pt>
                <c:pt idx="3598">
                  <c:v>43418</c:v>
                </c:pt>
                <c:pt idx="3599">
                  <c:v>43419</c:v>
                </c:pt>
                <c:pt idx="3600">
                  <c:v>43420</c:v>
                </c:pt>
                <c:pt idx="3601">
                  <c:v>43421</c:v>
                </c:pt>
                <c:pt idx="3602">
                  <c:v>43422</c:v>
                </c:pt>
                <c:pt idx="3603">
                  <c:v>43423</c:v>
                </c:pt>
                <c:pt idx="3604">
                  <c:v>43424</c:v>
                </c:pt>
                <c:pt idx="3605">
                  <c:v>43425</c:v>
                </c:pt>
                <c:pt idx="3606">
                  <c:v>43426</c:v>
                </c:pt>
                <c:pt idx="3607">
                  <c:v>43427</c:v>
                </c:pt>
                <c:pt idx="3608">
                  <c:v>43428</c:v>
                </c:pt>
                <c:pt idx="3609">
                  <c:v>43429</c:v>
                </c:pt>
                <c:pt idx="3610">
                  <c:v>43430</c:v>
                </c:pt>
                <c:pt idx="3611">
                  <c:v>43431</c:v>
                </c:pt>
                <c:pt idx="3612">
                  <c:v>43432</c:v>
                </c:pt>
                <c:pt idx="3613">
                  <c:v>43433</c:v>
                </c:pt>
                <c:pt idx="3614">
                  <c:v>43434</c:v>
                </c:pt>
                <c:pt idx="3615">
                  <c:v>43435</c:v>
                </c:pt>
                <c:pt idx="3616">
                  <c:v>43436</c:v>
                </c:pt>
                <c:pt idx="3617">
                  <c:v>43437</c:v>
                </c:pt>
                <c:pt idx="3618">
                  <c:v>43438</c:v>
                </c:pt>
                <c:pt idx="3619">
                  <c:v>43439</c:v>
                </c:pt>
                <c:pt idx="3620">
                  <c:v>43440</c:v>
                </c:pt>
                <c:pt idx="3621">
                  <c:v>43441</c:v>
                </c:pt>
                <c:pt idx="3622">
                  <c:v>43442</c:v>
                </c:pt>
                <c:pt idx="3623">
                  <c:v>43443</c:v>
                </c:pt>
                <c:pt idx="3624">
                  <c:v>43444</c:v>
                </c:pt>
                <c:pt idx="3625">
                  <c:v>43445</c:v>
                </c:pt>
                <c:pt idx="3626">
                  <c:v>43446</c:v>
                </c:pt>
                <c:pt idx="3627">
                  <c:v>43447</c:v>
                </c:pt>
                <c:pt idx="3628">
                  <c:v>43448</c:v>
                </c:pt>
                <c:pt idx="3629">
                  <c:v>43449</c:v>
                </c:pt>
                <c:pt idx="3630">
                  <c:v>43450</c:v>
                </c:pt>
                <c:pt idx="3631">
                  <c:v>43451</c:v>
                </c:pt>
                <c:pt idx="3632">
                  <c:v>43452</c:v>
                </c:pt>
                <c:pt idx="3633">
                  <c:v>43453</c:v>
                </c:pt>
                <c:pt idx="3634">
                  <c:v>43454</c:v>
                </c:pt>
                <c:pt idx="3635">
                  <c:v>43455</c:v>
                </c:pt>
                <c:pt idx="3636">
                  <c:v>43456</c:v>
                </c:pt>
                <c:pt idx="3637">
                  <c:v>43457</c:v>
                </c:pt>
                <c:pt idx="3638">
                  <c:v>43458</c:v>
                </c:pt>
                <c:pt idx="3639">
                  <c:v>43459</c:v>
                </c:pt>
                <c:pt idx="3640">
                  <c:v>43460</c:v>
                </c:pt>
                <c:pt idx="3641">
                  <c:v>43461</c:v>
                </c:pt>
                <c:pt idx="3642">
                  <c:v>43462</c:v>
                </c:pt>
                <c:pt idx="3643">
                  <c:v>43463</c:v>
                </c:pt>
                <c:pt idx="3644">
                  <c:v>43464</c:v>
                </c:pt>
                <c:pt idx="3645">
                  <c:v>43465</c:v>
                </c:pt>
                <c:pt idx="3646">
                  <c:v>43466</c:v>
                </c:pt>
                <c:pt idx="3647">
                  <c:v>43467</c:v>
                </c:pt>
                <c:pt idx="3648">
                  <c:v>43468</c:v>
                </c:pt>
                <c:pt idx="3649">
                  <c:v>43469</c:v>
                </c:pt>
                <c:pt idx="3650">
                  <c:v>43470</c:v>
                </c:pt>
                <c:pt idx="3651">
                  <c:v>43471</c:v>
                </c:pt>
                <c:pt idx="3652">
                  <c:v>43472</c:v>
                </c:pt>
                <c:pt idx="3653">
                  <c:v>43473</c:v>
                </c:pt>
                <c:pt idx="3654">
                  <c:v>43474</c:v>
                </c:pt>
                <c:pt idx="3655">
                  <c:v>43475</c:v>
                </c:pt>
                <c:pt idx="3656">
                  <c:v>43476</c:v>
                </c:pt>
                <c:pt idx="3657">
                  <c:v>43477</c:v>
                </c:pt>
                <c:pt idx="3658">
                  <c:v>43478</c:v>
                </c:pt>
                <c:pt idx="3659">
                  <c:v>43479</c:v>
                </c:pt>
                <c:pt idx="3660">
                  <c:v>43480</c:v>
                </c:pt>
                <c:pt idx="3661">
                  <c:v>43481</c:v>
                </c:pt>
                <c:pt idx="3662">
                  <c:v>43482</c:v>
                </c:pt>
                <c:pt idx="3663">
                  <c:v>43483</c:v>
                </c:pt>
                <c:pt idx="3664">
                  <c:v>43484</c:v>
                </c:pt>
                <c:pt idx="3665">
                  <c:v>43485</c:v>
                </c:pt>
                <c:pt idx="3666">
                  <c:v>43486</c:v>
                </c:pt>
                <c:pt idx="3667">
                  <c:v>43487</c:v>
                </c:pt>
                <c:pt idx="3668">
                  <c:v>43488</c:v>
                </c:pt>
                <c:pt idx="3669">
                  <c:v>43489</c:v>
                </c:pt>
                <c:pt idx="3670">
                  <c:v>43490</c:v>
                </c:pt>
                <c:pt idx="3671">
                  <c:v>43491</c:v>
                </c:pt>
                <c:pt idx="3672">
                  <c:v>43492</c:v>
                </c:pt>
                <c:pt idx="3673">
                  <c:v>43493</c:v>
                </c:pt>
                <c:pt idx="3674">
                  <c:v>43494</c:v>
                </c:pt>
                <c:pt idx="3675">
                  <c:v>43495</c:v>
                </c:pt>
                <c:pt idx="3676">
                  <c:v>43496</c:v>
                </c:pt>
                <c:pt idx="3677">
                  <c:v>43497</c:v>
                </c:pt>
                <c:pt idx="3678">
                  <c:v>43498</c:v>
                </c:pt>
                <c:pt idx="3679">
                  <c:v>43499</c:v>
                </c:pt>
                <c:pt idx="3680">
                  <c:v>43500</c:v>
                </c:pt>
                <c:pt idx="3681">
                  <c:v>43501</c:v>
                </c:pt>
                <c:pt idx="3682">
                  <c:v>43502</c:v>
                </c:pt>
                <c:pt idx="3683">
                  <c:v>43503</c:v>
                </c:pt>
                <c:pt idx="3684">
                  <c:v>43504</c:v>
                </c:pt>
                <c:pt idx="3685">
                  <c:v>43505</c:v>
                </c:pt>
                <c:pt idx="3686">
                  <c:v>43506</c:v>
                </c:pt>
                <c:pt idx="3687">
                  <c:v>43507</c:v>
                </c:pt>
                <c:pt idx="3688">
                  <c:v>43508</c:v>
                </c:pt>
                <c:pt idx="3689">
                  <c:v>43509</c:v>
                </c:pt>
                <c:pt idx="3690">
                  <c:v>43510</c:v>
                </c:pt>
                <c:pt idx="3691">
                  <c:v>43511</c:v>
                </c:pt>
                <c:pt idx="3692">
                  <c:v>43512</c:v>
                </c:pt>
                <c:pt idx="3693">
                  <c:v>43513</c:v>
                </c:pt>
                <c:pt idx="3694">
                  <c:v>43514</c:v>
                </c:pt>
                <c:pt idx="3695">
                  <c:v>43515</c:v>
                </c:pt>
                <c:pt idx="3696">
                  <c:v>43516</c:v>
                </c:pt>
                <c:pt idx="3697">
                  <c:v>43517</c:v>
                </c:pt>
                <c:pt idx="3698">
                  <c:v>43518</c:v>
                </c:pt>
                <c:pt idx="3699">
                  <c:v>43519</c:v>
                </c:pt>
                <c:pt idx="3700">
                  <c:v>43520</c:v>
                </c:pt>
                <c:pt idx="3701">
                  <c:v>43521</c:v>
                </c:pt>
                <c:pt idx="3702">
                  <c:v>43522</c:v>
                </c:pt>
                <c:pt idx="3703">
                  <c:v>43523</c:v>
                </c:pt>
                <c:pt idx="3704">
                  <c:v>43524</c:v>
                </c:pt>
                <c:pt idx="3705">
                  <c:v>43525</c:v>
                </c:pt>
                <c:pt idx="3706">
                  <c:v>43526</c:v>
                </c:pt>
                <c:pt idx="3707">
                  <c:v>43527</c:v>
                </c:pt>
                <c:pt idx="3708">
                  <c:v>43528</c:v>
                </c:pt>
                <c:pt idx="3709">
                  <c:v>43529</c:v>
                </c:pt>
                <c:pt idx="3710">
                  <c:v>43530</c:v>
                </c:pt>
                <c:pt idx="3711">
                  <c:v>43531</c:v>
                </c:pt>
                <c:pt idx="3712">
                  <c:v>43532</c:v>
                </c:pt>
                <c:pt idx="3713">
                  <c:v>43533</c:v>
                </c:pt>
                <c:pt idx="3714">
                  <c:v>43534</c:v>
                </c:pt>
                <c:pt idx="3715">
                  <c:v>43535</c:v>
                </c:pt>
                <c:pt idx="3716">
                  <c:v>43536</c:v>
                </c:pt>
                <c:pt idx="3717">
                  <c:v>43537</c:v>
                </c:pt>
                <c:pt idx="3718">
                  <c:v>43538</c:v>
                </c:pt>
                <c:pt idx="3719">
                  <c:v>43539</c:v>
                </c:pt>
                <c:pt idx="3720">
                  <c:v>43540</c:v>
                </c:pt>
                <c:pt idx="3721">
                  <c:v>43541</c:v>
                </c:pt>
                <c:pt idx="3722">
                  <c:v>43542</c:v>
                </c:pt>
                <c:pt idx="3723">
                  <c:v>43543</c:v>
                </c:pt>
                <c:pt idx="3724">
                  <c:v>43544</c:v>
                </c:pt>
                <c:pt idx="3725">
                  <c:v>43545</c:v>
                </c:pt>
                <c:pt idx="3726">
                  <c:v>43546</c:v>
                </c:pt>
                <c:pt idx="3727">
                  <c:v>43547</c:v>
                </c:pt>
                <c:pt idx="3728">
                  <c:v>43548</c:v>
                </c:pt>
                <c:pt idx="3729">
                  <c:v>43549</c:v>
                </c:pt>
                <c:pt idx="3730">
                  <c:v>43550</c:v>
                </c:pt>
                <c:pt idx="3731">
                  <c:v>43551</c:v>
                </c:pt>
                <c:pt idx="3732">
                  <c:v>43552</c:v>
                </c:pt>
                <c:pt idx="3733">
                  <c:v>43553</c:v>
                </c:pt>
                <c:pt idx="3734">
                  <c:v>43554</c:v>
                </c:pt>
                <c:pt idx="3735">
                  <c:v>43555</c:v>
                </c:pt>
                <c:pt idx="3736">
                  <c:v>43556</c:v>
                </c:pt>
                <c:pt idx="3737">
                  <c:v>43557</c:v>
                </c:pt>
                <c:pt idx="3738">
                  <c:v>43558</c:v>
                </c:pt>
                <c:pt idx="3739">
                  <c:v>43559</c:v>
                </c:pt>
                <c:pt idx="3740">
                  <c:v>43560</c:v>
                </c:pt>
                <c:pt idx="3741">
                  <c:v>43561</c:v>
                </c:pt>
                <c:pt idx="3742">
                  <c:v>43562</c:v>
                </c:pt>
                <c:pt idx="3743">
                  <c:v>43563</c:v>
                </c:pt>
                <c:pt idx="3744">
                  <c:v>43564</c:v>
                </c:pt>
                <c:pt idx="3745">
                  <c:v>43565</c:v>
                </c:pt>
                <c:pt idx="3746">
                  <c:v>43566</c:v>
                </c:pt>
                <c:pt idx="3747">
                  <c:v>43567</c:v>
                </c:pt>
                <c:pt idx="3748">
                  <c:v>43568</c:v>
                </c:pt>
                <c:pt idx="3749">
                  <c:v>43569</c:v>
                </c:pt>
                <c:pt idx="3750">
                  <c:v>43570</c:v>
                </c:pt>
                <c:pt idx="3751">
                  <c:v>43571</c:v>
                </c:pt>
                <c:pt idx="3752">
                  <c:v>43572</c:v>
                </c:pt>
                <c:pt idx="3753">
                  <c:v>43573</c:v>
                </c:pt>
                <c:pt idx="3754">
                  <c:v>43574</c:v>
                </c:pt>
                <c:pt idx="3755">
                  <c:v>43575</c:v>
                </c:pt>
                <c:pt idx="3756">
                  <c:v>43576</c:v>
                </c:pt>
                <c:pt idx="3757">
                  <c:v>43577</c:v>
                </c:pt>
                <c:pt idx="3758">
                  <c:v>43578</c:v>
                </c:pt>
                <c:pt idx="3759">
                  <c:v>43579</c:v>
                </c:pt>
                <c:pt idx="3760">
                  <c:v>43580</c:v>
                </c:pt>
                <c:pt idx="3761">
                  <c:v>43581</c:v>
                </c:pt>
                <c:pt idx="3762">
                  <c:v>43582</c:v>
                </c:pt>
                <c:pt idx="3763">
                  <c:v>43583</c:v>
                </c:pt>
                <c:pt idx="3764">
                  <c:v>43584</c:v>
                </c:pt>
                <c:pt idx="3765">
                  <c:v>43585</c:v>
                </c:pt>
                <c:pt idx="3766">
                  <c:v>43586</c:v>
                </c:pt>
                <c:pt idx="3767">
                  <c:v>43587</c:v>
                </c:pt>
                <c:pt idx="3768">
                  <c:v>43588</c:v>
                </c:pt>
                <c:pt idx="3769">
                  <c:v>43589</c:v>
                </c:pt>
                <c:pt idx="3770">
                  <c:v>43590</c:v>
                </c:pt>
                <c:pt idx="3771">
                  <c:v>43591</c:v>
                </c:pt>
                <c:pt idx="3772">
                  <c:v>43592</c:v>
                </c:pt>
                <c:pt idx="3773">
                  <c:v>43593</c:v>
                </c:pt>
                <c:pt idx="3774">
                  <c:v>43594</c:v>
                </c:pt>
                <c:pt idx="3775">
                  <c:v>43595</c:v>
                </c:pt>
                <c:pt idx="3776">
                  <c:v>43596</c:v>
                </c:pt>
                <c:pt idx="3777">
                  <c:v>43597</c:v>
                </c:pt>
                <c:pt idx="3778">
                  <c:v>43598</c:v>
                </c:pt>
                <c:pt idx="3779">
                  <c:v>43599</c:v>
                </c:pt>
                <c:pt idx="3780">
                  <c:v>43600</c:v>
                </c:pt>
                <c:pt idx="3781">
                  <c:v>43601</c:v>
                </c:pt>
                <c:pt idx="3782">
                  <c:v>43602</c:v>
                </c:pt>
                <c:pt idx="3783">
                  <c:v>43603</c:v>
                </c:pt>
                <c:pt idx="3784">
                  <c:v>43604</c:v>
                </c:pt>
                <c:pt idx="3785">
                  <c:v>43605</c:v>
                </c:pt>
                <c:pt idx="3786">
                  <c:v>43606</c:v>
                </c:pt>
                <c:pt idx="3787">
                  <c:v>43607</c:v>
                </c:pt>
                <c:pt idx="3788">
                  <c:v>43608</c:v>
                </c:pt>
                <c:pt idx="3789">
                  <c:v>43609</c:v>
                </c:pt>
                <c:pt idx="3790">
                  <c:v>43610</c:v>
                </c:pt>
                <c:pt idx="3791">
                  <c:v>43611</c:v>
                </c:pt>
                <c:pt idx="3792">
                  <c:v>43612</c:v>
                </c:pt>
                <c:pt idx="3793">
                  <c:v>43613</c:v>
                </c:pt>
                <c:pt idx="3794">
                  <c:v>43614</c:v>
                </c:pt>
                <c:pt idx="3795">
                  <c:v>43615</c:v>
                </c:pt>
                <c:pt idx="3796">
                  <c:v>43616</c:v>
                </c:pt>
                <c:pt idx="3797">
                  <c:v>43617</c:v>
                </c:pt>
                <c:pt idx="3798">
                  <c:v>43618</c:v>
                </c:pt>
                <c:pt idx="3799">
                  <c:v>43619</c:v>
                </c:pt>
                <c:pt idx="3800">
                  <c:v>43620</c:v>
                </c:pt>
                <c:pt idx="3801">
                  <c:v>43621</c:v>
                </c:pt>
                <c:pt idx="3802">
                  <c:v>43622</c:v>
                </c:pt>
                <c:pt idx="3803">
                  <c:v>43623</c:v>
                </c:pt>
                <c:pt idx="3804">
                  <c:v>43624</c:v>
                </c:pt>
                <c:pt idx="3805">
                  <c:v>43625</c:v>
                </c:pt>
                <c:pt idx="3806">
                  <c:v>43626</c:v>
                </c:pt>
                <c:pt idx="3807">
                  <c:v>43627</c:v>
                </c:pt>
                <c:pt idx="3808">
                  <c:v>43628</c:v>
                </c:pt>
                <c:pt idx="3809">
                  <c:v>43629</c:v>
                </c:pt>
                <c:pt idx="3810">
                  <c:v>43630</c:v>
                </c:pt>
                <c:pt idx="3811">
                  <c:v>43631</c:v>
                </c:pt>
                <c:pt idx="3812">
                  <c:v>43632</c:v>
                </c:pt>
                <c:pt idx="3813">
                  <c:v>43633</c:v>
                </c:pt>
                <c:pt idx="3814">
                  <c:v>43634</c:v>
                </c:pt>
                <c:pt idx="3815">
                  <c:v>43635</c:v>
                </c:pt>
                <c:pt idx="3816">
                  <c:v>43636</c:v>
                </c:pt>
                <c:pt idx="3817">
                  <c:v>43637</c:v>
                </c:pt>
                <c:pt idx="3818">
                  <c:v>43638</c:v>
                </c:pt>
                <c:pt idx="3819">
                  <c:v>43639</c:v>
                </c:pt>
                <c:pt idx="3820">
                  <c:v>43640</c:v>
                </c:pt>
                <c:pt idx="3821">
                  <c:v>43641</c:v>
                </c:pt>
                <c:pt idx="3822">
                  <c:v>43642</c:v>
                </c:pt>
                <c:pt idx="3823">
                  <c:v>43643</c:v>
                </c:pt>
                <c:pt idx="3824">
                  <c:v>43644</c:v>
                </c:pt>
                <c:pt idx="3825">
                  <c:v>43645</c:v>
                </c:pt>
                <c:pt idx="3826">
                  <c:v>43646</c:v>
                </c:pt>
                <c:pt idx="3827">
                  <c:v>43647</c:v>
                </c:pt>
                <c:pt idx="3828">
                  <c:v>43648</c:v>
                </c:pt>
                <c:pt idx="3829">
                  <c:v>43649</c:v>
                </c:pt>
                <c:pt idx="3830">
                  <c:v>43650</c:v>
                </c:pt>
                <c:pt idx="3831">
                  <c:v>43651</c:v>
                </c:pt>
                <c:pt idx="3832">
                  <c:v>43652</c:v>
                </c:pt>
                <c:pt idx="3833">
                  <c:v>43653</c:v>
                </c:pt>
                <c:pt idx="3834">
                  <c:v>43654</c:v>
                </c:pt>
                <c:pt idx="3835">
                  <c:v>43655</c:v>
                </c:pt>
                <c:pt idx="3836">
                  <c:v>43656</c:v>
                </c:pt>
                <c:pt idx="3837">
                  <c:v>43657</c:v>
                </c:pt>
                <c:pt idx="3838">
                  <c:v>43658</c:v>
                </c:pt>
                <c:pt idx="3839">
                  <c:v>43659</c:v>
                </c:pt>
                <c:pt idx="3840">
                  <c:v>43660</c:v>
                </c:pt>
                <c:pt idx="3841">
                  <c:v>43661</c:v>
                </c:pt>
                <c:pt idx="3842">
                  <c:v>43662</c:v>
                </c:pt>
                <c:pt idx="3843">
                  <c:v>43663</c:v>
                </c:pt>
                <c:pt idx="3844">
                  <c:v>43664</c:v>
                </c:pt>
                <c:pt idx="3845">
                  <c:v>43665</c:v>
                </c:pt>
                <c:pt idx="3846">
                  <c:v>43666</c:v>
                </c:pt>
                <c:pt idx="3847">
                  <c:v>43667</c:v>
                </c:pt>
                <c:pt idx="3848">
                  <c:v>43668</c:v>
                </c:pt>
                <c:pt idx="3849">
                  <c:v>43669</c:v>
                </c:pt>
                <c:pt idx="3850">
                  <c:v>43670</c:v>
                </c:pt>
                <c:pt idx="3851">
                  <c:v>43671</c:v>
                </c:pt>
                <c:pt idx="3852">
                  <c:v>43672</c:v>
                </c:pt>
                <c:pt idx="3853">
                  <c:v>43673</c:v>
                </c:pt>
                <c:pt idx="3854">
                  <c:v>43674</c:v>
                </c:pt>
                <c:pt idx="3855">
                  <c:v>43675</c:v>
                </c:pt>
                <c:pt idx="3856">
                  <c:v>43676</c:v>
                </c:pt>
                <c:pt idx="3857">
                  <c:v>43677</c:v>
                </c:pt>
                <c:pt idx="3858">
                  <c:v>43678</c:v>
                </c:pt>
                <c:pt idx="3859">
                  <c:v>43679</c:v>
                </c:pt>
                <c:pt idx="3860">
                  <c:v>43680</c:v>
                </c:pt>
                <c:pt idx="3861">
                  <c:v>43681</c:v>
                </c:pt>
                <c:pt idx="3862">
                  <c:v>43682</c:v>
                </c:pt>
                <c:pt idx="3863">
                  <c:v>43683</c:v>
                </c:pt>
                <c:pt idx="3864">
                  <c:v>43684</c:v>
                </c:pt>
                <c:pt idx="3865">
                  <c:v>43685</c:v>
                </c:pt>
                <c:pt idx="3866">
                  <c:v>43686</c:v>
                </c:pt>
                <c:pt idx="3867">
                  <c:v>43687</c:v>
                </c:pt>
                <c:pt idx="3868">
                  <c:v>43688</c:v>
                </c:pt>
                <c:pt idx="3869">
                  <c:v>43689</c:v>
                </c:pt>
                <c:pt idx="3870">
                  <c:v>43690</c:v>
                </c:pt>
                <c:pt idx="3871">
                  <c:v>43691</c:v>
                </c:pt>
                <c:pt idx="3872">
                  <c:v>43692</c:v>
                </c:pt>
                <c:pt idx="3873">
                  <c:v>43693</c:v>
                </c:pt>
                <c:pt idx="3874">
                  <c:v>43694</c:v>
                </c:pt>
                <c:pt idx="3875">
                  <c:v>43695</c:v>
                </c:pt>
                <c:pt idx="3876">
                  <c:v>43696</c:v>
                </c:pt>
                <c:pt idx="3877">
                  <c:v>43697</c:v>
                </c:pt>
                <c:pt idx="3878">
                  <c:v>43698</c:v>
                </c:pt>
                <c:pt idx="3879">
                  <c:v>43699</c:v>
                </c:pt>
                <c:pt idx="3880">
                  <c:v>43700</c:v>
                </c:pt>
                <c:pt idx="3881">
                  <c:v>43701</c:v>
                </c:pt>
                <c:pt idx="3882">
                  <c:v>43702</c:v>
                </c:pt>
                <c:pt idx="3883">
                  <c:v>43703</c:v>
                </c:pt>
                <c:pt idx="3884">
                  <c:v>43704</c:v>
                </c:pt>
                <c:pt idx="3885">
                  <c:v>43705</c:v>
                </c:pt>
                <c:pt idx="3886">
                  <c:v>43706</c:v>
                </c:pt>
                <c:pt idx="3887">
                  <c:v>43707</c:v>
                </c:pt>
                <c:pt idx="3888">
                  <c:v>43708</c:v>
                </c:pt>
                <c:pt idx="3889">
                  <c:v>43709</c:v>
                </c:pt>
                <c:pt idx="3890">
                  <c:v>43710</c:v>
                </c:pt>
                <c:pt idx="3891">
                  <c:v>43711</c:v>
                </c:pt>
                <c:pt idx="3892">
                  <c:v>43712</c:v>
                </c:pt>
                <c:pt idx="3893">
                  <c:v>43713</c:v>
                </c:pt>
                <c:pt idx="3894">
                  <c:v>43714</c:v>
                </c:pt>
                <c:pt idx="3895">
                  <c:v>43715</c:v>
                </c:pt>
                <c:pt idx="3896">
                  <c:v>43716</c:v>
                </c:pt>
                <c:pt idx="3897">
                  <c:v>43717</c:v>
                </c:pt>
                <c:pt idx="3898">
                  <c:v>43718</c:v>
                </c:pt>
                <c:pt idx="3899">
                  <c:v>43719</c:v>
                </c:pt>
                <c:pt idx="3900">
                  <c:v>43720</c:v>
                </c:pt>
                <c:pt idx="3901">
                  <c:v>43721</c:v>
                </c:pt>
                <c:pt idx="3902">
                  <c:v>43722</c:v>
                </c:pt>
                <c:pt idx="3903">
                  <c:v>43723</c:v>
                </c:pt>
                <c:pt idx="3904">
                  <c:v>43724</c:v>
                </c:pt>
                <c:pt idx="3905">
                  <c:v>43725</c:v>
                </c:pt>
                <c:pt idx="3906">
                  <c:v>43726</c:v>
                </c:pt>
                <c:pt idx="3907">
                  <c:v>43727</c:v>
                </c:pt>
                <c:pt idx="3908">
                  <c:v>43728</c:v>
                </c:pt>
                <c:pt idx="3909">
                  <c:v>43729</c:v>
                </c:pt>
                <c:pt idx="3910">
                  <c:v>43730</c:v>
                </c:pt>
                <c:pt idx="3911">
                  <c:v>43731</c:v>
                </c:pt>
                <c:pt idx="3912">
                  <c:v>43732</c:v>
                </c:pt>
                <c:pt idx="3913">
                  <c:v>43733</c:v>
                </c:pt>
                <c:pt idx="3914">
                  <c:v>43734</c:v>
                </c:pt>
                <c:pt idx="3915">
                  <c:v>43735</c:v>
                </c:pt>
                <c:pt idx="3916">
                  <c:v>43736</c:v>
                </c:pt>
                <c:pt idx="3917">
                  <c:v>43737</c:v>
                </c:pt>
                <c:pt idx="3918">
                  <c:v>43738</c:v>
                </c:pt>
                <c:pt idx="3919">
                  <c:v>43739</c:v>
                </c:pt>
                <c:pt idx="3920">
                  <c:v>43740</c:v>
                </c:pt>
                <c:pt idx="3921">
                  <c:v>43741</c:v>
                </c:pt>
                <c:pt idx="3922">
                  <c:v>43742</c:v>
                </c:pt>
                <c:pt idx="3923">
                  <c:v>43743</c:v>
                </c:pt>
                <c:pt idx="3924">
                  <c:v>43744</c:v>
                </c:pt>
                <c:pt idx="3925">
                  <c:v>43745</c:v>
                </c:pt>
                <c:pt idx="3926">
                  <c:v>43746</c:v>
                </c:pt>
                <c:pt idx="3927">
                  <c:v>43747</c:v>
                </c:pt>
                <c:pt idx="3928">
                  <c:v>43748</c:v>
                </c:pt>
                <c:pt idx="3929">
                  <c:v>43749</c:v>
                </c:pt>
                <c:pt idx="3930">
                  <c:v>43750</c:v>
                </c:pt>
                <c:pt idx="3931">
                  <c:v>43751</c:v>
                </c:pt>
                <c:pt idx="3932">
                  <c:v>43752</c:v>
                </c:pt>
                <c:pt idx="3933">
                  <c:v>43753</c:v>
                </c:pt>
                <c:pt idx="3934">
                  <c:v>43754</c:v>
                </c:pt>
                <c:pt idx="3935">
                  <c:v>43755</c:v>
                </c:pt>
                <c:pt idx="3936">
                  <c:v>43756</c:v>
                </c:pt>
                <c:pt idx="3937">
                  <c:v>43757</c:v>
                </c:pt>
                <c:pt idx="3938">
                  <c:v>43758</c:v>
                </c:pt>
                <c:pt idx="3939">
                  <c:v>43759</c:v>
                </c:pt>
                <c:pt idx="3940">
                  <c:v>43760</c:v>
                </c:pt>
                <c:pt idx="3941">
                  <c:v>43761</c:v>
                </c:pt>
                <c:pt idx="3942">
                  <c:v>43762</c:v>
                </c:pt>
                <c:pt idx="3943">
                  <c:v>43763</c:v>
                </c:pt>
                <c:pt idx="3944">
                  <c:v>43764</c:v>
                </c:pt>
                <c:pt idx="3945">
                  <c:v>43765</c:v>
                </c:pt>
                <c:pt idx="3946">
                  <c:v>43766</c:v>
                </c:pt>
                <c:pt idx="3947">
                  <c:v>43767</c:v>
                </c:pt>
                <c:pt idx="3948">
                  <c:v>43768</c:v>
                </c:pt>
                <c:pt idx="3949">
                  <c:v>43769</c:v>
                </c:pt>
                <c:pt idx="3950">
                  <c:v>43770</c:v>
                </c:pt>
                <c:pt idx="3951">
                  <c:v>43771</c:v>
                </c:pt>
                <c:pt idx="3952">
                  <c:v>43772</c:v>
                </c:pt>
                <c:pt idx="3953">
                  <c:v>43773</c:v>
                </c:pt>
                <c:pt idx="3954">
                  <c:v>43774</c:v>
                </c:pt>
                <c:pt idx="3955">
                  <c:v>43775</c:v>
                </c:pt>
                <c:pt idx="3956">
                  <c:v>43776</c:v>
                </c:pt>
                <c:pt idx="3957">
                  <c:v>43777</c:v>
                </c:pt>
                <c:pt idx="3958">
                  <c:v>43778</c:v>
                </c:pt>
                <c:pt idx="3959">
                  <c:v>43779</c:v>
                </c:pt>
                <c:pt idx="3960">
                  <c:v>43780</c:v>
                </c:pt>
                <c:pt idx="3961">
                  <c:v>43781</c:v>
                </c:pt>
                <c:pt idx="3962">
                  <c:v>43782</c:v>
                </c:pt>
                <c:pt idx="3963">
                  <c:v>43783</c:v>
                </c:pt>
                <c:pt idx="3964">
                  <c:v>43784</c:v>
                </c:pt>
                <c:pt idx="3965">
                  <c:v>43785</c:v>
                </c:pt>
                <c:pt idx="3966">
                  <c:v>43786</c:v>
                </c:pt>
                <c:pt idx="3967">
                  <c:v>43787</c:v>
                </c:pt>
                <c:pt idx="3968">
                  <c:v>43788</c:v>
                </c:pt>
                <c:pt idx="3969">
                  <c:v>43789</c:v>
                </c:pt>
                <c:pt idx="3970">
                  <c:v>43790</c:v>
                </c:pt>
                <c:pt idx="3971">
                  <c:v>43791</c:v>
                </c:pt>
                <c:pt idx="3972">
                  <c:v>43792</c:v>
                </c:pt>
                <c:pt idx="3973">
                  <c:v>43793</c:v>
                </c:pt>
                <c:pt idx="3974">
                  <c:v>43794</c:v>
                </c:pt>
                <c:pt idx="3975">
                  <c:v>43795</c:v>
                </c:pt>
                <c:pt idx="3976">
                  <c:v>43796</c:v>
                </c:pt>
                <c:pt idx="3977">
                  <c:v>43797</c:v>
                </c:pt>
                <c:pt idx="3978">
                  <c:v>43798</c:v>
                </c:pt>
                <c:pt idx="3979">
                  <c:v>43799</c:v>
                </c:pt>
                <c:pt idx="3980">
                  <c:v>43800</c:v>
                </c:pt>
                <c:pt idx="3981">
                  <c:v>43801</c:v>
                </c:pt>
                <c:pt idx="3982">
                  <c:v>43802</c:v>
                </c:pt>
                <c:pt idx="3983">
                  <c:v>43803</c:v>
                </c:pt>
                <c:pt idx="3984">
                  <c:v>43804</c:v>
                </c:pt>
                <c:pt idx="3985">
                  <c:v>43805</c:v>
                </c:pt>
                <c:pt idx="3986">
                  <c:v>43806</c:v>
                </c:pt>
                <c:pt idx="3987">
                  <c:v>43807</c:v>
                </c:pt>
                <c:pt idx="3988">
                  <c:v>43808</c:v>
                </c:pt>
                <c:pt idx="3989">
                  <c:v>43809</c:v>
                </c:pt>
                <c:pt idx="3990">
                  <c:v>43810</c:v>
                </c:pt>
                <c:pt idx="3991">
                  <c:v>43811</c:v>
                </c:pt>
                <c:pt idx="3992">
                  <c:v>43812</c:v>
                </c:pt>
                <c:pt idx="3993">
                  <c:v>43813</c:v>
                </c:pt>
                <c:pt idx="3994">
                  <c:v>43814</c:v>
                </c:pt>
                <c:pt idx="3995">
                  <c:v>43815</c:v>
                </c:pt>
                <c:pt idx="3996">
                  <c:v>43816</c:v>
                </c:pt>
                <c:pt idx="3997">
                  <c:v>43817</c:v>
                </c:pt>
                <c:pt idx="3998">
                  <c:v>43818</c:v>
                </c:pt>
                <c:pt idx="3999">
                  <c:v>43819</c:v>
                </c:pt>
                <c:pt idx="4000">
                  <c:v>43820</c:v>
                </c:pt>
                <c:pt idx="4001">
                  <c:v>43821</c:v>
                </c:pt>
                <c:pt idx="4002">
                  <c:v>43822</c:v>
                </c:pt>
                <c:pt idx="4003">
                  <c:v>43823</c:v>
                </c:pt>
                <c:pt idx="4004">
                  <c:v>43824</c:v>
                </c:pt>
                <c:pt idx="4005">
                  <c:v>43825</c:v>
                </c:pt>
                <c:pt idx="4006">
                  <c:v>43826</c:v>
                </c:pt>
                <c:pt idx="4007">
                  <c:v>43827</c:v>
                </c:pt>
                <c:pt idx="4008">
                  <c:v>43828</c:v>
                </c:pt>
                <c:pt idx="4009">
                  <c:v>43829</c:v>
                </c:pt>
                <c:pt idx="4010">
                  <c:v>43830</c:v>
                </c:pt>
                <c:pt idx="4011">
                  <c:v>43831</c:v>
                </c:pt>
                <c:pt idx="4012">
                  <c:v>43832</c:v>
                </c:pt>
                <c:pt idx="4013">
                  <c:v>43833</c:v>
                </c:pt>
                <c:pt idx="4014">
                  <c:v>43834</c:v>
                </c:pt>
                <c:pt idx="4015">
                  <c:v>43835</c:v>
                </c:pt>
                <c:pt idx="4016">
                  <c:v>43836</c:v>
                </c:pt>
                <c:pt idx="4017">
                  <c:v>43837</c:v>
                </c:pt>
                <c:pt idx="4018">
                  <c:v>43838</c:v>
                </c:pt>
                <c:pt idx="4019">
                  <c:v>43839</c:v>
                </c:pt>
                <c:pt idx="4020">
                  <c:v>43840</c:v>
                </c:pt>
                <c:pt idx="4021">
                  <c:v>43841</c:v>
                </c:pt>
                <c:pt idx="4022">
                  <c:v>43842</c:v>
                </c:pt>
                <c:pt idx="4023">
                  <c:v>43843</c:v>
                </c:pt>
                <c:pt idx="4024">
                  <c:v>43844</c:v>
                </c:pt>
                <c:pt idx="4025">
                  <c:v>43845</c:v>
                </c:pt>
                <c:pt idx="4026">
                  <c:v>43846</c:v>
                </c:pt>
                <c:pt idx="4027">
                  <c:v>43847</c:v>
                </c:pt>
                <c:pt idx="4028">
                  <c:v>43848</c:v>
                </c:pt>
                <c:pt idx="4029">
                  <c:v>43849</c:v>
                </c:pt>
                <c:pt idx="4030">
                  <c:v>43850</c:v>
                </c:pt>
                <c:pt idx="4031">
                  <c:v>43851</c:v>
                </c:pt>
                <c:pt idx="4032">
                  <c:v>43852</c:v>
                </c:pt>
                <c:pt idx="4033">
                  <c:v>43853</c:v>
                </c:pt>
                <c:pt idx="4034">
                  <c:v>43854</c:v>
                </c:pt>
                <c:pt idx="4035">
                  <c:v>43855</c:v>
                </c:pt>
                <c:pt idx="4036">
                  <c:v>43856</c:v>
                </c:pt>
                <c:pt idx="4037">
                  <c:v>43857</c:v>
                </c:pt>
                <c:pt idx="4038">
                  <c:v>43858</c:v>
                </c:pt>
                <c:pt idx="4039">
                  <c:v>43859</c:v>
                </c:pt>
                <c:pt idx="4040">
                  <c:v>43860</c:v>
                </c:pt>
                <c:pt idx="4041">
                  <c:v>43861</c:v>
                </c:pt>
                <c:pt idx="4042">
                  <c:v>43862</c:v>
                </c:pt>
                <c:pt idx="4043">
                  <c:v>43863</c:v>
                </c:pt>
                <c:pt idx="4044">
                  <c:v>43864</c:v>
                </c:pt>
                <c:pt idx="4045">
                  <c:v>43865</c:v>
                </c:pt>
                <c:pt idx="4046">
                  <c:v>43866</c:v>
                </c:pt>
                <c:pt idx="4047">
                  <c:v>43867</c:v>
                </c:pt>
                <c:pt idx="4048">
                  <c:v>43868</c:v>
                </c:pt>
                <c:pt idx="4049">
                  <c:v>43869</c:v>
                </c:pt>
                <c:pt idx="4050">
                  <c:v>43870</c:v>
                </c:pt>
                <c:pt idx="4051">
                  <c:v>43871</c:v>
                </c:pt>
                <c:pt idx="4052">
                  <c:v>43872</c:v>
                </c:pt>
                <c:pt idx="4053">
                  <c:v>43873</c:v>
                </c:pt>
                <c:pt idx="4054">
                  <c:v>43874</c:v>
                </c:pt>
                <c:pt idx="4055">
                  <c:v>43875</c:v>
                </c:pt>
                <c:pt idx="4056">
                  <c:v>43876</c:v>
                </c:pt>
                <c:pt idx="4057">
                  <c:v>43877</c:v>
                </c:pt>
                <c:pt idx="4058">
                  <c:v>43878</c:v>
                </c:pt>
                <c:pt idx="4059">
                  <c:v>43879</c:v>
                </c:pt>
                <c:pt idx="4060">
                  <c:v>43880</c:v>
                </c:pt>
                <c:pt idx="4061">
                  <c:v>43881</c:v>
                </c:pt>
                <c:pt idx="4062">
                  <c:v>43882</c:v>
                </c:pt>
                <c:pt idx="4063">
                  <c:v>43883</c:v>
                </c:pt>
                <c:pt idx="4064">
                  <c:v>43884</c:v>
                </c:pt>
                <c:pt idx="4065">
                  <c:v>43885</c:v>
                </c:pt>
                <c:pt idx="4066">
                  <c:v>43886</c:v>
                </c:pt>
                <c:pt idx="4067">
                  <c:v>43887</c:v>
                </c:pt>
                <c:pt idx="4068">
                  <c:v>43888</c:v>
                </c:pt>
                <c:pt idx="4069">
                  <c:v>43889</c:v>
                </c:pt>
                <c:pt idx="4070">
                  <c:v>43890</c:v>
                </c:pt>
                <c:pt idx="4071">
                  <c:v>43891</c:v>
                </c:pt>
                <c:pt idx="4072">
                  <c:v>43892</c:v>
                </c:pt>
                <c:pt idx="4073">
                  <c:v>43893</c:v>
                </c:pt>
                <c:pt idx="4074">
                  <c:v>43894</c:v>
                </c:pt>
                <c:pt idx="4075">
                  <c:v>43895</c:v>
                </c:pt>
                <c:pt idx="4076">
                  <c:v>43896</c:v>
                </c:pt>
                <c:pt idx="4077">
                  <c:v>43897</c:v>
                </c:pt>
                <c:pt idx="4078">
                  <c:v>43898</c:v>
                </c:pt>
                <c:pt idx="4079">
                  <c:v>43899</c:v>
                </c:pt>
                <c:pt idx="4080">
                  <c:v>43900</c:v>
                </c:pt>
                <c:pt idx="4081">
                  <c:v>43901</c:v>
                </c:pt>
                <c:pt idx="4082">
                  <c:v>43902</c:v>
                </c:pt>
                <c:pt idx="4083">
                  <c:v>43903</c:v>
                </c:pt>
                <c:pt idx="4084">
                  <c:v>43904</c:v>
                </c:pt>
                <c:pt idx="4085">
                  <c:v>43905</c:v>
                </c:pt>
                <c:pt idx="4086">
                  <c:v>43906</c:v>
                </c:pt>
                <c:pt idx="4087">
                  <c:v>43907</c:v>
                </c:pt>
                <c:pt idx="4088">
                  <c:v>43908</c:v>
                </c:pt>
                <c:pt idx="4089">
                  <c:v>43909</c:v>
                </c:pt>
                <c:pt idx="4090">
                  <c:v>43910</c:v>
                </c:pt>
                <c:pt idx="4091">
                  <c:v>43911</c:v>
                </c:pt>
                <c:pt idx="4092">
                  <c:v>43912</c:v>
                </c:pt>
                <c:pt idx="4093">
                  <c:v>43913</c:v>
                </c:pt>
                <c:pt idx="4094">
                  <c:v>43914</c:v>
                </c:pt>
                <c:pt idx="4095">
                  <c:v>43915</c:v>
                </c:pt>
                <c:pt idx="4096">
                  <c:v>43916</c:v>
                </c:pt>
                <c:pt idx="4097">
                  <c:v>43917</c:v>
                </c:pt>
                <c:pt idx="4098">
                  <c:v>43918</c:v>
                </c:pt>
                <c:pt idx="4099">
                  <c:v>43919</c:v>
                </c:pt>
                <c:pt idx="4100">
                  <c:v>43920</c:v>
                </c:pt>
                <c:pt idx="4101">
                  <c:v>43921</c:v>
                </c:pt>
                <c:pt idx="4102">
                  <c:v>43922</c:v>
                </c:pt>
                <c:pt idx="4103">
                  <c:v>43923</c:v>
                </c:pt>
                <c:pt idx="4104">
                  <c:v>43924</c:v>
                </c:pt>
                <c:pt idx="4105">
                  <c:v>43925</c:v>
                </c:pt>
                <c:pt idx="4106">
                  <c:v>43926</c:v>
                </c:pt>
                <c:pt idx="4107">
                  <c:v>43927</c:v>
                </c:pt>
                <c:pt idx="4108">
                  <c:v>43928</c:v>
                </c:pt>
                <c:pt idx="4109">
                  <c:v>43929</c:v>
                </c:pt>
                <c:pt idx="4110">
                  <c:v>43930</c:v>
                </c:pt>
                <c:pt idx="4111">
                  <c:v>43931</c:v>
                </c:pt>
                <c:pt idx="4112">
                  <c:v>43932</c:v>
                </c:pt>
                <c:pt idx="4113">
                  <c:v>43933</c:v>
                </c:pt>
                <c:pt idx="4114">
                  <c:v>43934</c:v>
                </c:pt>
                <c:pt idx="4115">
                  <c:v>43935</c:v>
                </c:pt>
                <c:pt idx="4116">
                  <c:v>43936</c:v>
                </c:pt>
                <c:pt idx="4117">
                  <c:v>43937</c:v>
                </c:pt>
                <c:pt idx="4118">
                  <c:v>43938</c:v>
                </c:pt>
                <c:pt idx="4119">
                  <c:v>43939</c:v>
                </c:pt>
                <c:pt idx="4120">
                  <c:v>43940</c:v>
                </c:pt>
                <c:pt idx="4121">
                  <c:v>43941</c:v>
                </c:pt>
                <c:pt idx="4122">
                  <c:v>43942</c:v>
                </c:pt>
                <c:pt idx="4123">
                  <c:v>43943</c:v>
                </c:pt>
                <c:pt idx="4124">
                  <c:v>43944</c:v>
                </c:pt>
                <c:pt idx="4125">
                  <c:v>43945</c:v>
                </c:pt>
                <c:pt idx="4126">
                  <c:v>43946</c:v>
                </c:pt>
                <c:pt idx="4127">
                  <c:v>43947</c:v>
                </c:pt>
                <c:pt idx="4128">
                  <c:v>43948</c:v>
                </c:pt>
                <c:pt idx="4129">
                  <c:v>43949</c:v>
                </c:pt>
                <c:pt idx="4130">
                  <c:v>43950</c:v>
                </c:pt>
                <c:pt idx="4131">
                  <c:v>43951</c:v>
                </c:pt>
                <c:pt idx="4132">
                  <c:v>43952</c:v>
                </c:pt>
                <c:pt idx="4133">
                  <c:v>43953</c:v>
                </c:pt>
                <c:pt idx="4134">
                  <c:v>43954</c:v>
                </c:pt>
                <c:pt idx="4135">
                  <c:v>43955</c:v>
                </c:pt>
                <c:pt idx="4136">
                  <c:v>43956</c:v>
                </c:pt>
                <c:pt idx="4137">
                  <c:v>43957</c:v>
                </c:pt>
                <c:pt idx="4138">
                  <c:v>43958</c:v>
                </c:pt>
                <c:pt idx="4139">
                  <c:v>43959</c:v>
                </c:pt>
                <c:pt idx="4140">
                  <c:v>43960</c:v>
                </c:pt>
                <c:pt idx="4141">
                  <c:v>43961</c:v>
                </c:pt>
                <c:pt idx="4142">
                  <c:v>43962</c:v>
                </c:pt>
                <c:pt idx="4143">
                  <c:v>43963</c:v>
                </c:pt>
                <c:pt idx="4144">
                  <c:v>43964</c:v>
                </c:pt>
                <c:pt idx="4145">
                  <c:v>43965</c:v>
                </c:pt>
                <c:pt idx="4146">
                  <c:v>43966</c:v>
                </c:pt>
                <c:pt idx="4147">
                  <c:v>43967</c:v>
                </c:pt>
                <c:pt idx="4148">
                  <c:v>43968</c:v>
                </c:pt>
                <c:pt idx="4149">
                  <c:v>43969</c:v>
                </c:pt>
                <c:pt idx="4150">
                  <c:v>43970</c:v>
                </c:pt>
                <c:pt idx="4151">
                  <c:v>43971</c:v>
                </c:pt>
                <c:pt idx="4152">
                  <c:v>43972</c:v>
                </c:pt>
                <c:pt idx="4153">
                  <c:v>43973</c:v>
                </c:pt>
                <c:pt idx="4154">
                  <c:v>43974</c:v>
                </c:pt>
                <c:pt idx="4155">
                  <c:v>43975</c:v>
                </c:pt>
                <c:pt idx="4156">
                  <c:v>43976</c:v>
                </c:pt>
                <c:pt idx="4157">
                  <c:v>43977</c:v>
                </c:pt>
                <c:pt idx="4158">
                  <c:v>43978</c:v>
                </c:pt>
                <c:pt idx="4159">
                  <c:v>43979</c:v>
                </c:pt>
                <c:pt idx="4160">
                  <c:v>43980</c:v>
                </c:pt>
                <c:pt idx="4161">
                  <c:v>43981</c:v>
                </c:pt>
                <c:pt idx="4162">
                  <c:v>43982</c:v>
                </c:pt>
                <c:pt idx="4163">
                  <c:v>43983</c:v>
                </c:pt>
                <c:pt idx="4164">
                  <c:v>43984</c:v>
                </c:pt>
                <c:pt idx="4165">
                  <c:v>43985</c:v>
                </c:pt>
                <c:pt idx="4166">
                  <c:v>43986</c:v>
                </c:pt>
                <c:pt idx="4167">
                  <c:v>43987</c:v>
                </c:pt>
                <c:pt idx="4168">
                  <c:v>43988</c:v>
                </c:pt>
                <c:pt idx="4169">
                  <c:v>43989</c:v>
                </c:pt>
                <c:pt idx="4170">
                  <c:v>43990</c:v>
                </c:pt>
                <c:pt idx="4171">
                  <c:v>43991</c:v>
                </c:pt>
                <c:pt idx="4172">
                  <c:v>43992</c:v>
                </c:pt>
                <c:pt idx="4173">
                  <c:v>43993</c:v>
                </c:pt>
                <c:pt idx="4174">
                  <c:v>43994</c:v>
                </c:pt>
                <c:pt idx="4175">
                  <c:v>43995</c:v>
                </c:pt>
                <c:pt idx="4176">
                  <c:v>43996</c:v>
                </c:pt>
                <c:pt idx="4177">
                  <c:v>43997</c:v>
                </c:pt>
                <c:pt idx="4178">
                  <c:v>43998</c:v>
                </c:pt>
                <c:pt idx="4179">
                  <c:v>43999</c:v>
                </c:pt>
                <c:pt idx="4180">
                  <c:v>44000</c:v>
                </c:pt>
                <c:pt idx="4181">
                  <c:v>44001</c:v>
                </c:pt>
                <c:pt idx="4182">
                  <c:v>44002</c:v>
                </c:pt>
                <c:pt idx="4183">
                  <c:v>44003</c:v>
                </c:pt>
                <c:pt idx="4184">
                  <c:v>44004</c:v>
                </c:pt>
                <c:pt idx="4185">
                  <c:v>44005</c:v>
                </c:pt>
                <c:pt idx="4186">
                  <c:v>44006</c:v>
                </c:pt>
                <c:pt idx="4187">
                  <c:v>44007</c:v>
                </c:pt>
                <c:pt idx="4188">
                  <c:v>44008</c:v>
                </c:pt>
                <c:pt idx="4189">
                  <c:v>44009</c:v>
                </c:pt>
                <c:pt idx="4190">
                  <c:v>44010</c:v>
                </c:pt>
                <c:pt idx="4191">
                  <c:v>44011</c:v>
                </c:pt>
                <c:pt idx="4192">
                  <c:v>44012</c:v>
                </c:pt>
                <c:pt idx="4193">
                  <c:v>44013</c:v>
                </c:pt>
                <c:pt idx="4194">
                  <c:v>44014</c:v>
                </c:pt>
                <c:pt idx="4195">
                  <c:v>44015</c:v>
                </c:pt>
                <c:pt idx="4196">
                  <c:v>44016</c:v>
                </c:pt>
                <c:pt idx="4197">
                  <c:v>44017</c:v>
                </c:pt>
                <c:pt idx="4198">
                  <c:v>44018</c:v>
                </c:pt>
                <c:pt idx="4199">
                  <c:v>44019</c:v>
                </c:pt>
                <c:pt idx="4200">
                  <c:v>44020</c:v>
                </c:pt>
                <c:pt idx="4201">
                  <c:v>44021</c:v>
                </c:pt>
                <c:pt idx="4202">
                  <c:v>44022</c:v>
                </c:pt>
                <c:pt idx="4203">
                  <c:v>44023</c:v>
                </c:pt>
                <c:pt idx="4204">
                  <c:v>44024</c:v>
                </c:pt>
                <c:pt idx="4205">
                  <c:v>44025</c:v>
                </c:pt>
                <c:pt idx="4206">
                  <c:v>44026</c:v>
                </c:pt>
                <c:pt idx="4207">
                  <c:v>44027</c:v>
                </c:pt>
                <c:pt idx="4208">
                  <c:v>44028</c:v>
                </c:pt>
                <c:pt idx="4209">
                  <c:v>44029</c:v>
                </c:pt>
                <c:pt idx="4210">
                  <c:v>44030</c:v>
                </c:pt>
                <c:pt idx="4211">
                  <c:v>44031</c:v>
                </c:pt>
                <c:pt idx="4212">
                  <c:v>44032</c:v>
                </c:pt>
                <c:pt idx="4213">
                  <c:v>44033</c:v>
                </c:pt>
                <c:pt idx="4214">
                  <c:v>44034</c:v>
                </c:pt>
                <c:pt idx="4215">
                  <c:v>44035</c:v>
                </c:pt>
                <c:pt idx="4216">
                  <c:v>44036</c:v>
                </c:pt>
                <c:pt idx="4217">
                  <c:v>44037</c:v>
                </c:pt>
                <c:pt idx="4218">
                  <c:v>44038</c:v>
                </c:pt>
                <c:pt idx="4219">
                  <c:v>44039</c:v>
                </c:pt>
                <c:pt idx="4220">
                  <c:v>44040</c:v>
                </c:pt>
                <c:pt idx="4221">
                  <c:v>44041</c:v>
                </c:pt>
                <c:pt idx="4222">
                  <c:v>44042</c:v>
                </c:pt>
                <c:pt idx="4223">
                  <c:v>44043</c:v>
                </c:pt>
                <c:pt idx="4224">
                  <c:v>44044</c:v>
                </c:pt>
                <c:pt idx="4225">
                  <c:v>44045</c:v>
                </c:pt>
                <c:pt idx="4226">
                  <c:v>44046</c:v>
                </c:pt>
                <c:pt idx="4227">
                  <c:v>44047</c:v>
                </c:pt>
                <c:pt idx="4228">
                  <c:v>44048</c:v>
                </c:pt>
                <c:pt idx="4229">
                  <c:v>44049</c:v>
                </c:pt>
                <c:pt idx="4230">
                  <c:v>44050</c:v>
                </c:pt>
                <c:pt idx="4231">
                  <c:v>44051</c:v>
                </c:pt>
                <c:pt idx="4232">
                  <c:v>44052</c:v>
                </c:pt>
                <c:pt idx="4233">
                  <c:v>44053</c:v>
                </c:pt>
                <c:pt idx="4234">
                  <c:v>44054</c:v>
                </c:pt>
                <c:pt idx="4235">
                  <c:v>44055</c:v>
                </c:pt>
                <c:pt idx="4236">
                  <c:v>44056</c:v>
                </c:pt>
                <c:pt idx="4237">
                  <c:v>44057</c:v>
                </c:pt>
                <c:pt idx="4238">
                  <c:v>44058</c:v>
                </c:pt>
                <c:pt idx="4239">
                  <c:v>44059</c:v>
                </c:pt>
                <c:pt idx="4240">
                  <c:v>44060</c:v>
                </c:pt>
                <c:pt idx="4241">
                  <c:v>44061</c:v>
                </c:pt>
                <c:pt idx="4242">
                  <c:v>44062</c:v>
                </c:pt>
                <c:pt idx="4243">
                  <c:v>44063</c:v>
                </c:pt>
                <c:pt idx="4244">
                  <c:v>44064</c:v>
                </c:pt>
                <c:pt idx="4245">
                  <c:v>44065</c:v>
                </c:pt>
                <c:pt idx="4246">
                  <c:v>44066</c:v>
                </c:pt>
                <c:pt idx="4247">
                  <c:v>44067</c:v>
                </c:pt>
                <c:pt idx="4248">
                  <c:v>44068</c:v>
                </c:pt>
                <c:pt idx="4249">
                  <c:v>44069</c:v>
                </c:pt>
                <c:pt idx="4250">
                  <c:v>44070</c:v>
                </c:pt>
                <c:pt idx="4251">
                  <c:v>44071</c:v>
                </c:pt>
                <c:pt idx="4252">
                  <c:v>44072</c:v>
                </c:pt>
                <c:pt idx="4253">
                  <c:v>44073</c:v>
                </c:pt>
                <c:pt idx="4254">
                  <c:v>44074</c:v>
                </c:pt>
              </c:numCache>
            </c:numRef>
          </c:cat>
          <c:val>
            <c:numRef>
              <c:f>More_fun!$E$2:$E$4256</c:f>
              <c:numCache>
                <c:formatCode>_([$SAR]\ * #,##0.00_);_([$SAR]\ * \(#,##0.00\);_([$SAR]\ * "-"??_);_(@_)</c:formatCode>
                <c:ptCount val="4255"/>
                <c:pt idx="0">
                  <c:v>3750008.625</c:v>
                </c:pt>
                <c:pt idx="1">
                  <c:v>3766638.375</c:v>
                </c:pt>
                <c:pt idx="2">
                  <c:v>3674343.2624999997</c:v>
                </c:pt>
                <c:pt idx="5">
                  <c:v>3593688.9749999996</c:v>
                </c:pt>
                <c:pt idx="6">
                  <c:v>3598677.9000000004</c:v>
                </c:pt>
                <c:pt idx="7">
                  <c:v>3481438.1624999996</c:v>
                </c:pt>
                <c:pt idx="8">
                  <c:v>3493910.4750000006</c:v>
                </c:pt>
                <c:pt idx="9">
                  <c:v>3519686.5874999994</c:v>
                </c:pt>
                <c:pt idx="13">
                  <c:v>3336759.3375000004</c:v>
                </c:pt>
                <c:pt idx="14">
                  <c:v>3473123.2875000006</c:v>
                </c:pt>
                <c:pt idx="15">
                  <c:v>3413256.1875</c:v>
                </c:pt>
                <c:pt idx="16">
                  <c:v>3434043.375</c:v>
                </c:pt>
                <c:pt idx="19">
                  <c:v>3453167.5875000004</c:v>
                </c:pt>
                <c:pt idx="20">
                  <c:v>3493910.4750000006</c:v>
                </c:pt>
                <c:pt idx="21">
                  <c:v>3614476.1624999996</c:v>
                </c:pt>
                <c:pt idx="22">
                  <c:v>3495573.45</c:v>
                </c:pt>
                <c:pt idx="23">
                  <c:v>3420739.5750000002</c:v>
                </c:pt>
                <c:pt idx="26">
                  <c:v>3414919.1624999996</c:v>
                </c:pt>
                <c:pt idx="27">
                  <c:v>3463145.4375</c:v>
                </c:pt>
                <c:pt idx="28">
                  <c:v>3444852.7125000004</c:v>
                </c:pt>
                <c:pt idx="29">
                  <c:v>3499730.8875000002</c:v>
                </c:pt>
                <c:pt idx="30">
                  <c:v>3600340.875</c:v>
                </c:pt>
                <c:pt idx="33">
                  <c:v>3601172.3625000003</c:v>
                </c:pt>
                <c:pt idx="34">
                  <c:v>3436537.8374999994</c:v>
                </c:pt>
                <c:pt idx="35">
                  <c:v>3457325.0249999994</c:v>
                </c:pt>
                <c:pt idx="36">
                  <c:v>3466471.3874999997</c:v>
                </c:pt>
                <c:pt idx="37">
                  <c:v>3431548.9125000006</c:v>
                </c:pt>
                <c:pt idx="41">
                  <c:v>3283544.1375000002</c:v>
                </c:pt>
                <c:pt idx="42">
                  <c:v>3272734.8</c:v>
                </c:pt>
                <c:pt idx="43">
                  <c:v>3237812.3249999997</c:v>
                </c:pt>
                <c:pt idx="44">
                  <c:v>3199563.8999999994</c:v>
                </c:pt>
                <c:pt idx="47">
                  <c:v>3090639.0375000006</c:v>
                </c:pt>
                <c:pt idx="48">
                  <c:v>3202889.8500000006</c:v>
                </c:pt>
                <c:pt idx="49">
                  <c:v>3177945.2249999996</c:v>
                </c:pt>
                <c:pt idx="50">
                  <c:v>3119741.1000000006</c:v>
                </c:pt>
                <c:pt idx="51">
                  <c:v>3060705.4875000003</c:v>
                </c:pt>
                <c:pt idx="54">
                  <c:v>2918521.125</c:v>
                </c:pt>
                <c:pt idx="55">
                  <c:v>2893576.5</c:v>
                </c:pt>
                <c:pt idx="56">
                  <c:v>2956769.5500000003</c:v>
                </c:pt>
                <c:pt idx="57">
                  <c:v>2837035.3499999996</c:v>
                </c:pt>
                <c:pt idx="58">
                  <c:v>2836203.8624999998</c:v>
                </c:pt>
                <c:pt idx="61">
                  <c:v>2802112.8750000005</c:v>
                </c:pt>
                <c:pt idx="62">
                  <c:v>2980882.6875</c:v>
                </c:pt>
                <c:pt idx="63">
                  <c:v>2991692.0249999994</c:v>
                </c:pt>
                <c:pt idx="64">
                  <c:v>3114752.1749999998</c:v>
                </c:pt>
                <c:pt idx="65">
                  <c:v>3148011.6749999998</c:v>
                </c:pt>
                <c:pt idx="68">
                  <c:v>3130550.4375</c:v>
                </c:pt>
                <c:pt idx="69">
                  <c:v>3229497.45</c:v>
                </c:pt>
                <c:pt idx="70">
                  <c:v>3298510.9125000006</c:v>
                </c:pt>
                <c:pt idx="71">
                  <c:v>3265251.4125000006</c:v>
                </c:pt>
                <c:pt idx="72">
                  <c:v>3196237.9499999997</c:v>
                </c:pt>
                <c:pt idx="75">
                  <c:v>3418245.1124999998</c:v>
                </c:pt>
                <c:pt idx="76">
                  <c:v>3350894.625</c:v>
                </c:pt>
                <c:pt idx="77">
                  <c:v>3361703.9625000004</c:v>
                </c:pt>
                <c:pt idx="78">
                  <c:v>3445684.1999999997</c:v>
                </c:pt>
                <c:pt idx="79">
                  <c:v>3380828.1749999998</c:v>
                </c:pt>
                <c:pt idx="82">
                  <c:v>3261925.4624999994</c:v>
                </c:pt>
                <c:pt idx="83">
                  <c:v>3291027.5249999994</c:v>
                </c:pt>
                <c:pt idx="84">
                  <c:v>3356715.0374999996</c:v>
                </c:pt>
                <c:pt idx="85">
                  <c:v>3457325.0249999994</c:v>
                </c:pt>
                <c:pt idx="86">
                  <c:v>3500562.375</c:v>
                </c:pt>
                <c:pt idx="89">
                  <c:v>3466471.3874999997</c:v>
                </c:pt>
                <c:pt idx="90">
                  <c:v>3378333.7125000004</c:v>
                </c:pt>
                <c:pt idx="91">
                  <c:v>3425728.5</c:v>
                </c:pt>
                <c:pt idx="92">
                  <c:v>3564586.9124999996</c:v>
                </c:pt>
                <c:pt idx="96">
                  <c:v>3569575.8375000004</c:v>
                </c:pt>
                <c:pt idx="97">
                  <c:v>3503056.8375000004</c:v>
                </c:pt>
                <c:pt idx="98">
                  <c:v>3540473.7749999994</c:v>
                </c:pt>
                <c:pt idx="99">
                  <c:v>3601172.3625000003</c:v>
                </c:pt>
                <c:pt idx="100">
                  <c:v>3625285.5</c:v>
                </c:pt>
                <c:pt idx="103">
                  <c:v>3471460.3125</c:v>
                </c:pt>
                <c:pt idx="104">
                  <c:v>3540473.7749999994</c:v>
                </c:pt>
                <c:pt idx="105">
                  <c:v>3525507</c:v>
                </c:pt>
                <c:pt idx="106">
                  <c:v>3550451.625</c:v>
                </c:pt>
                <c:pt idx="107">
                  <c:v>3612813.1875</c:v>
                </c:pt>
                <c:pt idx="110">
                  <c:v>3575396.25</c:v>
                </c:pt>
                <c:pt idx="111">
                  <c:v>3568744.3500000006</c:v>
                </c:pt>
                <c:pt idx="112">
                  <c:v>3653556.0749999997</c:v>
                </c:pt>
                <c:pt idx="113">
                  <c:v>3652724.5875000004</c:v>
                </c:pt>
                <c:pt idx="114">
                  <c:v>3673511.7750000004</c:v>
                </c:pt>
                <c:pt idx="117">
                  <c:v>3799066.3874999997</c:v>
                </c:pt>
                <c:pt idx="118">
                  <c:v>3785762.5875000004</c:v>
                </c:pt>
                <c:pt idx="119">
                  <c:v>3844798.2</c:v>
                </c:pt>
                <c:pt idx="120">
                  <c:v>3784931.1000000006</c:v>
                </c:pt>
                <c:pt idx="121">
                  <c:v>3870574.3125</c:v>
                </c:pt>
                <c:pt idx="124">
                  <c:v>3804055.3125</c:v>
                </c:pt>
                <c:pt idx="125">
                  <c:v>3794077.4625000004</c:v>
                </c:pt>
                <c:pt idx="126">
                  <c:v>3685984.0874999994</c:v>
                </c:pt>
                <c:pt idx="127">
                  <c:v>3723401.0250000004</c:v>
                </c:pt>
                <c:pt idx="128">
                  <c:v>3684321.1125000003</c:v>
                </c:pt>
                <c:pt idx="131">
                  <c:v>3797403.4125000006</c:v>
                </c:pt>
                <c:pt idx="132">
                  <c:v>3798234.9000000004</c:v>
                </c:pt>
                <c:pt idx="133">
                  <c:v>3776616.2250000006</c:v>
                </c:pt>
                <c:pt idx="134">
                  <c:v>3708434.25</c:v>
                </c:pt>
                <c:pt idx="135">
                  <c:v>3710928.7125000004</c:v>
                </c:pt>
                <c:pt idx="139">
                  <c:v>3810707.2124999994</c:v>
                </c:pt>
                <c:pt idx="140">
                  <c:v>3746682.6750000003</c:v>
                </c:pt>
                <c:pt idx="141">
                  <c:v>3793245.9749999996</c:v>
                </c:pt>
                <c:pt idx="142">
                  <c:v>3852281.5874999994</c:v>
                </c:pt>
                <c:pt idx="145">
                  <c:v>3947902.6499999994</c:v>
                </c:pt>
                <c:pt idx="146">
                  <c:v>3963700.9125000006</c:v>
                </c:pt>
                <c:pt idx="147">
                  <c:v>3915474.6375000002</c:v>
                </c:pt>
                <c:pt idx="148">
                  <c:v>3954554.5500000003</c:v>
                </c:pt>
                <c:pt idx="149">
                  <c:v>3947071.1624999996</c:v>
                </c:pt>
                <c:pt idx="152">
                  <c:v>3936261.8250000002</c:v>
                </c:pt>
                <c:pt idx="153">
                  <c:v>3957049.0125000002</c:v>
                </c:pt>
                <c:pt idx="154">
                  <c:v>3947071.1624999996</c:v>
                </c:pt>
                <c:pt idx="155">
                  <c:v>3970352.8125</c:v>
                </c:pt>
                <c:pt idx="156">
                  <c:v>3973678.7625000002</c:v>
                </c:pt>
                <c:pt idx="159">
                  <c:v>3881383.6500000004</c:v>
                </c:pt>
                <c:pt idx="160">
                  <c:v>3827336.9625000004</c:v>
                </c:pt>
                <c:pt idx="161">
                  <c:v>3822348.0374999996</c:v>
                </c:pt>
                <c:pt idx="162">
                  <c:v>3843135.2249999996</c:v>
                </c:pt>
                <c:pt idx="163">
                  <c:v>3857270.5125000002</c:v>
                </c:pt>
                <c:pt idx="166">
                  <c:v>3745851.1875</c:v>
                </c:pt>
                <c:pt idx="167">
                  <c:v>3745851.1875</c:v>
                </c:pt>
                <c:pt idx="168">
                  <c:v>3756660.5250000004</c:v>
                </c:pt>
                <c:pt idx="169">
                  <c:v>3843966.7124999994</c:v>
                </c:pt>
                <c:pt idx="170">
                  <c:v>3836483.3250000002</c:v>
                </c:pt>
                <c:pt idx="173">
                  <c:v>3873068.7749999994</c:v>
                </c:pt>
                <c:pt idx="174">
                  <c:v>3847292.6625000006</c:v>
                </c:pt>
                <c:pt idx="175">
                  <c:v>3869742.8250000002</c:v>
                </c:pt>
                <c:pt idx="176">
                  <c:v>3768301.3499999996</c:v>
                </c:pt>
                <c:pt idx="180">
                  <c:v>3754166.0625</c:v>
                </c:pt>
                <c:pt idx="181">
                  <c:v>3676837.7249999996</c:v>
                </c:pt>
                <c:pt idx="182">
                  <c:v>3671848.8</c:v>
                </c:pt>
                <c:pt idx="183">
                  <c:v>3679332.1875</c:v>
                </c:pt>
                <c:pt idx="184">
                  <c:v>3670185.8250000002</c:v>
                </c:pt>
                <c:pt idx="187">
                  <c:v>3754997.55</c:v>
                </c:pt>
                <c:pt idx="188">
                  <c:v>3781605.1499999994</c:v>
                </c:pt>
                <c:pt idx="189">
                  <c:v>3894687.45</c:v>
                </c:pt>
                <c:pt idx="190">
                  <c:v>3932935.875</c:v>
                </c:pt>
                <c:pt idx="191">
                  <c:v>3934598.8499999996</c:v>
                </c:pt>
                <c:pt idx="194">
                  <c:v>3978667.6875</c:v>
                </c:pt>
                <c:pt idx="195">
                  <c:v>3996128.9250000003</c:v>
                </c:pt>
                <c:pt idx="196">
                  <c:v>3998623.3875000002</c:v>
                </c:pt>
                <c:pt idx="197">
                  <c:v>4093412.9624999994</c:v>
                </c:pt>
                <c:pt idx="198">
                  <c:v>4106716.7625000002</c:v>
                </c:pt>
                <c:pt idx="201">
                  <c:v>4124178</c:v>
                </c:pt>
                <c:pt idx="202">
                  <c:v>4114200.1499999994</c:v>
                </c:pt>
                <c:pt idx="203">
                  <c:v>4094244.45</c:v>
                </c:pt>
                <c:pt idx="204">
                  <c:v>4138313.2875000006</c:v>
                </c:pt>
                <c:pt idx="205">
                  <c:v>4144965.1875</c:v>
                </c:pt>
                <c:pt idx="208">
                  <c:v>4214810.1374999993</c:v>
                </c:pt>
                <c:pt idx="209">
                  <c:v>4230608.4000000004</c:v>
                </c:pt>
                <c:pt idx="210">
                  <c:v>4220630.55</c:v>
                </c:pt>
                <c:pt idx="211">
                  <c:v>4191528.4874999998</c:v>
                </c:pt>
                <c:pt idx="212">
                  <c:v>4250564.0999999996</c:v>
                </c:pt>
                <c:pt idx="215">
                  <c:v>4240586.25</c:v>
                </c:pt>
                <c:pt idx="216">
                  <c:v>4185708.0750000002</c:v>
                </c:pt>
                <c:pt idx="217">
                  <c:v>4231439.8875000002</c:v>
                </c:pt>
                <c:pt idx="218">
                  <c:v>4268856.8250000002</c:v>
                </c:pt>
                <c:pt idx="219">
                  <c:v>4229776.9124999996</c:v>
                </c:pt>
                <c:pt idx="222">
                  <c:v>4120020.5625</c:v>
                </c:pt>
                <c:pt idx="223">
                  <c:v>4163257.9124999996</c:v>
                </c:pt>
                <c:pt idx="224">
                  <c:v>4199011.875</c:v>
                </c:pt>
                <c:pt idx="225">
                  <c:v>4238923.2749999994</c:v>
                </c:pt>
                <c:pt idx="226">
                  <c:v>4317914.5875000004</c:v>
                </c:pt>
                <c:pt idx="229">
                  <c:v>4323735</c:v>
                </c:pt>
                <c:pt idx="230">
                  <c:v>4332049.875</c:v>
                </c:pt>
                <c:pt idx="231">
                  <c:v>4328723.9250000007</c:v>
                </c:pt>
                <c:pt idx="232">
                  <c:v>4343690.7</c:v>
                </c:pt>
                <c:pt idx="233">
                  <c:v>4340364.75</c:v>
                </c:pt>
                <c:pt idx="236">
                  <c:v>4298790.375</c:v>
                </c:pt>
                <c:pt idx="237">
                  <c:v>4204000.8000000007</c:v>
                </c:pt>
                <c:pt idx="238">
                  <c:v>4186539.5625</c:v>
                </c:pt>
                <c:pt idx="239">
                  <c:v>4224787.9875000007</c:v>
                </c:pt>
                <c:pt idx="240">
                  <c:v>4278834.6749999998</c:v>
                </c:pt>
                <c:pt idx="244">
                  <c:v>4322072.0249999994</c:v>
                </c:pt>
                <c:pt idx="245">
                  <c:v>4365309.375</c:v>
                </c:pt>
                <c:pt idx="246">
                  <c:v>4410209.7</c:v>
                </c:pt>
                <c:pt idx="247">
                  <c:v>4413535.6499999994</c:v>
                </c:pt>
                <c:pt idx="250">
                  <c:v>4436817.3</c:v>
                </c:pt>
                <c:pt idx="251">
                  <c:v>4458435.9749999996</c:v>
                </c:pt>
                <c:pt idx="252">
                  <c:v>4528280.9249999998</c:v>
                </c:pt>
                <c:pt idx="253">
                  <c:v>4519966.05</c:v>
                </c:pt>
                <c:pt idx="254">
                  <c:v>4526617.9499999993</c:v>
                </c:pt>
                <c:pt idx="257">
                  <c:v>4514145.6375000002</c:v>
                </c:pt>
                <c:pt idx="258">
                  <c:v>4540753.2374999998</c:v>
                </c:pt>
                <c:pt idx="259">
                  <c:v>4494189.9375</c:v>
                </c:pt>
                <c:pt idx="260">
                  <c:v>4426007.9624999994</c:v>
                </c:pt>
                <c:pt idx="261">
                  <c:v>4397737.3875000002</c:v>
                </c:pt>
                <c:pt idx="264">
                  <c:v>4480054.6500000004</c:v>
                </c:pt>
                <c:pt idx="265">
                  <c:v>4472571.2625000002</c:v>
                </c:pt>
                <c:pt idx="266">
                  <c:v>4455941.5125000002</c:v>
                </c:pt>
                <c:pt idx="267">
                  <c:v>4337870.2875000006</c:v>
                </c:pt>
                <c:pt idx="268">
                  <c:v>4312094.1749999998</c:v>
                </c:pt>
                <c:pt idx="271">
                  <c:v>4378613.1749999998</c:v>
                </c:pt>
                <c:pt idx="272">
                  <c:v>4443469.1999999993</c:v>
                </c:pt>
                <c:pt idx="273">
                  <c:v>4453447.0500000007</c:v>
                </c:pt>
                <c:pt idx="274">
                  <c:v>4492526.9625000004</c:v>
                </c:pt>
                <c:pt idx="275">
                  <c:v>4523292</c:v>
                </c:pt>
                <c:pt idx="278">
                  <c:v>4539921.75</c:v>
                </c:pt>
                <c:pt idx="279">
                  <c:v>4527449.4375</c:v>
                </c:pt>
                <c:pt idx="280">
                  <c:v>4608103.7250000006</c:v>
                </c:pt>
                <c:pt idx="281">
                  <c:v>4623901.9874999998</c:v>
                </c:pt>
                <c:pt idx="282">
                  <c:v>4589811</c:v>
                </c:pt>
                <c:pt idx="285">
                  <c:v>4627227.9375</c:v>
                </c:pt>
                <c:pt idx="286">
                  <c:v>4598957.3625000007</c:v>
                </c:pt>
                <c:pt idx="287">
                  <c:v>4554057.0375000006</c:v>
                </c:pt>
                <c:pt idx="288">
                  <c:v>4603114.8</c:v>
                </c:pt>
                <c:pt idx="289">
                  <c:v>4544079.1875</c:v>
                </c:pt>
                <c:pt idx="292">
                  <c:v>4492526.9625000004</c:v>
                </c:pt>
                <c:pt idx="293">
                  <c:v>4468413.8250000002</c:v>
                </c:pt>
                <c:pt idx="294">
                  <c:v>4371129.7874999996</c:v>
                </c:pt>
                <c:pt idx="295">
                  <c:v>4459267.4625000004</c:v>
                </c:pt>
                <c:pt idx="296">
                  <c:v>4338701.7750000004</c:v>
                </c:pt>
                <c:pt idx="299">
                  <c:v>4362814.9124999996</c:v>
                </c:pt>
                <c:pt idx="300">
                  <c:v>4382770.6124999998</c:v>
                </c:pt>
                <c:pt idx="301">
                  <c:v>4390254</c:v>
                </c:pt>
                <c:pt idx="302">
                  <c:v>4474234.2375000007</c:v>
                </c:pt>
                <c:pt idx="303">
                  <c:v>4485875.0625</c:v>
                </c:pt>
                <c:pt idx="306">
                  <c:v>4586485.05</c:v>
                </c:pt>
                <c:pt idx="307">
                  <c:v>4588148.0250000004</c:v>
                </c:pt>
                <c:pt idx="308">
                  <c:v>4611429.6749999998</c:v>
                </c:pt>
                <c:pt idx="309">
                  <c:v>4559877.45</c:v>
                </c:pt>
                <c:pt idx="310">
                  <c:v>4586485.05</c:v>
                </c:pt>
                <c:pt idx="313">
                  <c:v>4655498.5125000002</c:v>
                </c:pt>
                <c:pt idx="314">
                  <c:v>4660487.4375</c:v>
                </c:pt>
                <c:pt idx="315">
                  <c:v>4657161.4874999998</c:v>
                </c:pt>
                <c:pt idx="316">
                  <c:v>4590642.4874999998</c:v>
                </c:pt>
                <c:pt idx="317">
                  <c:v>4576507.2</c:v>
                </c:pt>
                <c:pt idx="320">
                  <c:v>4630553.8874999993</c:v>
                </c:pt>
                <c:pt idx="321">
                  <c:v>4633879.8374999994</c:v>
                </c:pt>
                <c:pt idx="322">
                  <c:v>4652172.5625</c:v>
                </c:pt>
                <c:pt idx="324">
                  <c:v>4574012.7374999998</c:v>
                </c:pt>
                <c:pt idx="327">
                  <c:v>4585653.5625</c:v>
                </c:pt>
                <c:pt idx="328">
                  <c:v>4642194.7124999994</c:v>
                </c:pt>
                <c:pt idx="329">
                  <c:v>4655498.5125000002</c:v>
                </c:pt>
                <c:pt idx="330">
                  <c:v>4613924.1375000002</c:v>
                </c:pt>
                <c:pt idx="331">
                  <c:v>4648015.125</c:v>
                </c:pt>
                <c:pt idx="334">
                  <c:v>4642194.7124999994</c:v>
                </c:pt>
                <c:pt idx="335">
                  <c:v>4593968.4375</c:v>
                </c:pt>
                <c:pt idx="336">
                  <c:v>4608935.2125000004</c:v>
                </c:pt>
                <c:pt idx="337">
                  <c:v>4632216.8624999998</c:v>
                </c:pt>
                <c:pt idx="338">
                  <c:v>4655498.5125000002</c:v>
                </c:pt>
                <c:pt idx="341">
                  <c:v>4690420.9874999998</c:v>
                </c:pt>
                <c:pt idx="342">
                  <c:v>4670465.2875000006</c:v>
                </c:pt>
                <c:pt idx="343">
                  <c:v>4682106.1125000007</c:v>
                </c:pt>
                <c:pt idx="344">
                  <c:v>4629722.4000000004</c:v>
                </c:pt>
                <c:pt idx="345">
                  <c:v>4657992.9750000006</c:v>
                </c:pt>
                <c:pt idx="348">
                  <c:v>4703724.7874999996</c:v>
                </c:pt>
                <c:pt idx="349">
                  <c:v>4697904.375</c:v>
                </c:pt>
                <c:pt idx="350">
                  <c:v>4713702.6374999993</c:v>
                </c:pt>
                <c:pt idx="351">
                  <c:v>4737815.7749999994</c:v>
                </c:pt>
                <c:pt idx="355">
                  <c:v>4743636.1875</c:v>
                </c:pt>
                <c:pt idx="356">
                  <c:v>4735321.3125</c:v>
                </c:pt>
                <c:pt idx="357">
                  <c:v>4733658.3375000004</c:v>
                </c:pt>
                <c:pt idx="358">
                  <c:v>4687095.0374999996</c:v>
                </c:pt>
                <c:pt idx="362">
                  <c:v>4765254.8625000007</c:v>
                </c:pt>
                <c:pt idx="363">
                  <c:v>4783547.5875000004</c:v>
                </c:pt>
                <c:pt idx="364">
                  <c:v>4790199.4874999998</c:v>
                </c:pt>
                <c:pt idx="365">
                  <c:v>4810155.1875</c:v>
                </c:pt>
                <c:pt idx="366">
                  <c:v>4825953.45</c:v>
                </c:pt>
                <c:pt idx="369">
                  <c:v>4832605.3499999996</c:v>
                </c:pt>
                <c:pt idx="370">
                  <c:v>4782716.1000000006</c:v>
                </c:pt>
                <c:pt idx="371">
                  <c:v>4827616.4250000007</c:v>
                </c:pt>
                <c:pt idx="372">
                  <c:v>4835931.3</c:v>
                </c:pt>
                <c:pt idx="373">
                  <c:v>4781053.125</c:v>
                </c:pt>
                <c:pt idx="377">
                  <c:v>4844246.1749999998</c:v>
                </c:pt>
                <c:pt idx="378">
                  <c:v>4799345.8499999996</c:v>
                </c:pt>
                <c:pt idx="379">
                  <c:v>4711208.1749999998</c:v>
                </c:pt>
                <c:pt idx="380">
                  <c:v>4607272.2374999998</c:v>
                </c:pt>
                <c:pt idx="383">
                  <c:v>4627227.9375</c:v>
                </c:pt>
                <c:pt idx="384">
                  <c:v>4606440.75</c:v>
                </c:pt>
                <c:pt idx="385">
                  <c:v>4628890.9125000006</c:v>
                </c:pt>
                <c:pt idx="386">
                  <c:v>4574012.7374999998</c:v>
                </c:pt>
                <c:pt idx="387">
                  <c:v>4519966.05</c:v>
                </c:pt>
                <c:pt idx="390">
                  <c:v>4588979.5124999993</c:v>
                </c:pt>
                <c:pt idx="391">
                  <c:v>4648015.125</c:v>
                </c:pt>
                <c:pt idx="392">
                  <c:v>4624733.4749999996</c:v>
                </c:pt>
                <c:pt idx="393">
                  <c:v>4480886.1375000002</c:v>
                </c:pt>
                <c:pt idx="394">
                  <c:v>4488369.5249999994</c:v>
                </c:pt>
                <c:pt idx="397">
                  <c:v>4453447.0500000007</c:v>
                </c:pt>
                <c:pt idx="398">
                  <c:v>4512482.6625000006</c:v>
                </c:pt>
                <c:pt idx="399">
                  <c:v>4505830.7624999993</c:v>
                </c:pt>
                <c:pt idx="400">
                  <c:v>4554057.0375000006</c:v>
                </c:pt>
                <c:pt idx="401">
                  <c:v>4554057.0375000006</c:v>
                </c:pt>
                <c:pt idx="405">
                  <c:v>4630553.8874999993</c:v>
                </c:pt>
                <c:pt idx="406">
                  <c:v>4656330</c:v>
                </c:pt>
                <c:pt idx="407">
                  <c:v>4682937.5999999996</c:v>
                </c:pt>
                <c:pt idx="408">
                  <c:v>4699567.3500000006</c:v>
                </c:pt>
                <c:pt idx="411">
                  <c:v>4692083.9625000004</c:v>
                </c:pt>
                <c:pt idx="412">
                  <c:v>4635542.8125</c:v>
                </c:pt>
                <c:pt idx="413">
                  <c:v>4677117.1875</c:v>
                </c:pt>
                <c:pt idx="414">
                  <c:v>4675454.2124999994</c:v>
                </c:pt>
                <c:pt idx="415">
                  <c:v>4675454.2124999994</c:v>
                </c:pt>
                <c:pt idx="418">
                  <c:v>4731163.875</c:v>
                </c:pt>
                <c:pt idx="419">
                  <c:v>4746130.6499999994</c:v>
                </c:pt>
                <c:pt idx="420">
                  <c:v>4751951.0625</c:v>
                </c:pt>
                <c:pt idx="421">
                  <c:v>4764423.375</c:v>
                </c:pt>
                <c:pt idx="422">
                  <c:v>4840088.7374999998</c:v>
                </c:pt>
                <c:pt idx="425">
                  <c:v>4840920.2249999996</c:v>
                </c:pt>
                <c:pt idx="426">
                  <c:v>4850898.0750000002</c:v>
                </c:pt>
                <c:pt idx="427">
                  <c:v>4876674.1875</c:v>
                </c:pt>
                <c:pt idx="428">
                  <c:v>4894966.9124999996</c:v>
                </c:pt>
                <c:pt idx="429">
                  <c:v>4894966.9124999996</c:v>
                </c:pt>
                <c:pt idx="432">
                  <c:v>4893303.9375</c:v>
                </c:pt>
                <c:pt idx="433">
                  <c:v>4933215.3374999994</c:v>
                </c:pt>
                <c:pt idx="434">
                  <c:v>4964811.8624999998</c:v>
                </c:pt>
                <c:pt idx="435">
                  <c:v>4958991.45</c:v>
                </c:pt>
                <c:pt idx="436">
                  <c:v>4926563.4375</c:v>
                </c:pt>
                <c:pt idx="439">
                  <c:v>4961485.9125000006</c:v>
                </c:pt>
                <c:pt idx="440">
                  <c:v>4996408.3875000002</c:v>
                </c:pt>
                <c:pt idx="441">
                  <c:v>4967306.3250000002</c:v>
                </c:pt>
                <c:pt idx="442">
                  <c:v>4939035.75</c:v>
                </c:pt>
                <c:pt idx="443">
                  <c:v>4938204.2625000002</c:v>
                </c:pt>
                <c:pt idx="446">
                  <c:v>4967306.3250000002</c:v>
                </c:pt>
                <c:pt idx="447">
                  <c:v>4969800.7875000006</c:v>
                </c:pt>
                <c:pt idx="448">
                  <c:v>4954834.0125000002</c:v>
                </c:pt>
                <c:pt idx="449">
                  <c:v>4990587.9750000006</c:v>
                </c:pt>
                <c:pt idx="453">
                  <c:v>5038814.25</c:v>
                </c:pt>
                <c:pt idx="454">
                  <c:v>5052949.5375000006</c:v>
                </c:pt>
                <c:pt idx="455">
                  <c:v>5026341.9375</c:v>
                </c:pt>
                <c:pt idx="456">
                  <c:v>5037982.7625000002</c:v>
                </c:pt>
                <c:pt idx="457">
                  <c:v>5072073.75</c:v>
                </c:pt>
                <c:pt idx="460">
                  <c:v>5083714.5750000002</c:v>
                </c:pt>
                <c:pt idx="461">
                  <c:v>5088703.5</c:v>
                </c:pt>
                <c:pt idx="462">
                  <c:v>5151065.0625</c:v>
                </c:pt>
                <c:pt idx="463">
                  <c:v>5157716.9625000004</c:v>
                </c:pt>
                <c:pt idx="464">
                  <c:v>5077062.6750000007</c:v>
                </c:pt>
                <c:pt idx="467">
                  <c:v>5090366.4749999996</c:v>
                </c:pt>
                <c:pt idx="468">
                  <c:v>5138592.75</c:v>
                </c:pt>
                <c:pt idx="469">
                  <c:v>5134435.3125</c:v>
                </c:pt>
                <c:pt idx="470">
                  <c:v>5159379.9375</c:v>
                </c:pt>
                <c:pt idx="471">
                  <c:v>5194302.4124999996</c:v>
                </c:pt>
                <c:pt idx="474">
                  <c:v>5176009.6875</c:v>
                </c:pt>
                <c:pt idx="475">
                  <c:v>5051286.5625</c:v>
                </c:pt>
                <c:pt idx="476">
                  <c:v>5084546.0625</c:v>
                </c:pt>
                <c:pt idx="477">
                  <c:v>5151065.0625</c:v>
                </c:pt>
                <c:pt idx="478">
                  <c:v>5062927.3875000002</c:v>
                </c:pt>
                <c:pt idx="481">
                  <c:v>5131109.3624999998</c:v>
                </c:pt>
                <c:pt idx="482">
                  <c:v>5006386.2374999998</c:v>
                </c:pt>
                <c:pt idx="483">
                  <c:v>4965643.3499999996</c:v>
                </c:pt>
                <c:pt idx="484">
                  <c:v>4798514.3624999998</c:v>
                </c:pt>
                <c:pt idx="485">
                  <c:v>4707882.2249999996</c:v>
                </c:pt>
                <c:pt idx="488">
                  <c:v>4924068.9749999996</c:v>
                </c:pt>
                <c:pt idx="489">
                  <c:v>4919911.5375000006</c:v>
                </c:pt>
                <c:pt idx="490">
                  <c:v>4998902.8499999996</c:v>
                </c:pt>
                <c:pt idx="491">
                  <c:v>4939035.75</c:v>
                </c:pt>
                <c:pt idx="492">
                  <c:v>4850066.5874999994</c:v>
                </c:pt>
                <c:pt idx="495">
                  <c:v>4853392.5374999996</c:v>
                </c:pt>
                <c:pt idx="496">
                  <c:v>4785210.5625</c:v>
                </c:pt>
                <c:pt idx="497">
                  <c:v>4750288.0875000004</c:v>
                </c:pt>
                <c:pt idx="498">
                  <c:v>4565697.8624999998</c:v>
                </c:pt>
                <c:pt idx="499">
                  <c:v>4632216.8624999998</c:v>
                </c:pt>
                <c:pt idx="502">
                  <c:v>4574012.7374999998</c:v>
                </c:pt>
                <c:pt idx="503">
                  <c:v>4574012.7374999998</c:v>
                </c:pt>
                <c:pt idx="504">
                  <c:v>4554888.5250000004</c:v>
                </c:pt>
                <c:pt idx="505">
                  <c:v>4714534.125</c:v>
                </c:pt>
                <c:pt idx="506">
                  <c:v>4663813.3875000002</c:v>
                </c:pt>
                <c:pt idx="510">
                  <c:v>4567360.8375000004</c:v>
                </c:pt>
                <c:pt idx="511">
                  <c:v>4686263.55</c:v>
                </c:pt>
                <c:pt idx="512">
                  <c:v>4711208.1749999998</c:v>
                </c:pt>
                <c:pt idx="513">
                  <c:v>4545742.1625000006</c:v>
                </c:pt>
                <c:pt idx="516">
                  <c:v>4471739.7750000004</c:v>
                </c:pt>
                <c:pt idx="517">
                  <c:v>4509988.2</c:v>
                </c:pt>
                <c:pt idx="518">
                  <c:v>4489201.0125000002</c:v>
                </c:pt>
                <c:pt idx="519">
                  <c:v>4627227.9375</c:v>
                </c:pt>
                <c:pt idx="520">
                  <c:v>4655498.5125000002</c:v>
                </c:pt>
                <c:pt idx="523">
                  <c:v>4656330</c:v>
                </c:pt>
                <c:pt idx="524">
                  <c:v>4761097.4249999998</c:v>
                </c:pt>
                <c:pt idx="525">
                  <c:v>4756108.5</c:v>
                </c:pt>
                <c:pt idx="526">
                  <c:v>4764423.375</c:v>
                </c:pt>
                <c:pt idx="527">
                  <c:v>4767749.3250000002</c:v>
                </c:pt>
                <c:pt idx="530">
                  <c:v>4749456.5999999996</c:v>
                </c:pt>
                <c:pt idx="531">
                  <c:v>4667970.8250000002</c:v>
                </c:pt>
                <c:pt idx="532">
                  <c:v>4649678.1000000006</c:v>
                </c:pt>
                <c:pt idx="533">
                  <c:v>4554057.0375000006</c:v>
                </c:pt>
                <c:pt idx="534">
                  <c:v>4577338.6875</c:v>
                </c:pt>
                <c:pt idx="537">
                  <c:v>4562371.9124999996</c:v>
                </c:pt>
                <c:pt idx="538">
                  <c:v>4418524.5750000002</c:v>
                </c:pt>
                <c:pt idx="539">
                  <c:v>4370298.3000000007</c:v>
                </c:pt>
                <c:pt idx="540">
                  <c:v>4351174.0874999994</c:v>
                </c:pt>
                <c:pt idx="541">
                  <c:v>4330386.8999999994</c:v>
                </c:pt>
                <c:pt idx="545">
                  <c:v>4343690.7</c:v>
                </c:pt>
                <c:pt idx="546">
                  <c:v>4485043.5749999993</c:v>
                </c:pt>
                <c:pt idx="547">
                  <c:v>4529112.4124999996</c:v>
                </c:pt>
                <c:pt idx="548">
                  <c:v>4564034.8875000002</c:v>
                </c:pt>
                <c:pt idx="551">
                  <c:v>4565697.8624999998</c:v>
                </c:pt>
                <c:pt idx="552">
                  <c:v>4640531.7375000007</c:v>
                </c:pt>
                <c:pt idx="553">
                  <c:v>4639700.25</c:v>
                </c:pt>
                <c:pt idx="554">
                  <c:v>4643857.6875</c:v>
                </c:pt>
                <c:pt idx="555">
                  <c:v>4509156.7124999994</c:v>
                </c:pt>
                <c:pt idx="558">
                  <c:v>4534932.8250000002</c:v>
                </c:pt>
                <c:pt idx="559">
                  <c:v>4587316.5375000006</c:v>
                </c:pt>
                <c:pt idx="560">
                  <c:v>4529943.8999999994</c:v>
                </c:pt>
                <c:pt idx="561">
                  <c:v>4630553.8874999993</c:v>
                </c:pt>
                <c:pt idx="562">
                  <c:v>4677948.6749999998</c:v>
                </c:pt>
                <c:pt idx="565">
                  <c:v>4735321.3125</c:v>
                </c:pt>
                <c:pt idx="566">
                  <c:v>4729500.9000000004</c:v>
                </c:pt>
                <c:pt idx="567">
                  <c:v>4696241.3999999994</c:v>
                </c:pt>
                <c:pt idx="568">
                  <c:v>4672128.2624999993</c:v>
                </c:pt>
                <c:pt idx="569">
                  <c:v>4677117.1875</c:v>
                </c:pt>
                <c:pt idx="572">
                  <c:v>4777727.1749999998</c:v>
                </c:pt>
                <c:pt idx="573">
                  <c:v>4751951.0625</c:v>
                </c:pt>
                <c:pt idx="574">
                  <c:v>4789368</c:v>
                </c:pt>
                <c:pt idx="575">
                  <c:v>4779390.1499999994</c:v>
                </c:pt>
                <c:pt idx="576">
                  <c:v>4761928.9125000006</c:v>
                </c:pt>
                <c:pt idx="579">
                  <c:v>4786873.5374999996</c:v>
                </c:pt>
                <c:pt idx="580">
                  <c:v>4756939.9874999998</c:v>
                </c:pt>
                <c:pt idx="581">
                  <c:v>4616418.6000000006</c:v>
                </c:pt>
                <c:pt idx="582">
                  <c:v>4590642.4874999998</c:v>
                </c:pt>
                <c:pt idx="583">
                  <c:v>4573181.25</c:v>
                </c:pt>
                <c:pt idx="586">
                  <c:v>4569023.8125</c:v>
                </c:pt>
                <c:pt idx="587">
                  <c:v>4633879.8374999994</c:v>
                </c:pt>
                <c:pt idx="588">
                  <c:v>4644689.1749999998</c:v>
                </c:pt>
                <c:pt idx="589">
                  <c:v>4563203.4000000004</c:v>
                </c:pt>
                <c:pt idx="590">
                  <c:v>4547405.1374999993</c:v>
                </c:pt>
                <c:pt idx="593">
                  <c:v>4523292</c:v>
                </c:pt>
                <c:pt idx="594">
                  <c:v>4458435.9749999996</c:v>
                </c:pt>
                <c:pt idx="595">
                  <c:v>4472571.2625000002</c:v>
                </c:pt>
                <c:pt idx="596">
                  <c:v>4445132.1749999998</c:v>
                </c:pt>
                <c:pt idx="597">
                  <c:v>4521629.0250000004</c:v>
                </c:pt>
                <c:pt idx="600">
                  <c:v>4455941.5125000002</c:v>
                </c:pt>
                <c:pt idx="601">
                  <c:v>4456773</c:v>
                </c:pt>
                <c:pt idx="602">
                  <c:v>4587316.5375000006</c:v>
                </c:pt>
                <c:pt idx="603">
                  <c:v>4635542.8125</c:v>
                </c:pt>
                <c:pt idx="604">
                  <c:v>4697072.8875000002</c:v>
                </c:pt>
                <c:pt idx="608">
                  <c:v>4646352.1500000004</c:v>
                </c:pt>
                <c:pt idx="609">
                  <c:v>4670465.2875000006</c:v>
                </c:pt>
                <c:pt idx="610">
                  <c:v>4693746.9375</c:v>
                </c:pt>
                <c:pt idx="611">
                  <c:v>4713702.6374999993</c:v>
                </c:pt>
                <c:pt idx="614">
                  <c:v>4773569.7374999998</c:v>
                </c:pt>
                <c:pt idx="615">
                  <c:v>4772738.25</c:v>
                </c:pt>
                <c:pt idx="616">
                  <c:v>4788536.5125000002</c:v>
                </c:pt>
                <c:pt idx="617">
                  <c:v>4786873.5374999996</c:v>
                </c:pt>
                <c:pt idx="618">
                  <c:v>4789368</c:v>
                </c:pt>
                <c:pt idx="621">
                  <c:v>4868359.3125</c:v>
                </c:pt>
                <c:pt idx="622">
                  <c:v>4856718.4874999998</c:v>
                </c:pt>
                <c:pt idx="623">
                  <c:v>4830942.375</c:v>
                </c:pt>
                <c:pt idx="624">
                  <c:v>4789368</c:v>
                </c:pt>
                <c:pt idx="625">
                  <c:v>4865864.8500000006</c:v>
                </c:pt>
                <c:pt idx="628">
                  <c:v>4845077.6625000006</c:v>
                </c:pt>
                <c:pt idx="629">
                  <c:v>4872516.75</c:v>
                </c:pt>
                <c:pt idx="630">
                  <c:v>4864201.875</c:v>
                </c:pt>
                <c:pt idx="631">
                  <c:v>4853392.5374999996</c:v>
                </c:pt>
                <c:pt idx="632">
                  <c:v>4875011.2125000004</c:v>
                </c:pt>
                <c:pt idx="635">
                  <c:v>4831773.8624999998</c:v>
                </c:pt>
                <c:pt idx="636">
                  <c:v>4932383.8499999996</c:v>
                </c:pt>
                <c:pt idx="637">
                  <c:v>4927394.9249999998</c:v>
                </c:pt>
                <c:pt idx="638">
                  <c:v>4920743.0250000004</c:v>
                </c:pt>
                <c:pt idx="639">
                  <c:v>4954002.5249999994</c:v>
                </c:pt>
                <c:pt idx="642">
                  <c:v>4961485.9125000006</c:v>
                </c:pt>
                <c:pt idx="643">
                  <c:v>4978947.1500000004</c:v>
                </c:pt>
                <c:pt idx="644">
                  <c:v>5018027.0625</c:v>
                </c:pt>
                <c:pt idx="645">
                  <c:v>5004723.2624999993</c:v>
                </c:pt>
                <c:pt idx="646">
                  <c:v>5008880.7</c:v>
                </c:pt>
                <c:pt idx="649">
                  <c:v>5036319.7874999996</c:v>
                </c:pt>
                <c:pt idx="650">
                  <c:v>4963148.8874999993</c:v>
                </c:pt>
                <c:pt idx="651">
                  <c:v>5013038.1375000002</c:v>
                </c:pt>
                <c:pt idx="652">
                  <c:v>5021353.0125000002</c:v>
                </c:pt>
                <c:pt idx="653">
                  <c:v>5036319.7874999996</c:v>
                </c:pt>
                <c:pt idx="656">
                  <c:v>5052949.5375000006</c:v>
                </c:pt>
                <c:pt idx="657">
                  <c:v>5052118.05</c:v>
                </c:pt>
                <c:pt idx="658">
                  <c:v>5042140.2</c:v>
                </c:pt>
                <c:pt idx="659">
                  <c:v>5042140.2</c:v>
                </c:pt>
                <c:pt idx="660">
                  <c:v>5048792.0999999996</c:v>
                </c:pt>
                <c:pt idx="663">
                  <c:v>5049623.5874999994</c:v>
                </c:pt>
                <c:pt idx="664">
                  <c:v>5089534.9874999998</c:v>
                </c:pt>
                <c:pt idx="665">
                  <c:v>5110322.1749999998</c:v>
                </c:pt>
                <c:pt idx="666">
                  <c:v>5210100.6749999998</c:v>
                </c:pt>
                <c:pt idx="667">
                  <c:v>5233382.3249999993</c:v>
                </c:pt>
                <c:pt idx="670">
                  <c:v>5226730.4249999998</c:v>
                </c:pt>
                <c:pt idx="671">
                  <c:v>5185987.5374999996</c:v>
                </c:pt>
                <c:pt idx="672">
                  <c:v>5208437.7</c:v>
                </c:pt>
                <c:pt idx="673">
                  <c:v>5194302.4124999996</c:v>
                </c:pt>
                <c:pt idx="674">
                  <c:v>5128614.9000000004</c:v>
                </c:pt>
                <c:pt idx="677">
                  <c:v>5121131.5125000002</c:v>
                </c:pt>
                <c:pt idx="678">
                  <c:v>5039645.7374999998</c:v>
                </c:pt>
                <c:pt idx="679">
                  <c:v>5047960.6124999998</c:v>
                </c:pt>
                <c:pt idx="680">
                  <c:v>5118637.0500000007</c:v>
                </c:pt>
                <c:pt idx="681">
                  <c:v>5139424.2375000007</c:v>
                </c:pt>
                <c:pt idx="684">
                  <c:v>5140255.7249999996</c:v>
                </c:pt>
                <c:pt idx="685">
                  <c:v>5067084.8249999993</c:v>
                </c:pt>
                <c:pt idx="686">
                  <c:v>5148570.6000000006</c:v>
                </c:pt>
                <c:pt idx="688">
                  <c:v>5113648.125</c:v>
                </c:pt>
                <c:pt idx="691">
                  <c:v>5106164.7374999998</c:v>
                </c:pt>
                <c:pt idx="692">
                  <c:v>5074568.2125000004</c:v>
                </c:pt>
                <c:pt idx="693">
                  <c:v>5183493.0750000002</c:v>
                </c:pt>
                <c:pt idx="694">
                  <c:v>5250012.0750000002</c:v>
                </c:pt>
                <c:pt idx="695">
                  <c:v>5266641.8250000002</c:v>
                </c:pt>
                <c:pt idx="698">
                  <c:v>5264978.8499999996</c:v>
                </c:pt>
                <c:pt idx="699">
                  <c:v>5270799.2625000002</c:v>
                </c:pt>
                <c:pt idx="700">
                  <c:v>5285766.0374999996</c:v>
                </c:pt>
                <c:pt idx="701">
                  <c:v>5304890.25</c:v>
                </c:pt>
                <c:pt idx="702">
                  <c:v>5338981.2374999989</c:v>
                </c:pt>
                <c:pt idx="705">
                  <c:v>5340644.2125000004</c:v>
                </c:pt>
                <c:pt idx="706">
                  <c:v>5342307.1875</c:v>
                </c:pt>
                <c:pt idx="707">
                  <c:v>5319025.5374999996</c:v>
                </c:pt>
                <c:pt idx="708">
                  <c:v>5350622.0624999991</c:v>
                </c:pt>
                <c:pt idx="709">
                  <c:v>5360599.9124999996</c:v>
                </c:pt>
                <c:pt idx="712">
                  <c:v>5374735.2000000002</c:v>
                </c:pt>
                <c:pt idx="713">
                  <c:v>5407163.2125000004</c:v>
                </c:pt>
                <c:pt idx="714">
                  <c:v>5398848.3375000004</c:v>
                </c:pt>
                <c:pt idx="715">
                  <c:v>5391364.9500000002</c:v>
                </c:pt>
                <c:pt idx="719">
                  <c:v>5394690.8999999994</c:v>
                </c:pt>
                <c:pt idx="720">
                  <c:v>5399679.8249999993</c:v>
                </c:pt>
                <c:pt idx="721">
                  <c:v>5407994.7000000011</c:v>
                </c:pt>
                <c:pt idx="722">
                  <c:v>5401342.7999999989</c:v>
                </c:pt>
                <c:pt idx="723">
                  <c:v>5398848.3375000004</c:v>
                </c:pt>
                <c:pt idx="726">
                  <c:v>5454557.9999999991</c:v>
                </c:pt>
                <c:pt idx="727">
                  <c:v>5443748.6624999996</c:v>
                </c:pt>
                <c:pt idx="728">
                  <c:v>5473682.2124999994</c:v>
                </c:pt>
                <c:pt idx="729">
                  <c:v>5461209.9000000004</c:v>
                </c:pt>
                <c:pt idx="730">
                  <c:v>5448737.5875000004</c:v>
                </c:pt>
                <c:pt idx="733">
                  <c:v>5452895.0249999994</c:v>
                </c:pt>
                <c:pt idx="734">
                  <c:v>5474513.7000000002</c:v>
                </c:pt>
                <c:pt idx="735">
                  <c:v>5523571.4625000004</c:v>
                </c:pt>
                <c:pt idx="736">
                  <c:v>5515256.5874999994</c:v>
                </c:pt>
                <c:pt idx="737">
                  <c:v>5551010.5500000007</c:v>
                </c:pt>
                <c:pt idx="741">
                  <c:v>5565145.8375000004</c:v>
                </c:pt>
                <c:pt idx="742">
                  <c:v>5498626.8374999994</c:v>
                </c:pt>
                <c:pt idx="743">
                  <c:v>5481997.0875000004</c:v>
                </c:pt>
                <c:pt idx="744">
                  <c:v>5491143.4500000011</c:v>
                </c:pt>
                <c:pt idx="747">
                  <c:v>5521908.4874999998</c:v>
                </c:pt>
                <c:pt idx="748">
                  <c:v>5525234.4375</c:v>
                </c:pt>
                <c:pt idx="749">
                  <c:v>5556830.9624999994</c:v>
                </c:pt>
                <c:pt idx="750">
                  <c:v>5573460.7125000004</c:v>
                </c:pt>
                <c:pt idx="751">
                  <c:v>5473682.2124999994</c:v>
                </c:pt>
                <c:pt idx="754">
                  <c:v>5509436.1750000007</c:v>
                </c:pt>
                <c:pt idx="755">
                  <c:v>5600068.3124999991</c:v>
                </c:pt>
                <c:pt idx="756">
                  <c:v>5593416.4124999996</c:v>
                </c:pt>
                <c:pt idx="757">
                  <c:v>5605888.7250000006</c:v>
                </c:pt>
                <c:pt idx="758">
                  <c:v>5621686.9874999998</c:v>
                </c:pt>
                <c:pt idx="761">
                  <c:v>5659103.9250000007</c:v>
                </c:pt>
                <c:pt idx="762">
                  <c:v>5687374.5</c:v>
                </c:pt>
                <c:pt idx="763">
                  <c:v>5672407.7249999996</c:v>
                </c:pt>
                <c:pt idx="764">
                  <c:v>5679059.625</c:v>
                </c:pt>
                <c:pt idx="765">
                  <c:v>5716476.5625</c:v>
                </c:pt>
                <c:pt idx="768">
                  <c:v>5731443.3375000004</c:v>
                </c:pt>
                <c:pt idx="769">
                  <c:v>5713150.6124999989</c:v>
                </c:pt>
                <c:pt idx="770">
                  <c:v>5750567.5499999989</c:v>
                </c:pt>
                <c:pt idx="771">
                  <c:v>5771354.7374999989</c:v>
                </c:pt>
                <c:pt idx="772">
                  <c:v>5782164.0750000011</c:v>
                </c:pt>
                <c:pt idx="776">
                  <c:v>5658272.4375</c:v>
                </c:pt>
                <c:pt idx="777">
                  <c:v>5610877.6500000004</c:v>
                </c:pt>
                <c:pt idx="778">
                  <c:v>5611709.1374999993</c:v>
                </c:pt>
                <c:pt idx="779">
                  <c:v>5682385.5750000011</c:v>
                </c:pt>
                <c:pt idx="782">
                  <c:v>5713150.6124999989</c:v>
                </c:pt>
                <c:pt idx="783">
                  <c:v>5616698.0625</c:v>
                </c:pt>
                <c:pt idx="784">
                  <c:v>5628338.8874999993</c:v>
                </c:pt>
                <c:pt idx="785">
                  <c:v>5730611.8499999996</c:v>
                </c:pt>
                <c:pt idx="786">
                  <c:v>5692363.4249999989</c:v>
                </c:pt>
                <c:pt idx="789">
                  <c:v>5640811.2000000002</c:v>
                </c:pt>
                <c:pt idx="790">
                  <c:v>5691531.9375</c:v>
                </c:pt>
                <c:pt idx="791">
                  <c:v>5683217.0625</c:v>
                </c:pt>
                <c:pt idx="792">
                  <c:v>5574292.2000000011</c:v>
                </c:pt>
                <c:pt idx="793">
                  <c:v>5611709.1374999993</c:v>
                </c:pt>
                <c:pt idx="796">
                  <c:v>5577618.1499999994</c:v>
                </c:pt>
                <c:pt idx="797">
                  <c:v>5518582.5375000006</c:v>
                </c:pt>
                <c:pt idx="798">
                  <c:v>5422961.4749999996</c:v>
                </c:pt>
                <c:pt idx="799">
                  <c:v>5485323.0374999996</c:v>
                </c:pt>
                <c:pt idx="800">
                  <c:v>5511099.1500000004</c:v>
                </c:pt>
                <c:pt idx="803">
                  <c:v>5597573.8499999996</c:v>
                </c:pt>
                <c:pt idx="804">
                  <c:v>5579281.1249999991</c:v>
                </c:pt>
                <c:pt idx="805">
                  <c:v>5592584.9250000007</c:v>
                </c:pt>
                <c:pt idx="806">
                  <c:v>5645800.1250000009</c:v>
                </c:pt>
                <c:pt idx="807">
                  <c:v>5642474.1749999998</c:v>
                </c:pt>
                <c:pt idx="810">
                  <c:v>5629170.375</c:v>
                </c:pt>
                <c:pt idx="811">
                  <c:v>5670744.75</c:v>
                </c:pt>
                <c:pt idx="812">
                  <c:v>5713150.6124999989</c:v>
                </c:pt>
                <c:pt idx="813">
                  <c:v>5713150.6124999989</c:v>
                </c:pt>
                <c:pt idx="814">
                  <c:v>5740589.7000000011</c:v>
                </c:pt>
                <c:pt idx="817">
                  <c:v>5745578.625</c:v>
                </c:pt>
                <c:pt idx="818">
                  <c:v>5748904.5749999993</c:v>
                </c:pt>
                <c:pt idx="819">
                  <c:v>5763871.3499999996</c:v>
                </c:pt>
                <c:pt idx="820">
                  <c:v>5747241.6000000006</c:v>
                </c:pt>
                <c:pt idx="821">
                  <c:v>5723128.4625000004</c:v>
                </c:pt>
                <c:pt idx="824">
                  <c:v>5702341.2750000004</c:v>
                </c:pt>
                <c:pt idx="825">
                  <c:v>5654115</c:v>
                </c:pt>
                <c:pt idx="826">
                  <c:v>5657440.9500000011</c:v>
                </c:pt>
                <c:pt idx="827">
                  <c:v>5660766.8999999994</c:v>
                </c:pt>
                <c:pt idx="828">
                  <c:v>5688205.9874999989</c:v>
                </c:pt>
                <c:pt idx="831">
                  <c:v>5620024.0125000002</c:v>
                </c:pt>
                <c:pt idx="832">
                  <c:v>5652452.0250000004</c:v>
                </c:pt>
                <c:pt idx="833">
                  <c:v>5734769.2874999996</c:v>
                </c:pt>
                <c:pt idx="834">
                  <c:v>5763039.8625000007</c:v>
                </c:pt>
                <c:pt idx="838">
                  <c:v>5757219.4499999993</c:v>
                </c:pt>
                <c:pt idx="839">
                  <c:v>5807940.1875</c:v>
                </c:pt>
                <c:pt idx="840">
                  <c:v>5846188.6125000007</c:v>
                </c:pt>
                <c:pt idx="841">
                  <c:v>5863649.8499999996</c:v>
                </c:pt>
                <c:pt idx="842">
                  <c:v>5878616.625</c:v>
                </c:pt>
                <c:pt idx="845">
                  <c:v>5868638.7750000004</c:v>
                </c:pt>
                <c:pt idx="846">
                  <c:v>5836210.7624999993</c:v>
                </c:pt>
                <c:pt idx="847">
                  <c:v>5792973.4124999996</c:v>
                </c:pt>
                <c:pt idx="848">
                  <c:v>5746410.1125000007</c:v>
                </c:pt>
                <c:pt idx="849">
                  <c:v>5771354.7374999989</c:v>
                </c:pt>
                <c:pt idx="852">
                  <c:v>5802119.7750000004</c:v>
                </c:pt>
                <c:pt idx="853">
                  <c:v>5853672</c:v>
                </c:pt>
                <c:pt idx="854">
                  <c:v>5793804.9000000004</c:v>
                </c:pt>
                <c:pt idx="855">
                  <c:v>5821243.9875000007</c:v>
                </c:pt>
                <c:pt idx="856">
                  <c:v>5768028.7875000006</c:v>
                </c:pt>
                <c:pt idx="859">
                  <c:v>5728117.3874999993</c:v>
                </c:pt>
                <c:pt idx="860">
                  <c:v>5723128.4625000004</c:v>
                </c:pt>
                <c:pt idx="861">
                  <c:v>5778006.6374999993</c:v>
                </c:pt>
                <c:pt idx="862">
                  <c:v>5792141.9249999989</c:v>
                </c:pt>
                <c:pt idx="863">
                  <c:v>5748904.5749999993</c:v>
                </c:pt>
                <c:pt idx="866">
                  <c:v>5675733.6750000007</c:v>
                </c:pt>
                <c:pt idx="867">
                  <c:v>5669913.2624999993</c:v>
                </c:pt>
                <c:pt idx="868">
                  <c:v>5693194.9124999996</c:v>
                </c:pt>
                <c:pt idx="869">
                  <c:v>5727285.8999999994</c:v>
                </c:pt>
                <c:pt idx="870">
                  <c:v>5753893.5</c:v>
                </c:pt>
                <c:pt idx="874">
                  <c:v>5816255.0625</c:v>
                </c:pt>
                <c:pt idx="875">
                  <c:v>5684048.5500000007</c:v>
                </c:pt>
                <c:pt idx="876">
                  <c:v>5673239.2125000004</c:v>
                </c:pt>
                <c:pt idx="877">
                  <c:v>5615035.0875000004</c:v>
                </c:pt>
                <c:pt idx="880">
                  <c:v>5550179.0625</c:v>
                </c:pt>
                <c:pt idx="881">
                  <c:v>5547684.5999999996</c:v>
                </c:pt>
                <c:pt idx="882">
                  <c:v>5518582.5375000006</c:v>
                </c:pt>
                <c:pt idx="883">
                  <c:v>5557662.4500000002</c:v>
                </c:pt>
                <c:pt idx="884">
                  <c:v>5478671.1375000002</c:v>
                </c:pt>
                <c:pt idx="887">
                  <c:v>5477839.6499999994</c:v>
                </c:pt>
                <c:pt idx="888">
                  <c:v>5553505.0125000011</c:v>
                </c:pt>
                <c:pt idx="889">
                  <c:v>5454557.9999999991</c:v>
                </c:pt>
                <c:pt idx="890">
                  <c:v>5463704.3624999989</c:v>
                </c:pt>
                <c:pt idx="891">
                  <c:v>5481165.6000000006</c:v>
                </c:pt>
                <c:pt idx="894">
                  <c:v>5506941.7125000004</c:v>
                </c:pt>
                <c:pt idx="895">
                  <c:v>5590921.9499999993</c:v>
                </c:pt>
                <c:pt idx="896">
                  <c:v>5560156.9125000006</c:v>
                </c:pt>
                <c:pt idx="897">
                  <c:v>5551010.5500000007</c:v>
                </c:pt>
                <c:pt idx="898">
                  <c:v>5464535.8499999996</c:v>
                </c:pt>
                <c:pt idx="901">
                  <c:v>5511099.1500000004</c:v>
                </c:pt>
                <c:pt idx="902">
                  <c:v>5587596</c:v>
                </c:pt>
                <c:pt idx="903">
                  <c:v>5636653.7625000011</c:v>
                </c:pt>
                <c:pt idx="904">
                  <c:v>5687374.5</c:v>
                </c:pt>
                <c:pt idx="905">
                  <c:v>5768860.2749999994</c:v>
                </c:pt>
                <c:pt idx="909">
                  <c:v>5768028.7875000006</c:v>
                </c:pt>
                <c:pt idx="910">
                  <c:v>5779669.6125000007</c:v>
                </c:pt>
                <c:pt idx="911">
                  <c:v>5842031.1750000007</c:v>
                </c:pt>
                <c:pt idx="912">
                  <c:v>5800456.8000000007</c:v>
                </c:pt>
                <c:pt idx="915">
                  <c:v>5693194.9124999996</c:v>
                </c:pt>
                <c:pt idx="916">
                  <c:v>5668250.2875000006</c:v>
                </c:pt>
                <c:pt idx="917">
                  <c:v>5689868.9625000004</c:v>
                </c:pt>
                <c:pt idx="918">
                  <c:v>5641642.6874999991</c:v>
                </c:pt>
                <c:pt idx="919">
                  <c:v>5677396.6500000004</c:v>
                </c:pt>
                <c:pt idx="922">
                  <c:v>5625012.9375000009</c:v>
                </c:pt>
                <c:pt idx="923">
                  <c:v>5719802.5125000011</c:v>
                </c:pt>
                <c:pt idx="924">
                  <c:v>5716476.5625</c:v>
                </c:pt>
                <c:pt idx="925">
                  <c:v>5786321.5125000011</c:v>
                </c:pt>
                <c:pt idx="926">
                  <c:v>5796299.3624999989</c:v>
                </c:pt>
                <c:pt idx="929">
                  <c:v>5758882.4250000007</c:v>
                </c:pt>
                <c:pt idx="930">
                  <c:v>5734769.2874999996</c:v>
                </c:pt>
                <c:pt idx="931">
                  <c:v>5608383.1875</c:v>
                </c:pt>
                <c:pt idx="932">
                  <c:v>5589258.9749999996</c:v>
                </c:pt>
                <c:pt idx="933">
                  <c:v>5558493.9374999991</c:v>
                </c:pt>
                <c:pt idx="936">
                  <c:v>5533549.3125</c:v>
                </c:pt>
                <c:pt idx="937">
                  <c:v>5387207.5125000011</c:v>
                </c:pt>
                <c:pt idx="938">
                  <c:v>5417141.0625000009</c:v>
                </c:pt>
                <c:pt idx="939">
                  <c:v>5145244.6500000004</c:v>
                </c:pt>
                <c:pt idx="940">
                  <c:v>5123625.9749999996</c:v>
                </c:pt>
                <c:pt idx="943">
                  <c:v>4768580.8125</c:v>
                </c:pt>
                <c:pt idx="944">
                  <c:v>5007217.7249999996</c:v>
                </c:pt>
                <c:pt idx="945">
                  <c:v>4794356.9249999998</c:v>
                </c:pt>
                <c:pt idx="946">
                  <c:v>5013869.625</c:v>
                </c:pt>
                <c:pt idx="947">
                  <c:v>5047129.125</c:v>
                </c:pt>
                <c:pt idx="950">
                  <c:v>5156885.4750000006</c:v>
                </c:pt>
                <c:pt idx="951">
                  <c:v>5107827.7125000004</c:v>
                </c:pt>
                <c:pt idx="952">
                  <c:v>5108659.1999999993</c:v>
                </c:pt>
                <c:pt idx="953">
                  <c:v>4880831.625</c:v>
                </c:pt>
                <c:pt idx="954">
                  <c:v>4793525.4375</c:v>
                </c:pt>
                <c:pt idx="957">
                  <c:v>4794356.9249999998</c:v>
                </c:pt>
                <c:pt idx="958">
                  <c:v>4958991.45</c:v>
                </c:pt>
                <c:pt idx="959">
                  <c:v>5029667.8875000002</c:v>
                </c:pt>
                <c:pt idx="960">
                  <c:v>4945687.6499999994</c:v>
                </c:pt>
                <c:pt idx="961">
                  <c:v>5028004.9124999996</c:v>
                </c:pt>
                <c:pt idx="964">
                  <c:v>5185156.05</c:v>
                </c:pt>
                <c:pt idx="965">
                  <c:v>5199291.3375000004</c:v>
                </c:pt>
                <c:pt idx="966">
                  <c:v>5220078.5250000004</c:v>
                </c:pt>
                <c:pt idx="967">
                  <c:v>5161042.9124999996</c:v>
                </c:pt>
                <c:pt idx="968">
                  <c:v>5019690.0374999996</c:v>
                </c:pt>
                <c:pt idx="972">
                  <c:v>4988093.5125000002</c:v>
                </c:pt>
                <c:pt idx="973">
                  <c:v>5136929.7750000004</c:v>
                </c:pt>
                <c:pt idx="974">
                  <c:v>5075399.7</c:v>
                </c:pt>
                <c:pt idx="975">
                  <c:v>4943193.1875</c:v>
                </c:pt>
                <c:pt idx="978">
                  <c:v>4978115.6624999996</c:v>
                </c:pt>
                <c:pt idx="979">
                  <c:v>5028004.9124999996</c:v>
                </c:pt>
                <c:pt idx="980">
                  <c:v>5099512.8374999994</c:v>
                </c:pt>
                <c:pt idx="981">
                  <c:v>5188482</c:v>
                </c:pt>
                <c:pt idx="982">
                  <c:v>5213426.625</c:v>
                </c:pt>
                <c:pt idx="985">
                  <c:v>5158548.45</c:v>
                </c:pt>
                <c:pt idx="986">
                  <c:v>5140255.7249999996</c:v>
                </c:pt>
                <c:pt idx="987">
                  <c:v>4973126.7375000007</c:v>
                </c:pt>
                <c:pt idx="988">
                  <c:v>4820133.0374999996</c:v>
                </c:pt>
                <c:pt idx="989">
                  <c:v>4822627.5</c:v>
                </c:pt>
                <c:pt idx="992">
                  <c:v>4936541.2874999996</c:v>
                </c:pt>
                <c:pt idx="993">
                  <c:v>4998902.8499999996</c:v>
                </c:pt>
                <c:pt idx="994">
                  <c:v>4884989.0625</c:v>
                </c:pt>
                <c:pt idx="995">
                  <c:v>4920743.0250000004</c:v>
                </c:pt>
                <c:pt idx="996">
                  <c:v>4799345.8499999996</c:v>
                </c:pt>
                <c:pt idx="999">
                  <c:v>4640531.7375000007</c:v>
                </c:pt>
                <c:pt idx="1000">
                  <c:v>4756939.9874999998</c:v>
                </c:pt>
                <c:pt idx="1001">
                  <c:v>4854224.0250000004</c:v>
                </c:pt>
                <c:pt idx="1002">
                  <c:v>4948182.1124999998</c:v>
                </c:pt>
                <c:pt idx="1003">
                  <c:v>4903281.7874999996</c:v>
                </c:pt>
                <c:pt idx="1006">
                  <c:v>5072073.75</c:v>
                </c:pt>
                <c:pt idx="1007">
                  <c:v>5076231.1875</c:v>
                </c:pt>
                <c:pt idx="1008">
                  <c:v>5124457.4625000004</c:v>
                </c:pt>
                <c:pt idx="1009">
                  <c:v>5117805.5625</c:v>
                </c:pt>
                <c:pt idx="1010">
                  <c:v>5210932.1625000006</c:v>
                </c:pt>
                <c:pt idx="1013">
                  <c:v>5105333.25</c:v>
                </c:pt>
                <c:pt idx="1014">
                  <c:v>5208437.7</c:v>
                </c:pt>
                <c:pt idx="1015">
                  <c:v>5139424.2375000007</c:v>
                </c:pt>
                <c:pt idx="1016">
                  <c:v>5162705.8875000002</c:v>
                </c:pt>
                <c:pt idx="1017">
                  <c:v>5259989.9249999998</c:v>
                </c:pt>
                <c:pt idx="1020">
                  <c:v>5348127.5999999996</c:v>
                </c:pt>
                <c:pt idx="1021">
                  <c:v>5239202.7374999998</c:v>
                </c:pt>
                <c:pt idx="1022">
                  <c:v>5295743.8874999993</c:v>
                </c:pt>
                <c:pt idx="1023">
                  <c:v>5478671.1375000002</c:v>
                </c:pt>
                <c:pt idx="1024">
                  <c:v>5483660.0625</c:v>
                </c:pt>
                <c:pt idx="1027">
                  <c:v>5344801.6500000004</c:v>
                </c:pt>
                <c:pt idx="1028">
                  <c:v>5202617.2874999996</c:v>
                </c:pt>
                <c:pt idx="1029">
                  <c:v>5288260.5</c:v>
                </c:pt>
                <c:pt idx="1030">
                  <c:v>5391364.9500000002</c:v>
                </c:pt>
                <c:pt idx="1031">
                  <c:v>5362262.8874999993</c:v>
                </c:pt>
                <c:pt idx="1034">
                  <c:v>5389701.9749999996</c:v>
                </c:pt>
                <c:pt idx="1035">
                  <c:v>5454557.9999999991</c:v>
                </c:pt>
                <c:pt idx="1036">
                  <c:v>5246686.125</c:v>
                </c:pt>
                <c:pt idx="1037">
                  <c:v>5293249.4249999998</c:v>
                </c:pt>
                <c:pt idx="1038">
                  <c:v>5398016.8500000006</c:v>
                </c:pt>
                <c:pt idx="1041">
                  <c:v>5344801.6500000004</c:v>
                </c:pt>
                <c:pt idx="1042">
                  <c:v>5377229.6625000006</c:v>
                </c:pt>
                <c:pt idx="1043">
                  <c:v>5287429.0125000002</c:v>
                </c:pt>
                <c:pt idx="1044">
                  <c:v>5200954.3125</c:v>
                </c:pt>
                <c:pt idx="1045">
                  <c:v>5193470.9249999998</c:v>
                </c:pt>
                <c:pt idx="1048">
                  <c:v>5097018.375</c:v>
                </c:pt>
                <c:pt idx="1049">
                  <c:v>5072905.2374999998</c:v>
                </c:pt>
                <c:pt idx="1050">
                  <c:v>4959822.9375</c:v>
                </c:pt>
                <c:pt idx="1052">
                  <c:v>4944024.6749999998</c:v>
                </c:pt>
                <c:pt idx="1055">
                  <c:v>5092860.9375</c:v>
                </c:pt>
                <c:pt idx="1056">
                  <c:v>5108659.1999999993</c:v>
                </c:pt>
                <c:pt idx="1057">
                  <c:v>5324845.9500000011</c:v>
                </c:pt>
                <c:pt idx="1058">
                  <c:v>5324845.9500000011</c:v>
                </c:pt>
                <c:pt idx="1059">
                  <c:v>5322351.4875000007</c:v>
                </c:pt>
                <c:pt idx="1062">
                  <c:v>5380555.6124999989</c:v>
                </c:pt>
                <c:pt idx="1063">
                  <c:v>5383050.0749999993</c:v>
                </c:pt>
                <c:pt idx="1064">
                  <c:v>5397185.3624999998</c:v>
                </c:pt>
                <c:pt idx="1065">
                  <c:v>5274956.6999999993</c:v>
                </c:pt>
                <c:pt idx="1066">
                  <c:v>5368914.7874999996</c:v>
                </c:pt>
                <c:pt idx="1069">
                  <c:v>5286597.5249999994</c:v>
                </c:pt>
                <c:pt idx="1070">
                  <c:v>5230056.375</c:v>
                </c:pt>
                <c:pt idx="1071">
                  <c:v>5170189.2750000004</c:v>
                </c:pt>
                <c:pt idx="1072">
                  <c:v>5189313.4874999998</c:v>
                </c:pt>
                <c:pt idx="1073">
                  <c:v>5206774.7249999996</c:v>
                </c:pt>
                <c:pt idx="1076">
                  <c:v>5146076.1375000002</c:v>
                </c:pt>
                <c:pt idx="1077">
                  <c:v>5307384.7124999994</c:v>
                </c:pt>
                <c:pt idx="1078">
                  <c:v>5287429.0125000002</c:v>
                </c:pt>
                <c:pt idx="1079">
                  <c:v>5342307.1875</c:v>
                </c:pt>
                <c:pt idx="1080">
                  <c:v>5383050.0749999993</c:v>
                </c:pt>
                <c:pt idx="1084">
                  <c:v>5383881.5625</c:v>
                </c:pt>
                <c:pt idx="1085">
                  <c:v>5318194.05</c:v>
                </c:pt>
                <c:pt idx="1086">
                  <c:v>5370577.7625000002</c:v>
                </c:pt>
                <c:pt idx="1087">
                  <c:v>5346464.625</c:v>
                </c:pt>
                <c:pt idx="1091">
                  <c:v>5422129.9874999989</c:v>
                </c:pt>
                <c:pt idx="1092">
                  <c:v>5424624.4499999993</c:v>
                </c:pt>
                <c:pt idx="1093">
                  <c:v>5448737.5875000004</c:v>
                </c:pt>
                <c:pt idx="1094">
                  <c:v>5436265.2749999994</c:v>
                </c:pt>
                <c:pt idx="1097">
                  <c:v>5448737.5875000004</c:v>
                </c:pt>
                <c:pt idx="1098">
                  <c:v>5502784.2750000004</c:v>
                </c:pt>
                <c:pt idx="1099">
                  <c:v>5512762.125</c:v>
                </c:pt>
                <c:pt idx="1100">
                  <c:v>5526065.9249999989</c:v>
                </c:pt>
                <c:pt idx="1101">
                  <c:v>5500289.8125000009</c:v>
                </c:pt>
                <c:pt idx="1105">
                  <c:v>5512762.125</c:v>
                </c:pt>
                <c:pt idx="1106">
                  <c:v>5579281.1249999991</c:v>
                </c:pt>
                <c:pt idx="1107">
                  <c:v>5613372.1125000007</c:v>
                </c:pt>
                <c:pt idx="1108">
                  <c:v>5615035.0875000004</c:v>
                </c:pt>
                <c:pt idx="1111">
                  <c:v>5616698.0625</c:v>
                </c:pt>
                <c:pt idx="1112">
                  <c:v>5615866.5750000011</c:v>
                </c:pt>
                <c:pt idx="1113">
                  <c:v>5667418.7999999998</c:v>
                </c:pt>
                <c:pt idx="1114">
                  <c:v>5638316.7375000007</c:v>
                </c:pt>
                <c:pt idx="1115">
                  <c:v>5642474.1749999998</c:v>
                </c:pt>
                <c:pt idx="1118">
                  <c:v>5620024.0125000002</c:v>
                </c:pt>
                <c:pt idx="1119">
                  <c:v>5617529.5500000007</c:v>
                </c:pt>
                <c:pt idx="1120">
                  <c:v>5682385.5750000011</c:v>
                </c:pt>
                <c:pt idx="1121">
                  <c:v>5692363.4249999989</c:v>
                </c:pt>
                <c:pt idx="1122">
                  <c:v>5777175.1500000004</c:v>
                </c:pt>
                <c:pt idx="1125">
                  <c:v>5773849.1999999993</c:v>
                </c:pt>
                <c:pt idx="1126">
                  <c:v>5787153</c:v>
                </c:pt>
                <c:pt idx="1127">
                  <c:v>5799625.3125</c:v>
                </c:pt>
                <c:pt idx="1128">
                  <c:v>5808771.6750000007</c:v>
                </c:pt>
                <c:pt idx="1129">
                  <c:v>5763039.8625000007</c:v>
                </c:pt>
                <c:pt idx="1132">
                  <c:v>5807108.7000000011</c:v>
                </c:pt>
                <c:pt idx="1133">
                  <c:v>5798793.8249999993</c:v>
                </c:pt>
                <c:pt idx="1134">
                  <c:v>5773849.1999999993</c:v>
                </c:pt>
                <c:pt idx="1135">
                  <c:v>5842862.6624999996</c:v>
                </c:pt>
                <c:pt idx="1136">
                  <c:v>5851177.5375000006</c:v>
                </c:pt>
                <c:pt idx="1140">
                  <c:v>5848683.0750000011</c:v>
                </c:pt>
                <c:pt idx="1141">
                  <c:v>5830390.3500000006</c:v>
                </c:pt>
                <c:pt idx="1142">
                  <c:v>5862818.3625000007</c:v>
                </c:pt>
                <c:pt idx="1143">
                  <c:v>5871133.2375000007</c:v>
                </c:pt>
                <c:pt idx="1146">
                  <c:v>5876122.1624999996</c:v>
                </c:pt>
                <c:pt idx="1147">
                  <c:v>5892751.9125000006</c:v>
                </c:pt>
                <c:pt idx="1148">
                  <c:v>5854503.4874999989</c:v>
                </c:pt>
                <c:pt idx="1149">
                  <c:v>5899403.8125</c:v>
                </c:pt>
                <c:pt idx="1150">
                  <c:v>5870301.75</c:v>
                </c:pt>
                <c:pt idx="1153">
                  <c:v>5843694.1500000004</c:v>
                </c:pt>
                <c:pt idx="1154">
                  <c:v>5749736.0625</c:v>
                </c:pt>
                <c:pt idx="1155">
                  <c:v>5799625.3125</c:v>
                </c:pt>
                <c:pt idx="1156">
                  <c:v>5859492.4124999996</c:v>
                </c:pt>
                <c:pt idx="1157">
                  <c:v>5888594.4749999996</c:v>
                </c:pt>
                <c:pt idx="1160">
                  <c:v>5884437.0374999996</c:v>
                </c:pt>
                <c:pt idx="1161">
                  <c:v>5993361.9000000004</c:v>
                </c:pt>
                <c:pt idx="1162">
                  <c:v>5980889.5875000004</c:v>
                </c:pt>
                <c:pt idx="1163">
                  <c:v>6015812.0625</c:v>
                </c:pt>
                <c:pt idx="1164">
                  <c:v>6024958.4249999989</c:v>
                </c:pt>
                <c:pt idx="1167">
                  <c:v>6047408.5875000004</c:v>
                </c:pt>
                <c:pt idx="1168">
                  <c:v>6026621.4000000004</c:v>
                </c:pt>
                <c:pt idx="1169">
                  <c:v>6019969.5</c:v>
                </c:pt>
                <c:pt idx="1170">
                  <c:v>5971743.2249999996</c:v>
                </c:pt>
                <c:pt idx="1171">
                  <c:v>5995856.3625000007</c:v>
                </c:pt>
                <c:pt idx="1174">
                  <c:v>6053229</c:v>
                </c:pt>
                <c:pt idx="1175">
                  <c:v>6033273.3000000007</c:v>
                </c:pt>
                <c:pt idx="1176">
                  <c:v>6003339.75</c:v>
                </c:pt>
                <c:pt idx="1177">
                  <c:v>5992530.4124999996</c:v>
                </c:pt>
                <c:pt idx="1178">
                  <c:v>6008328.6750000007</c:v>
                </c:pt>
                <c:pt idx="1181">
                  <c:v>6059049.4125000006</c:v>
                </c:pt>
                <c:pt idx="1182">
                  <c:v>6039093.7124999994</c:v>
                </c:pt>
                <c:pt idx="1183">
                  <c:v>5971743.2249999996</c:v>
                </c:pt>
                <c:pt idx="1184">
                  <c:v>5967585.7874999996</c:v>
                </c:pt>
                <c:pt idx="1188">
                  <c:v>5897740.8375000004</c:v>
                </c:pt>
                <c:pt idx="1189">
                  <c:v>5787153</c:v>
                </c:pt>
                <c:pt idx="1190">
                  <c:v>5835379.2750000004</c:v>
                </c:pt>
                <c:pt idx="1191">
                  <c:v>5923516.9499999993</c:v>
                </c:pt>
                <c:pt idx="1192">
                  <c:v>5851177.5375000006</c:v>
                </c:pt>
                <c:pt idx="1195">
                  <c:v>5845357.125</c:v>
                </c:pt>
                <c:pt idx="1196">
                  <c:v>5934326.2875000006</c:v>
                </c:pt>
                <c:pt idx="1197">
                  <c:v>5913539.1000000006</c:v>
                </c:pt>
                <c:pt idx="1198">
                  <c:v>5879448.1124999989</c:v>
                </c:pt>
                <c:pt idx="1199">
                  <c:v>5888594.4749999996</c:v>
                </c:pt>
                <c:pt idx="1202">
                  <c:v>5837873.7374999989</c:v>
                </c:pt>
                <c:pt idx="1203">
                  <c:v>5856997.9499999993</c:v>
                </c:pt>
                <c:pt idx="1204">
                  <c:v>5943472.6500000004</c:v>
                </c:pt>
                <c:pt idx="1205">
                  <c:v>5986710</c:v>
                </c:pt>
                <c:pt idx="1206">
                  <c:v>6000845.2874999996</c:v>
                </c:pt>
                <c:pt idx="1209">
                  <c:v>5970080.25</c:v>
                </c:pt>
                <c:pt idx="1210">
                  <c:v>6008328.6750000007</c:v>
                </c:pt>
                <c:pt idx="1211">
                  <c:v>5995024.875</c:v>
                </c:pt>
                <c:pt idx="1212">
                  <c:v>5942641.1624999996</c:v>
                </c:pt>
                <c:pt idx="1213">
                  <c:v>5843694.1500000004</c:v>
                </c:pt>
                <c:pt idx="1216">
                  <c:v>5847851.5875000004</c:v>
                </c:pt>
                <c:pt idx="1217">
                  <c:v>5826232.9124999996</c:v>
                </c:pt>
                <c:pt idx="1218">
                  <c:v>5791310.4375</c:v>
                </c:pt>
                <c:pt idx="1219">
                  <c:v>5806277.2125000004</c:v>
                </c:pt>
                <c:pt idx="1220">
                  <c:v>5790478.9499999993</c:v>
                </c:pt>
                <c:pt idx="1223">
                  <c:v>5724791.4375</c:v>
                </c:pt>
                <c:pt idx="1224">
                  <c:v>5694026.4000000004</c:v>
                </c:pt>
                <c:pt idx="1225">
                  <c:v>5667418.7999999998</c:v>
                </c:pt>
                <c:pt idx="1226">
                  <c:v>5569303.2750000004</c:v>
                </c:pt>
                <c:pt idx="1227">
                  <c:v>5522739.9750000006</c:v>
                </c:pt>
                <c:pt idx="1230">
                  <c:v>5625012.9375000009</c:v>
                </c:pt>
                <c:pt idx="1231">
                  <c:v>5626675.9125000006</c:v>
                </c:pt>
                <c:pt idx="1232">
                  <c:v>5636653.7625000011</c:v>
                </c:pt>
                <c:pt idx="1233">
                  <c:v>5647463.1000000006</c:v>
                </c:pt>
                <c:pt idx="1234">
                  <c:v>5634159.3000000007</c:v>
                </c:pt>
                <c:pt idx="1238">
                  <c:v>5702341.2750000004</c:v>
                </c:pt>
                <c:pt idx="1239">
                  <c:v>5612540.625</c:v>
                </c:pt>
                <c:pt idx="1240">
                  <c:v>5598405.3374999994</c:v>
                </c:pt>
                <c:pt idx="1241">
                  <c:v>5454557.9999999991</c:v>
                </c:pt>
                <c:pt idx="1244">
                  <c:v>5449569.0750000011</c:v>
                </c:pt>
                <c:pt idx="1245">
                  <c:v>5491143.4500000011</c:v>
                </c:pt>
                <c:pt idx="1246">
                  <c:v>5619192.5249999994</c:v>
                </c:pt>
                <c:pt idx="1247">
                  <c:v>5612540.625</c:v>
                </c:pt>
                <c:pt idx="1248">
                  <c:v>5661598.3875000002</c:v>
                </c:pt>
                <c:pt idx="1251">
                  <c:v>5582607.0750000002</c:v>
                </c:pt>
                <c:pt idx="1252">
                  <c:v>5643305.6625000006</c:v>
                </c:pt>
                <c:pt idx="1253">
                  <c:v>5601731.2875000006</c:v>
                </c:pt>
                <c:pt idx="1254">
                  <c:v>5659935.4124999996</c:v>
                </c:pt>
                <c:pt idx="1255">
                  <c:v>5718139.5374999996</c:v>
                </c:pt>
                <c:pt idx="1258">
                  <c:v>5734769.2874999996</c:v>
                </c:pt>
                <c:pt idx="1259">
                  <c:v>5795467.875</c:v>
                </c:pt>
                <c:pt idx="1260">
                  <c:v>5784658.5374999996</c:v>
                </c:pt>
                <c:pt idx="1261">
                  <c:v>5654115</c:v>
                </c:pt>
                <c:pt idx="1262">
                  <c:v>5699846.8125</c:v>
                </c:pt>
                <c:pt idx="1265">
                  <c:v>5578449.6375000002</c:v>
                </c:pt>
                <c:pt idx="1266">
                  <c:v>5605057.2374999998</c:v>
                </c:pt>
                <c:pt idx="1267">
                  <c:v>5659103.9250000007</c:v>
                </c:pt>
                <c:pt idx="1268">
                  <c:v>5647463.1000000006</c:v>
                </c:pt>
                <c:pt idx="1269">
                  <c:v>5795467.875</c:v>
                </c:pt>
                <c:pt idx="1272">
                  <c:v>5811266.1374999993</c:v>
                </c:pt>
                <c:pt idx="1273">
                  <c:v>5858660.9249999989</c:v>
                </c:pt>
                <c:pt idx="1275">
                  <c:v>5834547.7874999996</c:v>
                </c:pt>
                <c:pt idx="1276">
                  <c:v>5779669.6125000007</c:v>
                </c:pt>
                <c:pt idx="1279">
                  <c:v>5765534.3250000011</c:v>
                </c:pt>
                <c:pt idx="1280">
                  <c:v>5713982.0999999996</c:v>
                </c:pt>
                <c:pt idx="1281">
                  <c:v>5709824.6624999996</c:v>
                </c:pt>
                <c:pt idx="1282">
                  <c:v>5687374.5</c:v>
                </c:pt>
                <c:pt idx="1283">
                  <c:v>5776343.6624999996</c:v>
                </c:pt>
                <c:pt idx="1286">
                  <c:v>5762208.375</c:v>
                </c:pt>
                <c:pt idx="1287">
                  <c:v>5800456.8000000007</c:v>
                </c:pt>
                <c:pt idx="1288">
                  <c:v>5842031.1750000007</c:v>
                </c:pt>
                <c:pt idx="1289">
                  <c:v>5852009.0249999994</c:v>
                </c:pt>
                <c:pt idx="1290">
                  <c:v>5798793.8249999993</c:v>
                </c:pt>
                <c:pt idx="1293">
                  <c:v>5734769.2874999996</c:v>
                </c:pt>
                <c:pt idx="1294">
                  <c:v>5683217.0625</c:v>
                </c:pt>
                <c:pt idx="1295">
                  <c:v>5684048.5500000007</c:v>
                </c:pt>
                <c:pt idx="1296">
                  <c:v>5770523.25</c:v>
                </c:pt>
                <c:pt idx="1297">
                  <c:v>5884437.0374999996</c:v>
                </c:pt>
                <c:pt idx="1300">
                  <c:v>5878616.625</c:v>
                </c:pt>
                <c:pt idx="1301">
                  <c:v>5846188.6125000007</c:v>
                </c:pt>
                <c:pt idx="1302">
                  <c:v>5822906.9625000004</c:v>
                </c:pt>
                <c:pt idx="1303">
                  <c:v>5782995.5625</c:v>
                </c:pt>
                <c:pt idx="1304">
                  <c:v>5900235.2999999989</c:v>
                </c:pt>
                <c:pt idx="1307">
                  <c:v>5915202.0749999993</c:v>
                </c:pt>
                <c:pt idx="1308">
                  <c:v>5950956.0374999996</c:v>
                </c:pt>
                <c:pt idx="1309">
                  <c:v>5958439.4249999989</c:v>
                </c:pt>
                <c:pt idx="1310">
                  <c:v>5963428.3499999996</c:v>
                </c:pt>
                <c:pt idx="1311">
                  <c:v>5975069.1750000007</c:v>
                </c:pt>
                <c:pt idx="1314">
                  <c:v>5970080.25</c:v>
                </c:pt>
                <c:pt idx="1315">
                  <c:v>5968417.2750000004</c:v>
                </c:pt>
                <c:pt idx="1316">
                  <c:v>5981721.0749999993</c:v>
                </c:pt>
                <c:pt idx="1317">
                  <c:v>6027452.8874999993</c:v>
                </c:pt>
                <c:pt idx="1318">
                  <c:v>6039093.7124999994</c:v>
                </c:pt>
                <c:pt idx="1321">
                  <c:v>6038262.2250000006</c:v>
                </c:pt>
                <c:pt idx="1322">
                  <c:v>6025789.9124999996</c:v>
                </c:pt>
                <c:pt idx="1323">
                  <c:v>6018306.5249999994</c:v>
                </c:pt>
                <c:pt idx="1324">
                  <c:v>5973406.2000000011</c:v>
                </c:pt>
                <c:pt idx="1325">
                  <c:v>6007497.1875</c:v>
                </c:pt>
                <c:pt idx="1328">
                  <c:v>6006665.6999999993</c:v>
                </c:pt>
                <c:pt idx="1329">
                  <c:v>6005834.2125000004</c:v>
                </c:pt>
                <c:pt idx="1330">
                  <c:v>6013317.5999999996</c:v>
                </c:pt>
                <c:pt idx="1331">
                  <c:v>5968417.2750000004</c:v>
                </c:pt>
                <c:pt idx="1332">
                  <c:v>6004171.2374999989</c:v>
                </c:pt>
                <c:pt idx="1336">
                  <c:v>6000013.7999999989</c:v>
                </c:pt>
                <c:pt idx="1337">
                  <c:v>6000013.7999999989</c:v>
                </c:pt>
                <c:pt idx="1338">
                  <c:v>6119748</c:v>
                </c:pt>
                <c:pt idx="1339">
                  <c:v>6149681.5499999989</c:v>
                </c:pt>
                <c:pt idx="1342">
                  <c:v>6113096.0999999996</c:v>
                </c:pt>
                <c:pt idx="1343">
                  <c:v>6126399.9000000004</c:v>
                </c:pt>
                <c:pt idx="1344">
                  <c:v>6152176.0124999993</c:v>
                </c:pt>
                <c:pt idx="1345">
                  <c:v>6244471.125</c:v>
                </c:pt>
                <c:pt idx="1346">
                  <c:v>6277730.625</c:v>
                </c:pt>
                <c:pt idx="1349">
                  <c:v>6251954.5124999993</c:v>
                </c:pt>
                <c:pt idx="1350">
                  <c:v>6241145.1750000007</c:v>
                </c:pt>
                <c:pt idx="1351">
                  <c:v>6246134.1000000006</c:v>
                </c:pt>
                <c:pt idx="1352">
                  <c:v>6237819.2249999996</c:v>
                </c:pt>
                <c:pt idx="1353">
                  <c:v>6239482.2000000011</c:v>
                </c:pt>
                <c:pt idx="1356">
                  <c:v>6195413.3625000007</c:v>
                </c:pt>
                <c:pt idx="1357">
                  <c:v>6132220.3125</c:v>
                </c:pt>
                <c:pt idx="1358">
                  <c:v>6091477.4250000007</c:v>
                </c:pt>
                <c:pt idx="1359">
                  <c:v>6152176.0124999993</c:v>
                </c:pt>
                <c:pt idx="1360">
                  <c:v>6123905.4375</c:v>
                </c:pt>
                <c:pt idx="1363">
                  <c:v>6134714.7750000004</c:v>
                </c:pt>
                <c:pt idx="1364">
                  <c:v>6143861.1374999993</c:v>
                </c:pt>
                <c:pt idx="1365">
                  <c:v>6166311.2999999989</c:v>
                </c:pt>
                <c:pt idx="1366">
                  <c:v>6212874.5999999996</c:v>
                </c:pt>
                <c:pt idx="1367">
                  <c:v>6211211.625</c:v>
                </c:pt>
                <c:pt idx="1370">
                  <c:v>6187098.4874999989</c:v>
                </c:pt>
                <c:pt idx="1371">
                  <c:v>6124736.9249999989</c:v>
                </c:pt>
                <c:pt idx="1372">
                  <c:v>6088982.9625000004</c:v>
                </c:pt>
                <c:pt idx="1373">
                  <c:v>6098129.3250000011</c:v>
                </c:pt>
                <c:pt idx="1374">
                  <c:v>6071521.7249999996</c:v>
                </c:pt>
                <c:pt idx="1377">
                  <c:v>6121410.9750000006</c:v>
                </c:pt>
                <c:pt idx="1378">
                  <c:v>6184604.0249999994</c:v>
                </c:pt>
                <c:pt idx="1379">
                  <c:v>6213706.0875000004</c:v>
                </c:pt>
                <c:pt idx="1380">
                  <c:v>6201233.7750000004</c:v>
                </c:pt>
                <c:pt idx="1381">
                  <c:v>6093971.8875000011</c:v>
                </c:pt>
                <c:pt idx="1384">
                  <c:v>6093971.8875000011</c:v>
                </c:pt>
                <c:pt idx="1385">
                  <c:v>6016643.5500000007</c:v>
                </c:pt>
                <c:pt idx="1386">
                  <c:v>6000013.7999999989</c:v>
                </c:pt>
                <c:pt idx="1387">
                  <c:v>6016643.5500000007</c:v>
                </c:pt>
                <c:pt idx="1388">
                  <c:v>6009991.6500000004</c:v>
                </c:pt>
                <c:pt idx="1393">
                  <c:v>6013317.5999999996</c:v>
                </c:pt>
                <c:pt idx="1394">
                  <c:v>6088982.9625000004</c:v>
                </c:pt>
                <c:pt idx="1395">
                  <c:v>6025789.9124999996</c:v>
                </c:pt>
                <c:pt idx="1398">
                  <c:v>6044914.125</c:v>
                </c:pt>
                <c:pt idx="1399">
                  <c:v>6090645.9375</c:v>
                </c:pt>
                <c:pt idx="1400">
                  <c:v>5954281.9875000007</c:v>
                </c:pt>
                <c:pt idx="1401">
                  <c:v>5878616.625</c:v>
                </c:pt>
                <c:pt idx="1402">
                  <c:v>5884437.0374999996</c:v>
                </c:pt>
                <c:pt idx="1405">
                  <c:v>5887762.9875000007</c:v>
                </c:pt>
                <c:pt idx="1406">
                  <c:v>5865312.8250000011</c:v>
                </c:pt>
                <c:pt idx="1407">
                  <c:v>5782995.5625</c:v>
                </c:pt>
                <c:pt idx="1408">
                  <c:v>5768028.7875000006</c:v>
                </c:pt>
                <c:pt idx="1409">
                  <c:v>5799625.3125</c:v>
                </c:pt>
                <c:pt idx="1412">
                  <c:v>5919359.5124999993</c:v>
                </c:pt>
                <c:pt idx="1413">
                  <c:v>5926011.4124999996</c:v>
                </c:pt>
                <c:pt idx="1414">
                  <c:v>5940978.1875</c:v>
                </c:pt>
                <c:pt idx="1416">
                  <c:v>6018306.5249999994</c:v>
                </c:pt>
                <c:pt idx="1419">
                  <c:v>6010823.1375000011</c:v>
                </c:pt>
                <c:pt idx="1420">
                  <c:v>5979226.6124999989</c:v>
                </c:pt>
                <c:pt idx="1421">
                  <c:v>6026621.4000000004</c:v>
                </c:pt>
                <c:pt idx="1422">
                  <c:v>6061543.875</c:v>
                </c:pt>
                <c:pt idx="1423">
                  <c:v>6059880.8999999994</c:v>
                </c:pt>
                <c:pt idx="1426">
                  <c:v>6033273.3000000007</c:v>
                </c:pt>
                <c:pt idx="1427">
                  <c:v>6024958.4249999989</c:v>
                </c:pt>
                <c:pt idx="1428">
                  <c:v>6036599.25</c:v>
                </c:pt>
                <c:pt idx="1429">
                  <c:v>6055723.4625000004</c:v>
                </c:pt>
                <c:pt idx="1430">
                  <c:v>6073184.7000000011</c:v>
                </c:pt>
                <c:pt idx="1433">
                  <c:v>6080668.0874999994</c:v>
                </c:pt>
                <c:pt idx="1434">
                  <c:v>6118916.5125000011</c:v>
                </c:pt>
                <c:pt idx="1435">
                  <c:v>6121410.9750000006</c:v>
                </c:pt>
                <c:pt idx="1436">
                  <c:v>6086488.5</c:v>
                </c:pt>
                <c:pt idx="1437">
                  <c:v>6060712.3874999993</c:v>
                </c:pt>
                <c:pt idx="1440">
                  <c:v>6136377.75</c:v>
                </c:pt>
                <c:pt idx="1441">
                  <c:v>6207885.6749999989</c:v>
                </c:pt>
                <c:pt idx="1442">
                  <c:v>6169637.25</c:v>
                </c:pt>
                <c:pt idx="1443">
                  <c:v>6157996.4250000007</c:v>
                </c:pt>
                <c:pt idx="1444">
                  <c:v>6105612.7125000004</c:v>
                </c:pt>
                <c:pt idx="1447">
                  <c:v>6084825.5250000004</c:v>
                </c:pt>
                <c:pt idx="1449">
                  <c:v>6055723.4625000004</c:v>
                </c:pt>
                <c:pt idx="1450">
                  <c:v>6050734.5374999996</c:v>
                </c:pt>
                <c:pt idx="1451">
                  <c:v>5985047.0250000004</c:v>
                </c:pt>
                <c:pt idx="1454">
                  <c:v>6093140.4000000004</c:v>
                </c:pt>
                <c:pt idx="1456">
                  <c:v>6247797.0749999993</c:v>
                </c:pt>
                <c:pt idx="1457">
                  <c:v>6238650.7125000004</c:v>
                </c:pt>
                <c:pt idx="1458">
                  <c:v>6271910.2125000004</c:v>
                </c:pt>
                <c:pt idx="1461">
                  <c:v>6253617.4874999989</c:v>
                </c:pt>
                <c:pt idx="1462">
                  <c:v>6236987.7375000007</c:v>
                </c:pt>
                <c:pt idx="1463">
                  <c:v>6256111.9499999993</c:v>
                </c:pt>
                <c:pt idx="1464">
                  <c:v>6299349.3000000007</c:v>
                </c:pt>
                <c:pt idx="1465">
                  <c:v>6300180.7874999996</c:v>
                </c:pt>
                <c:pt idx="1468">
                  <c:v>6293528.8874999993</c:v>
                </c:pt>
                <c:pt idx="1469">
                  <c:v>6305169.7125000004</c:v>
                </c:pt>
                <c:pt idx="1470">
                  <c:v>6300180.7874999996</c:v>
                </c:pt>
                <c:pt idx="1471">
                  <c:v>6343418.1375000011</c:v>
                </c:pt>
                <c:pt idx="1472">
                  <c:v>6360879.375</c:v>
                </c:pt>
                <c:pt idx="1476">
                  <c:v>6394138.875</c:v>
                </c:pt>
                <c:pt idx="1477">
                  <c:v>6401622.2624999993</c:v>
                </c:pt>
                <c:pt idx="1478">
                  <c:v>6409105.6500000004</c:v>
                </c:pt>
                <c:pt idx="1479">
                  <c:v>6444859.6125000007</c:v>
                </c:pt>
                <c:pt idx="1482">
                  <c:v>6439039.1999999993</c:v>
                </c:pt>
                <c:pt idx="1483">
                  <c:v>6460657.875</c:v>
                </c:pt>
                <c:pt idx="1484">
                  <c:v>6434881.7624999993</c:v>
                </c:pt>
                <c:pt idx="1485">
                  <c:v>6423240.9375</c:v>
                </c:pt>
                <c:pt idx="1486">
                  <c:v>6485602.5</c:v>
                </c:pt>
                <c:pt idx="1489">
                  <c:v>6417420.5250000004</c:v>
                </c:pt>
                <c:pt idx="1490">
                  <c:v>6478119.1124999989</c:v>
                </c:pt>
                <c:pt idx="1491">
                  <c:v>6489759.9375</c:v>
                </c:pt>
                <c:pt idx="1492">
                  <c:v>6478119.1124999989</c:v>
                </c:pt>
                <c:pt idx="1493">
                  <c:v>6517199.0249999994</c:v>
                </c:pt>
                <c:pt idx="1496">
                  <c:v>6513873.0750000011</c:v>
                </c:pt>
                <c:pt idx="1497">
                  <c:v>6524682.4124999996</c:v>
                </c:pt>
                <c:pt idx="1498">
                  <c:v>6533828.7750000004</c:v>
                </c:pt>
                <c:pt idx="1499">
                  <c:v>6542143.6500000004</c:v>
                </c:pt>
                <c:pt idx="1500">
                  <c:v>6534660.2625000011</c:v>
                </c:pt>
                <c:pt idx="1504">
                  <c:v>6580392.0749999993</c:v>
                </c:pt>
                <c:pt idx="1505">
                  <c:v>6493085.8875000011</c:v>
                </c:pt>
                <c:pt idx="1506">
                  <c:v>6449017.0500000007</c:v>
                </c:pt>
                <c:pt idx="1507">
                  <c:v>6511378.6125000007</c:v>
                </c:pt>
                <c:pt idx="1510">
                  <c:v>6391644.4125000006</c:v>
                </c:pt>
                <c:pt idx="1511">
                  <c:v>6432387.3000000007</c:v>
                </c:pt>
                <c:pt idx="1512">
                  <c:v>6511378.6125000007</c:v>
                </c:pt>
                <c:pt idx="1513">
                  <c:v>6505558.1999999993</c:v>
                </c:pt>
                <c:pt idx="1514">
                  <c:v>6520524.9749999996</c:v>
                </c:pt>
                <c:pt idx="1517">
                  <c:v>6550458.5250000004</c:v>
                </c:pt>
                <c:pt idx="1518">
                  <c:v>6616146.0374999996</c:v>
                </c:pt>
                <c:pt idx="1519">
                  <c:v>6626123.8874999993</c:v>
                </c:pt>
                <c:pt idx="1520">
                  <c:v>6641922.1499999994</c:v>
                </c:pt>
                <c:pt idx="1521">
                  <c:v>6674350.1624999996</c:v>
                </c:pt>
                <c:pt idx="1524">
                  <c:v>6693474.375</c:v>
                </c:pt>
                <c:pt idx="1525">
                  <c:v>6681833.5500000007</c:v>
                </c:pt>
                <c:pt idx="1526">
                  <c:v>6694305.8625000007</c:v>
                </c:pt>
                <c:pt idx="1527">
                  <c:v>6731722.7999999989</c:v>
                </c:pt>
                <c:pt idx="1528">
                  <c:v>6724239.4125000006</c:v>
                </c:pt>
                <c:pt idx="1531">
                  <c:v>6687653.9625000004</c:v>
                </c:pt>
                <c:pt idx="1532">
                  <c:v>6669361.2374999989</c:v>
                </c:pt>
                <c:pt idx="1533">
                  <c:v>6719250.4875000007</c:v>
                </c:pt>
                <c:pt idx="1534">
                  <c:v>6665203.7999999989</c:v>
                </c:pt>
                <c:pt idx="1535">
                  <c:v>6676013.1375000011</c:v>
                </c:pt>
                <c:pt idx="1538">
                  <c:v>6653562.9749999996</c:v>
                </c:pt>
                <c:pt idx="1539">
                  <c:v>6703452.2250000006</c:v>
                </c:pt>
                <c:pt idx="1540">
                  <c:v>6708441.1500000004</c:v>
                </c:pt>
                <c:pt idx="1541">
                  <c:v>6731722.7999999989</c:v>
                </c:pt>
                <c:pt idx="1545">
                  <c:v>6695968.8375000004</c:v>
                </c:pt>
                <c:pt idx="1546">
                  <c:v>6715924.5374999996</c:v>
                </c:pt>
                <c:pt idx="1547">
                  <c:v>6642753.6374999993</c:v>
                </c:pt>
                <c:pt idx="1548">
                  <c:v>6671855.6999999993</c:v>
                </c:pt>
                <c:pt idx="1549">
                  <c:v>6648574.0499999989</c:v>
                </c:pt>
                <c:pt idx="1552">
                  <c:v>6689316.9375</c:v>
                </c:pt>
                <c:pt idx="1553">
                  <c:v>6708441.1500000004</c:v>
                </c:pt>
                <c:pt idx="1554">
                  <c:v>6794915.8499999996</c:v>
                </c:pt>
                <c:pt idx="1555">
                  <c:v>6820691.9625000004</c:v>
                </c:pt>
                <c:pt idx="1556">
                  <c:v>6796578.8249999993</c:v>
                </c:pt>
                <c:pt idx="1559">
                  <c:v>6631112.8125</c:v>
                </c:pt>
                <c:pt idx="1560">
                  <c:v>6729228.3375000004</c:v>
                </c:pt>
                <c:pt idx="1561">
                  <c:v>6628618.3499999996</c:v>
                </c:pt>
                <c:pt idx="1562">
                  <c:v>6587043.9749999996</c:v>
                </c:pt>
                <c:pt idx="1563">
                  <c:v>6650237.0250000004</c:v>
                </c:pt>
                <c:pt idx="1566">
                  <c:v>6678507.5999999996</c:v>
                </c:pt>
                <c:pt idx="1567">
                  <c:v>6750847.0124999993</c:v>
                </c:pt>
                <c:pt idx="1568">
                  <c:v>6760824.8625000007</c:v>
                </c:pt>
                <c:pt idx="1569">
                  <c:v>6788263.9499999993</c:v>
                </c:pt>
                <c:pt idx="1570">
                  <c:v>6775791.6374999993</c:v>
                </c:pt>
                <c:pt idx="1573">
                  <c:v>6819028.9875000007</c:v>
                </c:pt>
                <c:pt idx="1574">
                  <c:v>6839816.1750000007</c:v>
                </c:pt>
                <c:pt idx="1575">
                  <c:v>6769971.2249999996</c:v>
                </c:pt>
                <c:pt idx="1576">
                  <c:v>6840647.6624999996</c:v>
                </c:pt>
                <c:pt idx="1577">
                  <c:v>6904672.2000000011</c:v>
                </c:pt>
                <c:pt idx="1580">
                  <c:v>6931279.8000000007</c:v>
                </c:pt>
                <c:pt idx="1581">
                  <c:v>6969528.2249999996</c:v>
                </c:pt>
                <c:pt idx="1582">
                  <c:v>7001956.2374999989</c:v>
                </c:pt>
                <c:pt idx="1583">
                  <c:v>6978674.5875000004</c:v>
                </c:pt>
                <c:pt idx="1584">
                  <c:v>7009439.625</c:v>
                </c:pt>
                <c:pt idx="1587">
                  <c:v>7011102.5999999996</c:v>
                </c:pt>
                <c:pt idx="1588">
                  <c:v>7083442.0124999993</c:v>
                </c:pt>
                <c:pt idx="1589">
                  <c:v>7114207.0500000007</c:v>
                </c:pt>
                <c:pt idx="1590">
                  <c:v>7085104.9874999989</c:v>
                </c:pt>
                <c:pt idx="1591">
                  <c:v>7157444.4000000004</c:v>
                </c:pt>
                <c:pt idx="1594">
                  <c:v>7156612.9124999996</c:v>
                </c:pt>
                <c:pt idx="1595">
                  <c:v>7168253.7374999989</c:v>
                </c:pt>
                <c:pt idx="1596">
                  <c:v>7097577.3000000007</c:v>
                </c:pt>
                <c:pt idx="1597">
                  <c:v>7084273.5</c:v>
                </c:pt>
                <c:pt idx="1598">
                  <c:v>7075127.1375000011</c:v>
                </c:pt>
                <c:pt idx="1602">
                  <c:v>7120858.9499999993</c:v>
                </c:pt>
                <c:pt idx="1603">
                  <c:v>7072632.6750000007</c:v>
                </c:pt>
                <c:pt idx="1604">
                  <c:v>7101734.7374999989</c:v>
                </c:pt>
                <c:pt idx="1605">
                  <c:v>7006945.1624999996</c:v>
                </c:pt>
                <c:pt idx="1608">
                  <c:v>7035215.7375000007</c:v>
                </c:pt>
                <c:pt idx="1609">
                  <c:v>7001124.75</c:v>
                </c:pt>
                <c:pt idx="1610">
                  <c:v>6902177.7375000007</c:v>
                </c:pt>
                <c:pt idx="1611">
                  <c:v>6967033.7625000011</c:v>
                </c:pt>
                <c:pt idx="1612">
                  <c:v>7053508.4625000004</c:v>
                </c:pt>
                <c:pt idx="1615">
                  <c:v>7056002.9250000007</c:v>
                </c:pt>
                <c:pt idx="1616">
                  <c:v>6984495</c:v>
                </c:pt>
                <c:pt idx="1617">
                  <c:v>6925459.3875000011</c:v>
                </c:pt>
                <c:pt idx="1618">
                  <c:v>7032721.2750000004</c:v>
                </c:pt>
                <c:pt idx="1619">
                  <c:v>6992809.875</c:v>
                </c:pt>
                <c:pt idx="1622">
                  <c:v>7041867.6374999993</c:v>
                </c:pt>
                <c:pt idx="1623">
                  <c:v>7095082.8375000004</c:v>
                </c:pt>
                <c:pt idx="1624">
                  <c:v>7004450.6999999993</c:v>
                </c:pt>
                <c:pt idx="1625">
                  <c:v>6830669.8125</c:v>
                </c:pt>
                <c:pt idx="1626">
                  <c:v>6848131.0500000007</c:v>
                </c:pt>
                <c:pt idx="1629">
                  <c:v>6728396.8499999996</c:v>
                </c:pt>
                <c:pt idx="1630">
                  <c:v>6795747.3375000004</c:v>
                </c:pt>
                <c:pt idx="1631">
                  <c:v>6858940.3874999993</c:v>
                </c:pt>
                <c:pt idx="1632">
                  <c:v>6909661.125</c:v>
                </c:pt>
                <c:pt idx="1633">
                  <c:v>6873907.1624999996</c:v>
                </c:pt>
                <c:pt idx="1636">
                  <c:v>6931279.8000000007</c:v>
                </c:pt>
                <c:pt idx="1637">
                  <c:v>6923796.4124999996</c:v>
                </c:pt>
                <c:pt idx="1638">
                  <c:v>6933774.2624999993</c:v>
                </c:pt>
                <c:pt idx="1640">
                  <c:v>7007776.6500000004</c:v>
                </c:pt>
                <c:pt idx="1643">
                  <c:v>7045193.5875000004</c:v>
                </c:pt>
                <c:pt idx="1644">
                  <c:v>7095082.8375000004</c:v>
                </c:pt>
                <c:pt idx="1645">
                  <c:v>7098408.7875000006</c:v>
                </c:pt>
                <c:pt idx="1646">
                  <c:v>7201513.2375000007</c:v>
                </c:pt>
                <c:pt idx="1647">
                  <c:v>7208165.1374999993</c:v>
                </c:pt>
                <c:pt idx="1650">
                  <c:v>7235604.2249999996</c:v>
                </c:pt>
                <c:pt idx="1651">
                  <c:v>7203176.2124999994</c:v>
                </c:pt>
                <c:pt idx="1652">
                  <c:v>7226457.8624999989</c:v>
                </c:pt>
                <c:pt idx="1653">
                  <c:v>7267200.75</c:v>
                </c:pt>
                <c:pt idx="1654">
                  <c:v>7278010.0875000004</c:v>
                </c:pt>
                <c:pt idx="1657">
                  <c:v>7293808.3499999996</c:v>
                </c:pt>
                <c:pt idx="1658">
                  <c:v>7280504.5500000007</c:v>
                </c:pt>
                <c:pt idx="1659">
                  <c:v>7251402.4874999989</c:v>
                </c:pt>
                <c:pt idx="1660">
                  <c:v>7278010.0875000004</c:v>
                </c:pt>
                <c:pt idx="1661">
                  <c:v>7278841.5750000011</c:v>
                </c:pt>
                <c:pt idx="1664">
                  <c:v>7253896.9499999993</c:v>
                </c:pt>
                <c:pt idx="1665">
                  <c:v>7261380.3375000004</c:v>
                </c:pt>
                <c:pt idx="1666">
                  <c:v>7268863.7249999996</c:v>
                </c:pt>
                <c:pt idx="1667">
                  <c:v>7361158.8375000004</c:v>
                </c:pt>
                <c:pt idx="1668">
                  <c:v>7364484.7874999996</c:v>
                </c:pt>
                <c:pt idx="1671">
                  <c:v>7365316.2750000004</c:v>
                </c:pt>
                <c:pt idx="1672">
                  <c:v>7317090</c:v>
                </c:pt>
                <c:pt idx="1673">
                  <c:v>7287987.9375</c:v>
                </c:pt>
                <c:pt idx="1674">
                  <c:v>7317921.4875000007</c:v>
                </c:pt>
                <c:pt idx="1675">
                  <c:v>7299628.7625000011</c:v>
                </c:pt>
                <c:pt idx="1678">
                  <c:v>7294639.8375000004</c:v>
                </c:pt>
                <c:pt idx="1679">
                  <c:v>7310438.0999999996</c:v>
                </c:pt>
                <c:pt idx="1680">
                  <c:v>7272189.6749999989</c:v>
                </c:pt>
                <c:pt idx="1681">
                  <c:v>7164096.2999999989</c:v>
                </c:pt>
                <c:pt idx="1682">
                  <c:v>7140814.6499999994</c:v>
                </c:pt>
                <c:pt idx="1685">
                  <c:v>7092588.375</c:v>
                </c:pt>
                <c:pt idx="1686">
                  <c:v>7139151.6750000007</c:v>
                </c:pt>
                <c:pt idx="1687">
                  <c:v>7097577.3000000007</c:v>
                </c:pt>
                <c:pt idx="1688">
                  <c:v>7160770.3500000006</c:v>
                </c:pt>
                <c:pt idx="1689">
                  <c:v>7190703.9000000004</c:v>
                </c:pt>
                <c:pt idx="1692">
                  <c:v>7172411.1750000007</c:v>
                </c:pt>
                <c:pt idx="1693">
                  <c:v>7045193.5875000004</c:v>
                </c:pt>
                <c:pt idx="1694">
                  <c:v>7070969.7000000011</c:v>
                </c:pt>
                <c:pt idx="1695">
                  <c:v>7090093.9124999996</c:v>
                </c:pt>
                <c:pt idx="1696">
                  <c:v>7048519.5374999996</c:v>
                </c:pt>
                <c:pt idx="1700">
                  <c:v>7084273.5</c:v>
                </c:pt>
                <c:pt idx="1701">
                  <c:v>7147466.5499999989</c:v>
                </c:pt>
                <c:pt idx="1702">
                  <c:v>7155781.4250000007</c:v>
                </c:pt>
                <c:pt idx="1703">
                  <c:v>7161601.8374999994</c:v>
                </c:pt>
                <c:pt idx="1706">
                  <c:v>7242256.125</c:v>
                </c:pt>
                <c:pt idx="1707">
                  <c:v>7298797.2750000004</c:v>
                </c:pt>
                <c:pt idx="1708">
                  <c:v>7317921.4875000007</c:v>
                </c:pt>
                <c:pt idx="1709">
                  <c:v>7295471.3249999993</c:v>
                </c:pt>
                <c:pt idx="1710">
                  <c:v>7310438.0999999996</c:v>
                </c:pt>
                <c:pt idx="1713">
                  <c:v>7352843.9625000004</c:v>
                </c:pt>
                <c:pt idx="1714">
                  <c:v>7391923.875</c:v>
                </c:pt>
                <c:pt idx="1715">
                  <c:v>7478398.5749999993</c:v>
                </c:pt>
                <c:pt idx="1716">
                  <c:v>7466757.75</c:v>
                </c:pt>
                <c:pt idx="1717">
                  <c:v>7416868.5</c:v>
                </c:pt>
                <c:pt idx="1720">
                  <c:v>7347855.0375000006</c:v>
                </c:pt>
                <c:pt idx="1721">
                  <c:v>7336214.2125000004</c:v>
                </c:pt>
                <c:pt idx="1722">
                  <c:v>7322910.4124999996</c:v>
                </c:pt>
                <c:pt idx="1723">
                  <c:v>7351180.9874999989</c:v>
                </c:pt>
                <c:pt idx="1724">
                  <c:v>7322078.9250000007</c:v>
                </c:pt>
                <c:pt idx="1727">
                  <c:v>7287987.9375</c:v>
                </c:pt>
                <c:pt idx="1728">
                  <c:v>7351180.9874999989</c:v>
                </c:pt>
                <c:pt idx="1729">
                  <c:v>7338708.6750000007</c:v>
                </c:pt>
                <c:pt idx="1730">
                  <c:v>7276347.1125000007</c:v>
                </c:pt>
                <c:pt idx="1731">
                  <c:v>7329562.3125</c:v>
                </c:pt>
                <c:pt idx="1734">
                  <c:v>7263874.8000000007</c:v>
                </c:pt>
                <c:pt idx="1735">
                  <c:v>7167422.25</c:v>
                </c:pt>
                <c:pt idx="1736">
                  <c:v>7162433.3249999993</c:v>
                </c:pt>
                <c:pt idx="1737">
                  <c:v>7323741.9000000004</c:v>
                </c:pt>
                <c:pt idx="1738">
                  <c:v>7375294.125</c:v>
                </c:pt>
                <c:pt idx="1741">
                  <c:v>7407722.1375000011</c:v>
                </c:pt>
                <c:pt idx="1742">
                  <c:v>7351180.9874999989</c:v>
                </c:pt>
                <c:pt idx="1743">
                  <c:v>7454285.4375</c:v>
                </c:pt>
                <c:pt idx="1744">
                  <c:v>7509163.6125000007</c:v>
                </c:pt>
                <c:pt idx="1745">
                  <c:v>7562378.8125</c:v>
                </c:pt>
                <c:pt idx="1748">
                  <c:v>7558221.375</c:v>
                </c:pt>
                <c:pt idx="1749">
                  <c:v>7601458.7249999996</c:v>
                </c:pt>
                <c:pt idx="1750">
                  <c:v>7565704.7624999993</c:v>
                </c:pt>
                <c:pt idx="1751">
                  <c:v>7594806.8250000011</c:v>
                </c:pt>
                <c:pt idx="1752">
                  <c:v>7622245.9124999996</c:v>
                </c:pt>
                <c:pt idx="1755">
                  <c:v>7628066.3249999993</c:v>
                </c:pt>
                <c:pt idx="1756">
                  <c:v>7666314.75</c:v>
                </c:pt>
                <c:pt idx="1757">
                  <c:v>7621414.4249999989</c:v>
                </c:pt>
                <c:pt idx="1758">
                  <c:v>7598964.2624999993</c:v>
                </c:pt>
                <c:pt idx="1759">
                  <c:v>7608942.1125000007</c:v>
                </c:pt>
                <c:pt idx="1762">
                  <c:v>7643033.0999999996</c:v>
                </c:pt>
                <c:pt idx="1763">
                  <c:v>7621414.4249999989</c:v>
                </c:pt>
                <c:pt idx="1764">
                  <c:v>7641370.125</c:v>
                </c:pt>
                <c:pt idx="1765">
                  <c:v>7539928.6500000004</c:v>
                </c:pt>
                <c:pt idx="1766">
                  <c:v>7640538.6374999993</c:v>
                </c:pt>
                <c:pt idx="1769">
                  <c:v>7645527.5625</c:v>
                </c:pt>
                <c:pt idx="1770">
                  <c:v>7633886.7375000007</c:v>
                </c:pt>
                <c:pt idx="1771">
                  <c:v>7698742.7625000011</c:v>
                </c:pt>
                <c:pt idx="1772">
                  <c:v>7735328.2125000004</c:v>
                </c:pt>
                <c:pt idx="1773">
                  <c:v>7769419.1999999993</c:v>
                </c:pt>
                <c:pt idx="1776">
                  <c:v>7732833.75</c:v>
                </c:pt>
                <c:pt idx="1777">
                  <c:v>7710383.5875000004</c:v>
                </c:pt>
                <c:pt idx="1778">
                  <c:v>7686270.4499999993</c:v>
                </c:pt>
                <c:pt idx="1779">
                  <c:v>7755283.9124999996</c:v>
                </c:pt>
                <c:pt idx="1780">
                  <c:v>7793532.3375000004</c:v>
                </c:pt>
                <c:pt idx="1783">
                  <c:v>7785217.4624999994</c:v>
                </c:pt>
                <c:pt idx="1784">
                  <c:v>7792700.8499999996</c:v>
                </c:pt>
                <c:pt idx="1785">
                  <c:v>7815151.0124999993</c:v>
                </c:pt>
                <c:pt idx="1787">
                  <c:v>7804341.6750000007</c:v>
                </c:pt>
                <c:pt idx="1790">
                  <c:v>7787711.9249999989</c:v>
                </c:pt>
                <c:pt idx="1791">
                  <c:v>7757778.375</c:v>
                </c:pt>
                <c:pt idx="1792">
                  <c:v>7746969.0374999996</c:v>
                </c:pt>
                <c:pt idx="1793">
                  <c:v>7724518.875</c:v>
                </c:pt>
                <c:pt idx="1794">
                  <c:v>7804341.6750000007</c:v>
                </c:pt>
                <c:pt idx="1797">
                  <c:v>7821802.9124999996</c:v>
                </c:pt>
                <c:pt idx="1798">
                  <c:v>7796026.8000000007</c:v>
                </c:pt>
                <c:pt idx="1799">
                  <c:v>7699574.25</c:v>
                </c:pt>
                <c:pt idx="1800">
                  <c:v>7685438.9625000004</c:v>
                </c:pt>
                <c:pt idx="1801">
                  <c:v>7687933.4249999989</c:v>
                </c:pt>
                <c:pt idx="1804">
                  <c:v>7741980.1125000007</c:v>
                </c:pt>
                <c:pt idx="1805">
                  <c:v>7718698.4625000004</c:v>
                </c:pt>
                <c:pt idx="1806">
                  <c:v>7843421.5875000004</c:v>
                </c:pt>
                <c:pt idx="1807">
                  <c:v>7832612.25</c:v>
                </c:pt>
                <c:pt idx="1808">
                  <c:v>7843421.5875000004</c:v>
                </c:pt>
                <c:pt idx="1811">
                  <c:v>7889984.8874999993</c:v>
                </c:pt>
                <c:pt idx="1812">
                  <c:v>7911603.5625</c:v>
                </c:pt>
                <c:pt idx="1814">
                  <c:v>7949020.5</c:v>
                </c:pt>
                <c:pt idx="1815">
                  <c:v>7944031.5750000011</c:v>
                </c:pt>
                <c:pt idx="1818">
                  <c:v>7946526.0374999996</c:v>
                </c:pt>
                <c:pt idx="1819">
                  <c:v>7975628.0999999996</c:v>
                </c:pt>
                <c:pt idx="1821">
                  <c:v>7905783.1500000004</c:v>
                </c:pt>
                <c:pt idx="1822">
                  <c:v>7904120.1750000007</c:v>
                </c:pt>
                <c:pt idx="1825">
                  <c:v>7883332.9875000007</c:v>
                </c:pt>
                <c:pt idx="1826">
                  <c:v>7934053.7249999996</c:v>
                </c:pt>
                <c:pt idx="1827">
                  <c:v>7939874.1374999993</c:v>
                </c:pt>
                <c:pt idx="1828">
                  <c:v>7946526.0374999996</c:v>
                </c:pt>
                <c:pt idx="1829">
                  <c:v>7968976.2000000011</c:v>
                </c:pt>
                <c:pt idx="1832">
                  <c:v>7868366.2124999994</c:v>
                </c:pt>
                <c:pt idx="1833">
                  <c:v>7954840.9124999996</c:v>
                </c:pt>
                <c:pt idx="1834">
                  <c:v>7994752.3125</c:v>
                </c:pt>
                <c:pt idx="1835">
                  <c:v>7988931.9000000004</c:v>
                </c:pt>
                <c:pt idx="1836">
                  <c:v>7958166.8624999989</c:v>
                </c:pt>
                <c:pt idx="1840">
                  <c:v>7984774.4625000004</c:v>
                </c:pt>
                <c:pt idx="1841">
                  <c:v>7999741.2374999989</c:v>
                </c:pt>
                <c:pt idx="1842">
                  <c:v>7930727.7749999994</c:v>
                </c:pt>
                <c:pt idx="1843">
                  <c:v>7759441.3499999996</c:v>
                </c:pt>
                <c:pt idx="1846">
                  <c:v>7709552.0999999996</c:v>
                </c:pt>
                <c:pt idx="1847">
                  <c:v>7763598.7875000006</c:v>
                </c:pt>
                <c:pt idx="1848">
                  <c:v>7683775.9874999989</c:v>
                </c:pt>
                <c:pt idx="1849">
                  <c:v>7773576.6374999993</c:v>
                </c:pt>
                <c:pt idx="1850">
                  <c:v>7722855.8999999994</c:v>
                </c:pt>
                <c:pt idx="1853">
                  <c:v>7541591.625</c:v>
                </c:pt>
                <c:pt idx="1854">
                  <c:v>7598964.2624999993</c:v>
                </c:pt>
                <c:pt idx="1855">
                  <c:v>7587323.4375</c:v>
                </c:pt>
                <c:pt idx="1856">
                  <c:v>7679618.5500000007</c:v>
                </c:pt>
                <c:pt idx="1857">
                  <c:v>7778565.5625</c:v>
                </c:pt>
                <c:pt idx="1860">
                  <c:v>7787711.9249999989</c:v>
                </c:pt>
                <c:pt idx="1861">
                  <c:v>7876681.0875000004</c:v>
                </c:pt>
                <c:pt idx="1862">
                  <c:v>7887490.4250000007</c:v>
                </c:pt>
                <c:pt idx="1863">
                  <c:v>7935716.6999999993</c:v>
                </c:pt>
                <c:pt idx="1864">
                  <c:v>7973965.125</c:v>
                </c:pt>
                <c:pt idx="1868">
                  <c:v>7997246.7750000004</c:v>
                </c:pt>
                <c:pt idx="1869">
                  <c:v>7944031.5750000011</c:v>
                </c:pt>
                <c:pt idx="1870">
                  <c:v>7997246.7750000004</c:v>
                </c:pt>
                <c:pt idx="1871">
                  <c:v>7990594.875</c:v>
                </c:pt>
                <c:pt idx="1874">
                  <c:v>8036326.6875</c:v>
                </c:pt>
                <c:pt idx="1875">
                  <c:v>8033000.7375000007</c:v>
                </c:pt>
                <c:pt idx="1876">
                  <c:v>8041315.6124999989</c:v>
                </c:pt>
                <c:pt idx="1877">
                  <c:v>8083721.4749999996</c:v>
                </c:pt>
                <c:pt idx="1878">
                  <c:v>8098688.25</c:v>
                </c:pt>
                <c:pt idx="1881">
                  <c:v>8039652.6374999993</c:v>
                </c:pt>
                <c:pt idx="1882">
                  <c:v>8166038.7374999989</c:v>
                </c:pt>
                <c:pt idx="1883">
                  <c:v>8167701.7125000004</c:v>
                </c:pt>
                <c:pt idx="1884">
                  <c:v>8182668.4874999989</c:v>
                </c:pt>
                <c:pt idx="1885">
                  <c:v>8180174.0249999994</c:v>
                </c:pt>
                <c:pt idx="1888">
                  <c:v>8174353.6125000007</c:v>
                </c:pt>
                <c:pt idx="1889">
                  <c:v>8128621.8000000007</c:v>
                </c:pt>
                <c:pt idx="1890">
                  <c:v>8134442.2125000004</c:v>
                </c:pt>
                <c:pt idx="1891">
                  <c:v>8040484.125</c:v>
                </c:pt>
                <c:pt idx="1892">
                  <c:v>8030506.2750000004</c:v>
                </c:pt>
                <c:pt idx="1895">
                  <c:v>8094530.8125</c:v>
                </c:pt>
                <c:pt idx="1896">
                  <c:v>8163544.2750000004</c:v>
                </c:pt>
                <c:pt idx="1897">
                  <c:v>8116980.9750000006</c:v>
                </c:pt>
                <c:pt idx="1898">
                  <c:v>8157723.8625000007</c:v>
                </c:pt>
                <c:pt idx="1899">
                  <c:v>8127790.3125</c:v>
                </c:pt>
                <c:pt idx="1902">
                  <c:v>8080395.5250000004</c:v>
                </c:pt>
                <c:pt idx="1903">
                  <c:v>8073743.625</c:v>
                </c:pt>
                <c:pt idx="1904">
                  <c:v>8006393.1375000011</c:v>
                </c:pt>
                <c:pt idx="1905">
                  <c:v>7989763.3875000011</c:v>
                </c:pt>
                <c:pt idx="1906">
                  <c:v>8025517.3499999996</c:v>
                </c:pt>
                <c:pt idx="1909">
                  <c:v>8104508.6624999996</c:v>
                </c:pt>
                <c:pt idx="1910">
                  <c:v>8167701.7125000004</c:v>
                </c:pt>
                <c:pt idx="1911">
                  <c:v>8193477.8250000011</c:v>
                </c:pt>
                <c:pt idx="1912">
                  <c:v>8171027.6624999996</c:v>
                </c:pt>
                <c:pt idx="1913">
                  <c:v>8058776.8499999996</c:v>
                </c:pt>
                <c:pt idx="1916">
                  <c:v>7962324.3000000007</c:v>
                </c:pt>
                <c:pt idx="1917">
                  <c:v>7997246.7750000004</c:v>
                </c:pt>
                <c:pt idx="1918">
                  <c:v>8092867.8375000004</c:v>
                </c:pt>
                <c:pt idx="1919">
                  <c:v>7914929.5124999993</c:v>
                </c:pt>
                <c:pt idx="1920">
                  <c:v>7836769.6875</c:v>
                </c:pt>
                <c:pt idx="1923">
                  <c:v>7889984.8874999993</c:v>
                </c:pt>
                <c:pt idx="1924">
                  <c:v>7944031.5750000011</c:v>
                </c:pt>
                <c:pt idx="1925">
                  <c:v>8027180.3250000011</c:v>
                </c:pt>
                <c:pt idx="1926">
                  <c:v>8042978.5875000004</c:v>
                </c:pt>
                <c:pt idx="1930">
                  <c:v>8075406.6000000006</c:v>
                </c:pt>
                <c:pt idx="1931">
                  <c:v>8116980.9750000006</c:v>
                </c:pt>
                <c:pt idx="1932">
                  <c:v>8096193.7875000006</c:v>
                </c:pt>
                <c:pt idx="1933">
                  <c:v>8107003.125</c:v>
                </c:pt>
                <c:pt idx="1934">
                  <c:v>8028011.8125</c:v>
                </c:pt>
                <c:pt idx="1937">
                  <c:v>8039652.6374999993</c:v>
                </c:pt>
                <c:pt idx="1938">
                  <c:v>8079564.0374999996</c:v>
                </c:pt>
                <c:pt idx="1939">
                  <c:v>8109497.5875000004</c:v>
                </c:pt>
                <c:pt idx="1940">
                  <c:v>8111992.0500000007</c:v>
                </c:pt>
                <c:pt idx="1941">
                  <c:v>8105340.1500000004</c:v>
                </c:pt>
                <c:pt idx="1944">
                  <c:v>8118643.9499999993</c:v>
                </c:pt>
                <c:pt idx="1945">
                  <c:v>8043810.0749999993</c:v>
                </c:pt>
                <c:pt idx="1946">
                  <c:v>8081227.0124999993</c:v>
                </c:pt>
                <c:pt idx="1947">
                  <c:v>8059608.3375000004</c:v>
                </c:pt>
                <c:pt idx="1948">
                  <c:v>8079564.0374999996</c:v>
                </c:pt>
                <c:pt idx="1951">
                  <c:v>8171027.6624999996</c:v>
                </c:pt>
                <c:pt idx="1952">
                  <c:v>8166038.7374999989</c:v>
                </c:pt>
                <c:pt idx="1953">
                  <c:v>8121138.4124999996</c:v>
                </c:pt>
                <c:pt idx="1954">
                  <c:v>8046304.5374999996</c:v>
                </c:pt>
                <c:pt idx="1955">
                  <c:v>8080395.5250000004</c:v>
                </c:pt>
                <c:pt idx="1958">
                  <c:v>8117812.4624999994</c:v>
                </c:pt>
                <c:pt idx="1959">
                  <c:v>8057113.875</c:v>
                </c:pt>
                <c:pt idx="1960">
                  <c:v>8119475.4375</c:v>
                </c:pt>
                <c:pt idx="1961">
                  <c:v>8146914.5250000004</c:v>
                </c:pt>
                <c:pt idx="1962">
                  <c:v>8189320.3874999993</c:v>
                </c:pt>
                <c:pt idx="1966">
                  <c:v>8243367.0749999993</c:v>
                </c:pt>
                <c:pt idx="1967">
                  <c:v>8234220.7125000004</c:v>
                </c:pt>
                <c:pt idx="1968">
                  <c:v>8278289.5500000007</c:v>
                </c:pt>
                <c:pt idx="1969">
                  <c:v>8279952.5250000004</c:v>
                </c:pt>
                <c:pt idx="1972">
                  <c:v>8289930.375</c:v>
                </c:pt>
                <c:pt idx="1973">
                  <c:v>8286604.4249999989</c:v>
                </c:pt>
                <c:pt idx="1974">
                  <c:v>8304065.6625000006</c:v>
                </c:pt>
                <c:pt idx="1975">
                  <c:v>8371416.1500000004</c:v>
                </c:pt>
                <c:pt idx="1976">
                  <c:v>8414653.5</c:v>
                </c:pt>
                <c:pt idx="1979">
                  <c:v>8428788.7875000015</c:v>
                </c:pt>
                <c:pt idx="1980">
                  <c:v>8427125.8125</c:v>
                </c:pt>
                <c:pt idx="1981">
                  <c:v>8398855.2375000007</c:v>
                </c:pt>
                <c:pt idx="1982">
                  <c:v>8338988.1375000011</c:v>
                </c:pt>
                <c:pt idx="1983">
                  <c:v>8366427.2250000006</c:v>
                </c:pt>
                <c:pt idx="1986">
                  <c:v>8373079.125</c:v>
                </c:pt>
                <c:pt idx="1987">
                  <c:v>8403012.6750000007</c:v>
                </c:pt>
                <c:pt idx="1988">
                  <c:v>8465374.2375000007</c:v>
                </c:pt>
                <c:pt idx="1989">
                  <c:v>8475352.0875000004</c:v>
                </c:pt>
                <c:pt idx="1990">
                  <c:v>8495307.7874999996</c:v>
                </c:pt>
                <c:pt idx="1993">
                  <c:v>8492813.3249999993</c:v>
                </c:pt>
                <c:pt idx="1994">
                  <c:v>8398855.2375000007</c:v>
                </c:pt>
                <c:pt idx="1995">
                  <c:v>8441261.0999999996</c:v>
                </c:pt>
                <c:pt idx="1996">
                  <c:v>8436272.1749999989</c:v>
                </c:pt>
                <c:pt idx="1997">
                  <c:v>8458722.3375000004</c:v>
                </c:pt>
                <c:pt idx="2000">
                  <c:v>8462048.2874999996</c:v>
                </c:pt>
                <c:pt idx="2001">
                  <c:v>8522746.875</c:v>
                </c:pt>
                <c:pt idx="2002">
                  <c:v>8517757.9499999993</c:v>
                </c:pt>
                <c:pt idx="2003">
                  <c:v>8562658.2750000004</c:v>
                </c:pt>
                <c:pt idx="2007">
                  <c:v>8517757.9499999993</c:v>
                </c:pt>
                <c:pt idx="2008">
                  <c:v>8452901.9249999989</c:v>
                </c:pt>
                <c:pt idx="2009">
                  <c:v>8489487.375</c:v>
                </c:pt>
                <c:pt idx="2010">
                  <c:v>8452070.4375</c:v>
                </c:pt>
                <c:pt idx="2011">
                  <c:v>8459553.8249999993</c:v>
                </c:pt>
                <c:pt idx="2014">
                  <c:v>8500296.7125000004</c:v>
                </c:pt>
                <c:pt idx="2015">
                  <c:v>8478678.0374999996</c:v>
                </c:pt>
                <c:pt idx="2016">
                  <c:v>8500296.7125000004</c:v>
                </c:pt>
                <c:pt idx="2017">
                  <c:v>8402181.1875</c:v>
                </c:pt>
                <c:pt idx="2018">
                  <c:v>8492813.3249999993</c:v>
                </c:pt>
                <c:pt idx="2021">
                  <c:v>8472857.625</c:v>
                </c:pt>
                <c:pt idx="2022">
                  <c:v>8516094.9749999996</c:v>
                </c:pt>
                <c:pt idx="2023">
                  <c:v>8536050.6749999989</c:v>
                </c:pt>
                <c:pt idx="2024">
                  <c:v>8537713.6500000004</c:v>
                </c:pt>
                <c:pt idx="2025">
                  <c:v>8492813.3249999993</c:v>
                </c:pt>
                <c:pt idx="2028">
                  <c:v>8490318.8625000007</c:v>
                </c:pt>
                <c:pt idx="2029">
                  <c:v>8459553.8249999993</c:v>
                </c:pt>
                <c:pt idx="2030">
                  <c:v>8465374.2375000007</c:v>
                </c:pt>
                <c:pt idx="2031">
                  <c:v>8293256.3249999993</c:v>
                </c:pt>
                <c:pt idx="2032">
                  <c:v>8272469.1374999993</c:v>
                </c:pt>
                <c:pt idx="2035">
                  <c:v>8329010.2874999996</c:v>
                </c:pt>
                <c:pt idx="2036">
                  <c:v>8255839.3875000011</c:v>
                </c:pt>
                <c:pt idx="2037">
                  <c:v>8257502.3625000007</c:v>
                </c:pt>
                <c:pt idx="2038">
                  <c:v>8214265.0125000011</c:v>
                </c:pt>
                <c:pt idx="2039">
                  <c:v>8309054.5875000004</c:v>
                </c:pt>
                <c:pt idx="2042">
                  <c:v>8338988.1375000011</c:v>
                </c:pt>
                <c:pt idx="2043">
                  <c:v>8324021.3625000007</c:v>
                </c:pt>
                <c:pt idx="2044">
                  <c:v>8383056.9749999996</c:v>
                </c:pt>
                <c:pt idx="2045">
                  <c:v>8419642.4250000007</c:v>
                </c:pt>
                <c:pt idx="2046">
                  <c:v>8420473.9124999996</c:v>
                </c:pt>
                <c:pt idx="2049">
                  <c:v>8496139.2750000004</c:v>
                </c:pt>
                <c:pt idx="2050">
                  <c:v>8538545.1374999993</c:v>
                </c:pt>
                <c:pt idx="2051">
                  <c:v>8558500.8375000004</c:v>
                </c:pt>
                <c:pt idx="2052">
                  <c:v>8577625.0499999989</c:v>
                </c:pt>
                <c:pt idx="2053">
                  <c:v>8565152.7375000007</c:v>
                </c:pt>
                <c:pt idx="2056">
                  <c:v>8610053.0625</c:v>
                </c:pt>
                <c:pt idx="2057">
                  <c:v>8625851.3249999993</c:v>
                </c:pt>
                <c:pt idx="2058">
                  <c:v>8620862.4000000004</c:v>
                </c:pt>
                <c:pt idx="2059">
                  <c:v>8611716.0374999996</c:v>
                </c:pt>
                <c:pt idx="2060">
                  <c:v>8637492.1499999985</c:v>
                </c:pt>
                <c:pt idx="2064">
                  <c:v>8644144.0499999989</c:v>
                </c:pt>
                <c:pt idx="2065">
                  <c:v>8634997.6875</c:v>
                </c:pt>
                <c:pt idx="2066">
                  <c:v>8616704.9624999985</c:v>
                </c:pt>
                <c:pt idx="2067">
                  <c:v>8656616.3625000007</c:v>
                </c:pt>
                <c:pt idx="2070">
                  <c:v>8639155.125</c:v>
                </c:pt>
                <c:pt idx="2071">
                  <c:v>8578456.5374999996</c:v>
                </c:pt>
                <c:pt idx="2072">
                  <c:v>8610884.5500000007</c:v>
                </c:pt>
                <c:pt idx="2073">
                  <c:v>8626682.8125</c:v>
                </c:pt>
                <c:pt idx="2074">
                  <c:v>8570973.1500000004</c:v>
                </c:pt>
                <c:pt idx="2077">
                  <c:v>8548522.9875000007</c:v>
                </c:pt>
                <c:pt idx="2078">
                  <c:v>8609221.5750000011</c:v>
                </c:pt>
                <c:pt idx="2079">
                  <c:v>8618367.9375</c:v>
                </c:pt>
                <c:pt idx="2080">
                  <c:v>8662436.7750000004</c:v>
                </c:pt>
                <c:pt idx="2081">
                  <c:v>8645807.0250000004</c:v>
                </c:pt>
                <c:pt idx="2084">
                  <c:v>8565984.2249999996</c:v>
                </c:pt>
                <c:pt idx="2085">
                  <c:v>8511106.0500000007</c:v>
                </c:pt>
                <c:pt idx="2086">
                  <c:v>8538545.1374999993</c:v>
                </c:pt>
                <c:pt idx="2087">
                  <c:v>8404675.6500000004</c:v>
                </c:pt>
                <c:pt idx="2088">
                  <c:v>8472857.625</c:v>
                </c:pt>
                <c:pt idx="2091">
                  <c:v>8457890.8499999996</c:v>
                </c:pt>
                <c:pt idx="2092">
                  <c:v>8417979.4499999993</c:v>
                </c:pt>
                <c:pt idx="2093">
                  <c:v>8307391.6124999989</c:v>
                </c:pt>
                <c:pt idx="2094">
                  <c:v>8311549.0499999989</c:v>
                </c:pt>
                <c:pt idx="2095">
                  <c:v>8404675.6500000004</c:v>
                </c:pt>
                <c:pt idx="2098">
                  <c:v>8388045.8999999994</c:v>
                </c:pt>
                <c:pt idx="2099">
                  <c:v>8258333.8499999996</c:v>
                </c:pt>
                <c:pt idx="2100">
                  <c:v>8395529.2874999996</c:v>
                </c:pt>
                <c:pt idx="2101">
                  <c:v>8222579.8874999993</c:v>
                </c:pt>
                <c:pt idx="2102">
                  <c:v>8120306.9249999989</c:v>
                </c:pt>
                <c:pt idx="2105">
                  <c:v>7990594.875</c:v>
                </c:pt>
                <c:pt idx="2106">
                  <c:v>8015539.5</c:v>
                </c:pt>
                <c:pt idx="2107">
                  <c:v>7970639.1750000007</c:v>
                </c:pt>
                <c:pt idx="2108">
                  <c:v>7988100.4124999996</c:v>
                </c:pt>
                <c:pt idx="2109">
                  <c:v>8075406.6000000006</c:v>
                </c:pt>
                <c:pt idx="2112">
                  <c:v>8156060.8875000011</c:v>
                </c:pt>
                <c:pt idx="2113">
                  <c:v>8317369.4625000004</c:v>
                </c:pt>
                <c:pt idx="2114">
                  <c:v>8252513.4375</c:v>
                </c:pt>
                <c:pt idx="2115">
                  <c:v>8352291.9375</c:v>
                </c:pt>
                <c:pt idx="2116">
                  <c:v>8410496.0625</c:v>
                </c:pt>
                <c:pt idx="2119">
                  <c:v>8398855.2375000007</c:v>
                </c:pt>
                <c:pt idx="2120">
                  <c:v>8507780.0999999996</c:v>
                </c:pt>
                <c:pt idx="2121">
                  <c:v>8495307.7874999996</c:v>
                </c:pt>
                <c:pt idx="2122">
                  <c:v>8547691.5</c:v>
                </c:pt>
                <c:pt idx="2123">
                  <c:v>8649132.9749999996</c:v>
                </c:pt>
                <c:pt idx="2126">
                  <c:v>8654121.9000000004</c:v>
                </c:pt>
                <c:pt idx="2127">
                  <c:v>8622525.375</c:v>
                </c:pt>
                <c:pt idx="2128">
                  <c:v>8663268.2624999993</c:v>
                </c:pt>
                <c:pt idx="2129">
                  <c:v>8705674.125</c:v>
                </c:pt>
                <c:pt idx="2130">
                  <c:v>8712326.0250000004</c:v>
                </c:pt>
                <c:pt idx="2133">
                  <c:v>8738933.625</c:v>
                </c:pt>
                <c:pt idx="2134">
                  <c:v>8747248.5</c:v>
                </c:pt>
                <c:pt idx="2135">
                  <c:v>8745585.5250000004</c:v>
                </c:pt>
                <c:pt idx="2136">
                  <c:v>8743922.5499999989</c:v>
                </c:pt>
                <c:pt idx="2137">
                  <c:v>8744754.0374999996</c:v>
                </c:pt>
                <c:pt idx="2140">
                  <c:v>8743922.5499999989</c:v>
                </c:pt>
                <c:pt idx="2141">
                  <c:v>8795474.7750000004</c:v>
                </c:pt>
                <c:pt idx="2142">
                  <c:v>8773024.6125000007</c:v>
                </c:pt>
                <c:pt idx="2143">
                  <c:v>8797969.2375000007</c:v>
                </c:pt>
                <c:pt idx="2144">
                  <c:v>8844532.5375000015</c:v>
                </c:pt>
                <c:pt idx="2147">
                  <c:v>8876960.5500000007</c:v>
                </c:pt>
                <c:pt idx="2148">
                  <c:v>8875297.5749999993</c:v>
                </c:pt>
                <c:pt idx="2149">
                  <c:v>8895253.2750000004</c:v>
                </c:pt>
                <c:pt idx="2151">
                  <c:v>8863656.75</c:v>
                </c:pt>
                <c:pt idx="2154">
                  <c:v>8788822.875</c:v>
                </c:pt>
                <c:pt idx="2155">
                  <c:v>8843701.0500000007</c:v>
                </c:pt>
                <c:pt idx="2156">
                  <c:v>8883612.4500000011</c:v>
                </c:pt>
                <c:pt idx="2157">
                  <c:v>8872803.1124999989</c:v>
                </c:pt>
                <c:pt idx="2158">
                  <c:v>8892758.8125</c:v>
                </c:pt>
                <c:pt idx="2161">
                  <c:v>8829565.7624999993</c:v>
                </c:pt>
                <c:pt idx="2162">
                  <c:v>8834554.6875</c:v>
                </c:pt>
                <c:pt idx="2163">
                  <c:v>8689875.8625000007</c:v>
                </c:pt>
                <c:pt idx="2164">
                  <c:v>8729787.2624999993</c:v>
                </c:pt>
                <c:pt idx="2165">
                  <c:v>8592591.8250000011</c:v>
                </c:pt>
                <c:pt idx="2168">
                  <c:v>8530230.2625000011</c:v>
                </c:pt>
                <c:pt idx="2169">
                  <c:v>8467037.2125000004</c:v>
                </c:pt>
                <c:pt idx="2170">
                  <c:v>8648301.4875000007</c:v>
                </c:pt>
                <c:pt idx="2171">
                  <c:v>8852847.4124999996</c:v>
                </c:pt>
                <c:pt idx="2172">
                  <c:v>8889432.8624999989</c:v>
                </c:pt>
                <c:pt idx="2175">
                  <c:v>8877792.0374999996</c:v>
                </c:pt>
                <c:pt idx="2176">
                  <c:v>8897747.7375000007</c:v>
                </c:pt>
                <c:pt idx="2177">
                  <c:v>8900242.2000000011</c:v>
                </c:pt>
                <c:pt idx="2179">
                  <c:v>8926849.8000000007</c:v>
                </c:pt>
                <c:pt idx="2182">
                  <c:v>8945974.0125000011</c:v>
                </c:pt>
                <c:pt idx="2183">
                  <c:v>8901905.1750000007</c:v>
                </c:pt>
                <c:pt idx="2184">
                  <c:v>8813767.5</c:v>
                </c:pt>
                <c:pt idx="2186">
                  <c:v>8807115.5999999996</c:v>
                </c:pt>
                <c:pt idx="2189">
                  <c:v>8655784.875</c:v>
                </c:pt>
                <c:pt idx="2190">
                  <c:v>8570973.1500000004</c:v>
                </c:pt>
                <c:pt idx="2191">
                  <c:v>8673246.1125000007</c:v>
                </c:pt>
                <c:pt idx="2192">
                  <c:v>8826239.8125</c:v>
                </c:pt>
                <c:pt idx="2193">
                  <c:v>8753068.9124999996</c:v>
                </c:pt>
                <c:pt idx="2196">
                  <c:v>8690707.3499999996</c:v>
                </c:pt>
                <c:pt idx="2197">
                  <c:v>8670751.6500000004</c:v>
                </c:pt>
                <c:pt idx="2198">
                  <c:v>8623356.8624999989</c:v>
                </c:pt>
                <c:pt idx="2199">
                  <c:v>8536050.6749999989</c:v>
                </c:pt>
                <c:pt idx="2200">
                  <c:v>8649132.9749999996</c:v>
                </c:pt>
                <c:pt idx="2204">
                  <c:v>8661605.2874999996</c:v>
                </c:pt>
                <c:pt idx="2205">
                  <c:v>8700685.1999999993</c:v>
                </c:pt>
                <c:pt idx="2206">
                  <c:v>8832891.7125000004</c:v>
                </c:pt>
                <c:pt idx="2207">
                  <c:v>8792980.3125</c:v>
                </c:pt>
                <c:pt idx="2210">
                  <c:v>8829565.7624999993</c:v>
                </c:pt>
                <c:pt idx="2211">
                  <c:v>8726461.3125</c:v>
                </c:pt>
                <c:pt idx="2212">
                  <c:v>8608390.0875000004</c:v>
                </c:pt>
                <c:pt idx="2213">
                  <c:v>8690707.3499999996</c:v>
                </c:pt>
                <c:pt idx="2214">
                  <c:v>8572636.125</c:v>
                </c:pt>
                <c:pt idx="2217">
                  <c:v>8669088.6750000007</c:v>
                </c:pt>
                <c:pt idx="2218">
                  <c:v>8802126.6750000007</c:v>
                </c:pt>
                <c:pt idx="2219">
                  <c:v>8771361.6374999993</c:v>
                </c:pt>
                <c:pt idx="2220">
                  <c:v>8867814.1875</c:v>
                </c:pt>
                <c:pt idx="2221">
                  <c:v>8841206.5875000004</c:v>
                </c:pt>
                <c:pt idx="2224">
                  <c:v>8797137.75</c:v>
                </c:pt>
                <c:pt idx="2225">
                  <c:v>8886938.3999999985</c:v>
                </c:pt>
                <c:pt idx="2226">
                  <c:v>8891095.8375000004</c:v>
                </c:pt>
                <c:pt idx="2227">
                  <c:v>8976739.0499999989</c:v>
                </c:pt>
                <c:pt idx="2228">
                  <c:v>9019144.9124999996</c:v>
                </c:pt>
                <c:pt idx="2232">
                  <c:v>9033280.1999999993</c:v>
                </c:pt>
                <c:pt idx="2233">
                  <c:v>9038269.125</c:v>
                </c:pt>
                <c:pt idx="2234">
                  <c:v>9035774.6624999996</c:v>
                </c:pt>
                <c:pt idx="2235">
                  <c:v>9086495.4000000004</c:v>
                </c:pt>
                <c:pt idx="2238">
                  <c:v>9085663.9124999996</c:v>
                </c:pt>
                <c:pt idx="2239">
                  <c:v>9106451.0999999996</c:v>
                </c:pt>
                <c:pt idx="2240">
                  <c:v>9103125.1500000004</c:v>
                </c:pt>
                <c:pt idx="2241">
                  <c:v>9097304.7374999989</c:v>
                </c:pt>
                <c:pt idx="2242">
                  <c:v>9064876.7249999996</c:v>
                </c:pt>
                <c:pt idx="2245">
                  <c:v>9120586.3874999993</c:v>
                </c:pt>
                <c:pt idx="2246">
                  <c:v>9083169.4499999993</c:v>
                </c:pt>
                <c:pt idx="2247">
                  <c:v>9046584</c:v>
                </c:pt>
                <c:pt idx="2248">
                  <c:v>9060719.2874999996</c:v>
                </c:pt>
                <c:pt idx="2249">
                  <c:v>8935164.6749999989</c:v>
                </c:pt>
                <c:pt idx="2252">
                  <c:v>8968424.1750000007</c:v>
                </c:pt>
                <c:pt idx="2253">
                  <c:v>8832060.2249999996</c:v>
                </c:pt>
                <c:pt idx="2254">
                  <c:v>8825408.3249999993</c:v>
                </c:pt>
                <c:pt idx="2255">
                  <c:v>8935996.1624999996</c:v>
                </c:pt>
                <c:pt idx="2256">
                  <c:v>8886106.9125000015</c:v>
                </c:pt>
                <c:pt idx="2259">
                  <c:v>8997526.2374999989</c:v>
                </c:pt>
                <c:pt idx="2260">
                  <c:v>8980065</c:v>
                </c:pt>
                <c:pt idx="2261">
                  <c:v>9083169.4499999993</c:v>
                </c:pt>
                <c:pt idx="2262">
                  <c:v>9050741.4375</c:v>
                </c:pt>
                <c:pt idx="2263">
                  <c:v>9126406.8000000007</c:v>
                </c:pt>
                <c:pt idx="2266">
                  <c:v>9110608.5374999996</c:v>
                </c:pt>
                <c:pt idx="2267">
                  <c:v>9062382.2624999993</c:v>
                </c:pt>
                <c:pt idx="2268">
                  <c:v>8879455.0125000011</c:v>
                </c:pt>
                <c:pt idx="2269">
                  <c:v>8861993.7750000004</c:v>
                </c:pt>
                <c:pt idx="2270">
                  <c:v>8886106.9125000015</c:v>
                </c:pt>
                <c:pt idx="2273">
                  <c:v>8999189.2125000004</c:v>
                </c:pt>
                <c:pt idx="2274">
                  <c:v>8917703.4375</c:v>
                </c:pt>
                <c:pt idx="2275">
                  <c:v>8901073.6875</c:v>
                </c:pt>
                <c:pt idx="2276">
                  <c:v>8929344.2624999993</c:v>
                </c:pt>
                <c:pt idx="2280">
                  <c:v>8990874.3374999985</c:v>
                </c:pt>
                <c:pt idx="2281">
                  <c:v>8960940.7874999996</c:v>
                </c:pt>
                <c:pt idx="2282">
                  <c:v>8999189.2125000004</c:v>
                </c:pt>
                <c:pt idx="2283">
                  <c:v>9030785.7375000007</c:v>
                </c:pt>
                <c:pt idx="2284">
                  <c:v>9073191.6000000015</c:v>
                </c:pt>
                <c:pt idx="2287">
                  <c:v>9037437.6374999993</c:v>
                </c:pt>
                <c:pt idx="2288">
                  <c:v>9050741.4375</c:v>
                </c:pt>
                <c:pt idx="2289">
                  <c:v>9096473.25</c:v>
                </c:pt>
                <c:pt idx="2290">
                  <c:v>9092315.8125</c:v>
                </c:pt>
                <c:pt idx="2291">
                  <c:v>8986716.9000000004</c:v>
                </c:pt>
                <c:pt idx="2294">
                  <c:v>9059887.7999999989</c:v>
                </c:pt>
                <c:pt idx="2295">
                  <c:v>9057393.3375000004</c:v>
                </c:pt>
                <c:pt idx="2296">
                  <c:v>9095641.7624999993</c:v>
                </c:pt>
                <c:pt idx="2297">
                  <c:v>9123912.3375000004</c:v>
                </c:pt>
                <c:pt idx="2298">
                  <c:v>9133890.1875</c:v>
                </c:pt>
                <c:pt idx="2301">
                  <c:v>9086495.4000000004</c:v>
                </c:pt>
                <c:pt idx="2302">
                  <c:v>9110608.5374999996</c:v>
                </c:pt>
                <c:pt idx="2303">
                  <c:v>9070697.1375000011</c:v>
                </c:pt>
                <c:pt idx="2304">
                  <c:v>8972581.6124999989</c:v>
                </c:pt>
                <c:pt idx="2305">
                  <c:v>9054898.875</c:v>
                </c:pt>
                <c:pt idx="2308">
                  <c:v>9086495.4000000004</c:v>
                </c:pt>
                <c:pt idx="2309">
                  <c:v>8978402.0250000004</c:v>
                </c:pt>
                <c:pt idx="2310">
                  <c:v>8953457.4000000004</c:v>
                </c:pt>
                <c:pt idx="2311">
                  <c:v>8987548.3875000011</c:v>
                </c:pt>
                <c:pt idx="2312">
                  <c:v>9100630.6875</c:v>
                </c:pt>
                <c:pt idx="2315">
                  <c:v>9062382.2624999993</c:v>
                </c:pt>
                <c:pt idx="2316">
                  <c:v>9035774.6624999996</c:v>
                </c:pt>
                <c:pt idx="2317">
                  <c:v>9040763.5875000004</c:v>
                </c:pt>
                <c:pt idx="2318">
                  <c:v>9130564.2375000007</c:v>
                </c:pt>
                <c:pt idx="2319">
                  <c:v>9141373.5749999993</c:v>
                </c:pt>
                <c:pt idx="2322">
                  <c:v>9175464.5625</c:v>
                </c:pt>
                <c:pt idx="2323">
                  <c:v>9171307.125</c:v>
                </c:pt>
                <c:pt idx="2324">
                  <c:v>9165486.7125000004</c:v>
                </c:pt>
                <c:pt idx="2325">
                  <c:v>9188768.3625000007</c:v>
                </c:pt>
                <c:pt idx="2326">
                  <c:v>9171307.125</c:v>
                </c:pt>
                <c:pt idx="2330">
                  <c:v>9075686.0625</c:v>
                </c:pt>
                <c:pt idx="2331">
                  <c:v>9158834.8125</c:v>
                </c:pt>
                <c:pt idx="2332">
                  <c:v>9150519.9375</c:v>
                </c:pt>
                <c:pt idx="2333">
                  <c:v>9088989.8625000007</c:v>
                </c:pt>
                <c:pt idx="2336">
                  <c:v>9111440.0250000004</c:v>
                </c:pt>
                <c:pt idx="2337">
                  <c:v>9104788.125</c:v>
                </c:pt>
                <c:pt idx="2338">
                  <c:v>9136384.6499999985</c:v>
                </c:pt>
                <c:pt idx="2339">
                  <c:v>9063213.75</c:v>
                </c:pt>
                <c:pt idx="2340">
                  <c:v>9055730.3624999989</c:v>
                </c:pt>
                <c:pt idx="2343">
                  <c:v>9000020.6999999993</c:v>
                </c:pt>
                <c:pt idx="2344">
                  <c:v>8992537.3125</c:v>
                </c:pt>
                <c:pt idx="2345">
                  <c:v>9102293.6624999996</c:v>
                </c:pt>
                <c:pt idx="2346">
                  <c:v>9128069.7750000004</c:v>
                </c:pt>
                <c:pt idx="2347">
                  <c:v>9068202.6750000007</c:v>
                </c:pt>
                <c:pt idx="2350">
                  <c:v>9026628.3000000007</c:v>
                </c:pt>
                <c:pt idx="2351">
                  <c:v>9076517.5499999989</c:v>
                </c:pt>
                <c:pt idx="2352">
                  <c:v>9091484.3250000011</c:v>
                </c:pt>
                <c:pt idx="2353">
                  <c:v>9181284.9749999996</c:v>
                </c:pt>
                <c:pt idx="2354">
                  <c:v>9141373.5749999993</c:v>
                </c:pt>
                <c:pt idx="2357">
                  <c:v>9197083.2375000007</c:v>
                </c:pt>
                <c:pt idx="2358">
                  <c:v>9206229.5999999996</c:v>
                </c:pt>
                <c:pt idx="2359">
                  <c:v>9136384.6499999985</c:v>
                </c:pt>
                <c:pt idx="2360">
                  <c:v>9108114.0750000011</c:v>
                </c:pt>
                <c:pt idx="2361">
                  <c:v>9064045.2375000007</c:v>
                </c:pt>
                <c:pt idx="2364">
                  <c:v>8874466.0875000004</c:v>
                </c:pt>
                <c:pt idx="2365">
                  <c:v>8898579.2249999996</c:v>
                </c:pt>
                <c:pt idx="2366">
                  <c:v>8956783.3499999996</c:v>
                </c:pt>
                <c:pt idx="2367">
                  <c:v>8945142.5250000004</c:v>
                </c:pt>
                <c:pt idx="2371">
                  <c:v>8921860.875</c:v>
                </c:pt>
                <c:pt idx="2372">
                  <c:v>8970918.6374999993</c:v>
                </c:pt>
                <c:pt idx="2373">
                  <c:v>8821250.8875000011</c:v>
                </c:pt>
                <c:pt idx="2374">
                  <c:v>8839543.6125000007</c:v>
                </c:pt>
                <c:pt idx="2375">
                  <c:v>8946805.5</c:v>
                </c:pt>
                <c:pt idx="2378">
                  <c:v>9048246.9749999996</c:v>
                </c:pt>
                <c:pt idx="2379">
                  <c:v>9088989.8625000007</c:v>
                </c:pt>
                <c:pt idx="2380">
                  <c:v>9077349.0374999996</c:v>
                </c:pt>
                <c:pt idx="2381">
                  <c:v>9140542.0875000004</c:v>
                </c:pt>
                <c:pt idx="2382">
                  <c:v>9143036.5499999989</c:v>
                </c:pt>
                <c:pt idx="2385">
                  <c:v>9143868.0374999996</c:v>
                </c:pt>
                <c:pt idx="2386">
                  <c:v>9103956.6374999993</c:v>
                </c:pt>
                <c:pt idx="2387">
                  <c:v>9090652.8375000004</c:v>
                </c:pt>
                <c:pt idx="2388">
                  <c:v>9038269.125</c:v>
                </c:pt>
                <c:pt idx="2389">
                  <c:v>8943479.5500000007</c:v>
                </c:pt>
                <c:pt idx="2392">
                  <c:v>8884443.9375</c:v>
                </c:pt>
                <c:pt idx="2393">
                  <c:v>8990042.8500000015</c:v>
                </c:pt>
                <c:pt idx="2394">
                  <c:v>9051572.9250000007</c:v>
                </c:pt>
                <c:pt idx="2395">
                  <c:v>9059056.3125</c:v>
                </c:pt>
                <c:pt idx="2396">
                  <c:v>9049909.9500000011</c:v>
                </c:pt>
                <c:pt idx="2399">
                  <c:v>9017481.9375</c:v>
                </c:pt>
                <c:pt idx="2400">
                  <c:v>9002515.1624999996</c:v>
                </c:pt>
                <c:pt idx="2401">
                  <c:v>9032448.7124999985</c:v>
                </c:pt>
                <c:pt idx="2402">
                  <c:v>8958446.3249999993</c:v>
                </c:pt>
                <c:pt idx="2403">
                  <c:v>8932670.2125000004</c:v>
                </c:pt>
                <c:pt idx="2406">
                  <c:v>9044089.5374999996</c:v>
                </c:pt>
                <c:pt idx="2407">
                  <c:v>8962603.7625000011</c:v>
                </c:pt>
                <c:pt idx="2408">
                  <c:v>8971750.125</c:v>
                </c:pt>
                <c:pt idx="2409">
                  <c:v>8959277.8125</c:v>
                </c:pt>
                <c:pt idx="2410">
                  <c:v>8993368.7999999989</c:v>
                </c:pt>
                <c:pt idx="2413">
                  <c:v>9050741.4375</c:v>
                </c:pt>
                <c:pt idx="2414">
                  <c:v>9027459.7874999996</c:v>
                </c:pt>
                <c:pt idx="2415">
                  <c:v>8946805.5</c:v>
                </c:pt>
                <c:pt idx="2416">
                  <c:v>8752237.4250000007</c:v>
                </c:pt>
                <c:pt idx="2417">
                  <c:v>8500296.7125000004</c:v>
                </c:pt>
                <c:pt idx="2420">
                  <c:v>8158555.3500000006</c:v>
                </c:pt>
                <c:pt idx="2421">
                  <c:v>8061271.3125</c:v>
                </c:pt>
                <c:pt idx="2422">
                  <c:v>8353954.9124999996</c:v>
                </c:pt>
                <c:pt idx="2423">
                  <c:v>8556006.375</c:v>
                </c:pt>
                <c:pt idx="2424">
                  <c:v>8562658.2750000004</c:v>
                </c:pt>
                <c:pt idx="2427">
                  <c:v>8498633.7374999989</c:v>
                </c:pt>
                <c:pt idx="2428">
                  <c:v>8249187.4874999989</c:v>
                </c:pt>
                <c:pt idx="2429">
                  <c:v>8404675.6500000004</c:v>
                </c:pt>
                <c:pt idx="2430">
                  <c:v>8414653.5</c:v>
                </c:pt>
                <c:pt idx="2431">
                  <c:v>8294919.3000000007</c:v>
                </c:pt>
                <c:pt idx="2435">
                  <c:v>8504454.1500000004</c:v>
                </c:pt>
                <c:pt idx="2436">
                  <c:v>8388045.8999999994</c:v>
                </c:pt>
                <c:pt idx="2437">
                  <c:v>8431283.25</c:v>
                </c:pt>
                <c:pt idx="2438">
                  <c:v>8469531.6750000007</c:v>
                </c:pt>
                <c:pt idx="2441">
                  <c:v>8437103.6624999996</c:v>
                </c:pt>
                <c:pt idx="2442">
                  <c:v>8543534.0625</c:v>
                </c:pt>
                <c:pt idx="2443">
                  <c:v>8615873.4750000015</c:v>
                </c:pt>
                <c:pt idx="2444">
                  <c:v>8604232.6500000004</c:v>
                </c:pt>
                <c:pt idx="2445">
                  <c:v>8467868.7000000011</c:v>
                </c:pt>
                <c:pt idx="2448">
                  <c:v>8501959.6875</c:v>
                </c:pt>
                <c:pt idx="2449">
                  <c:v>8388045.8999999994</c:v>
                </c:pt>
                <c:pt idx="2450">
                  <c:v>8371416.1500000004</c:v>
                </c:pt>
                <c:pt idx="2451">
                  <c:v>8341482.5999999996</c:v>
                </c:pt>
                <c:pt idx="2452">
                  <c:v>8282446.9875000007</c:v>
                </c:pt>
                <c:pt idx="2455">
                  <c:v>8060439.8249999993</c:v>
                </c:pt>
                <c:pt idx="2456">
                  <c:v>8058776.8499999996</c:v>
                </c:pt>
                <c:pt idx="2457">
                  <c:v>8208444.5999999996</c:v>
                </c:pt>
                <c:pt idx="2458">
                  <c:v>8225074.3499999996</c:v>
                </c:pt>
                <c:pt idx="2459">
                  <c:v>8344808.5500000007</c:v>
                </c:pt>
                <c:pt idx="2462">
                  <c:v>8498633.7374999989</c:v>
                </c:pt>
                <c:pt idx="2463">
                  <c:v>8471194.6499999985</c:v>
                </c:pt>
                <c:pt idx="2464">
                  <c:v>8547691.5</c:v>
                </c:pt>
                <c:pt idx="2465">
                  <c:v>8621693.8874999993</c:v>
                </c:pt>
                <c:pt idx="2466">
                  <c:v>8633334.7125000004</c:v>
                </c:pt>
                <c:pt idx="2469">
                  <c:v>8634997.6875</c:v>
                </c:pt>
                <c:pt idx="2470">
                  <c:v>8571804.6375000011</c:v>
                </c:pt>
                <c:pt idx="2471">
                  <c:v>8527735.8000000007</c:v>
                </c:pt>
                <c:pt idx="2472">
                  <c:v>8656616.3625000007</c:v>
                </c:pt>
                <c:pt idx="2473">
                  <c:v>8689875.8625000007</c:v>
                </c:pt>
                <c:pt idx="2476">
                  <c:v>8699853.7124999985</c:v>
                </c:pt>
                <c:pt idx="2477">
                  <c:v>8689875.8625000007</c:v>
                </c:pt>
                <c:pt idx="2478">
                  <c:v>8621693.8874999993</c:v>
                </c:pt>
                <c:pt idx="2479">
                  <c:v>8748079.9874999989</c:v>
                </c:pt>
                <c:pt idx="2480">
                  <c:v>8839543.6125000007</c:v>
                </c:pt>
                <c:pt idx="2483">
                  <c:v>8818756.4250000007</c:v>
                </c:pt>
                <c:pt idx="2484">
                  <c:v>8789654.3624999989</c:v>
                </c:pt>
                <c:pt idx="2485">
                  <c:v>8905231.125</c:v>
                </c:pt>
                <c:pt idx="2486">
                  <c:v>8891927.3249999993</c:v>
                </c:pt>
                <c:pt idx="2487">
                  <c:v>8857836.3375000004</c:v>
                </c:pt>
                <c:pt idx="2490">
                  <c:v>8974244.5875000004</c:v>
                </c:pt>
                <c:pt idx="2491">
                  <c:v>8996694.75</c:v>
                </c:pt>
                <c:pt idx="2492">
                  <c:v>8975076.0749999993</c:v>
                </c:pt>
                <c:pt idx="2493">
                  <c:v>8965098.2249999996</c:v>
                </c:pt>
                <c:pt idx="2494">
                  <c:v>8966761.2000000011</c:v>
                </c:pt>
                <c:pt idx="2497">
                  <c:v>8876960.5500000007</c:v>
                </c:pt>
                <c:pt idx="2498">
                  <c:v>8896916.25</c:v>
                </c:pt>
                <c:pt idx="2499">
                  <c:v>8858667.8250000011</c:v>
                </c:pt>
                <c:pt idx="2500">
                  <c:v>8726461.3125</c:v>
                </c:pt>
                <c:pt idx="2501">
                  <c:v>8634166.2000000011</c:v>
                </c:pt>
                <c:pt idx="2504">
                  <c:v>8759720.8125</c:v>
                </c:pt>
                <c:pt idx="2505">
                  <c:v>8748911.4749999996</c:v>
                </c:pt>
                <c:pt idx="2506">
                  <c:v>8888601.375</c:v>
                </c:pt>
                <c:pt idx="2507">
                  <c:v>8876960.5500000007</c:v>
                </c:pt>
                <c:pt idx="2508">
                  <c:v>8915208.9749999996</c:v>
                </c:pt>
                <c:pt idx="2511">
                  <c:v>8906062.6125000007</c:v>
                </c:pt>
                <c:pt idx="2512">
                  <c:v>8929344.2624999993</c:v>
                </c:pt>
                <c:pt idx="2513">
                  <c:v>8935996.1624999996</c:v>
                </c:pt>
                <c:pt idx="2515">
                  <c:v>8949299.9624999985</c:v>
                </c:pt>
                <c:pt idx="2518">
                  <c:v>8911051.5374999996</c:v>
                </c:pt>
                <c:pt idx="2519">
                  <c:v>8995031.7750000004</c:v>
                </c:pt>
                <c:pt idx="2520">
                  <c:v>8901073.6875</c:v>
                </c:pt>
                <c:pt idx="2521">
                  <c:v>8768035.6875</c:v>
                </c:pt>
                <c:pt idx="2522">
                  <c:v>8929344.2624999993</c:v>
                </c:pt>
                <c:pt idx="2525">
                  <c:v>8859499.3125</c:v>
                </c:pt>
                <c:pt idx="2526">
                  <c:v>8806284.1124999989</c:v>
                </c:pt>
                <c:pt idx="2527">
                  <c:v>8730618.75</c:v>
                </c:pt>
                <c:pt idx="2528">
                  <c:v>8756394.8625000007</c:v>
                </c:pt>
                <c:pt idx="2529">
                  <c:v>8584276.9499999993</c:v>
                </c:pt>
                <c:pt idx="2532">
                  <c:v>8615041.9875000007</c:v>
                </c:pt>
                <c:pt idx="2533">
                  <c:v>8707337.0999999996</c:v>
                </c:pt>
                <c:pt idx="2534">
                  <c:v>8833723.1999999993</c:v>
                </c:pt>
                <c:pt idx="2535">
                  <c:v>8704011.1500000004</c:v>
                </c:pt>
                <c:pt idx="2536">
                  <c:v>8556006.375</c:v>
                </c:pt>
                <c:pt idx="2539">
                  <c:v>8575130.5874999985</c:v>
                </c:pt>
                <c:pt idx="2540">
                  <c:v>8652458.9250000007</c:v>
                </c:pt>
                <c:pt idx="2541">
                  <c:v>8760552.3000000007</c:v>
                </c:pt>
                <c:pt idx="2542">
                  <c:v>8749742.9625000004</c:v>
                </c:pt>
                <c:pt idx="2546">
                  <c:v>8730618.75</c:v>
                </c:pt>
                <c:pt idx="2547">
                  <c:v>8823745.3500000015</c:v>
                </c:pt>
                <c:pt idx="2548">
                  <c:v>8757226.3499999996</c:v>
                </c:pt>
                <c:pt idx="2549">
                  <c:v>8672414.625</c:v>
                </c:pt>
                <c:pt idx="2553">
                  <c:v>8542702.5749999993</c:v>
                </c:pt>
                <c:pt idx="2554">
                  <c:v>8561826.7874999996</c:v>
                </c:pt>
                <c:pt idx="2555">
                  <c:v>8447081.5125000011</c:v>
                </c:pt>
                <c:pt idx="2556">
                  <c:v>8240041.125</c:v>
                </c:pt>
                <c:pt idx="2557">
                  <c:v>8146083.0374999996</c:v>
                </c:pt>
                <c:pt idx="2560">
                  <c:v>8141094.1124999989</c:v>
                </c:pt>
                <c:pt idx="2561">
                  <c:v>8196803.7750000004</c:v>
                </c:pt>
                <c:pt idx="2562">
                  <c:v>7985605.9500000011</c:v>
                </c:pt>
                <c:pt idx="2563">
                  <c:v>8107834.6125000007</c:v>
                </c:pt>
                <c:pt idx="2564">
                  <c:v>7937379.6749999989</c:v>
                </c:pt>
                <c:pt idx="2568">
                  <c:v>7929064.8000000007</c:v>
                </c:pt>
                <c:pt idx="2569">
                  <c:v>7850904.9749999996</c:v>
                </c:pt>
                <c:pt idx="2570">
                  <c:v>7881670.0125000011</c:v>
                </c:pt>
                <c:pt idx="2571">
                  <c:v>8049630.4875000007</c:v>
                </c:pt>
                <c:pt idx="2574">
                  <c:v>7917423.9749999996</c:v>
                </c:pt>
                <c:pt idx="2575">
                  <c:v>8037989.6624999996</c:v>
                </c:pt>
                <c:pt idx="2576">
                  <c:v>7946526.0374999996</c:v>
                </c:pt>
                <c:pt idx="2577">
                  <c:v>7978122.5625</c:v>
                </c:pt>
                <c:pt idx="2578">
                  <c:v>8176016.5875000004</c:v>
                </c:pt>
                <c:pt idx="2581">
                  <c:v>8177679.5625</c:v>
                </c:pt>
                <c:pt idx="2582">
                  <c:v>8019696.9375</c:v>
                </c:pt>
                <c:pt idx="2583">
                  <c:v>8067923.2125000004</c:v>
                </c:pt>
                <c:pt idx="2584">
                  <c:v>8087047.4250000007</c:v>
                </c:pt>
                <c:pt idx="2585">
                  <c:v>7920749.9250000007</c:v>
                </c:pt>
                <c:pt idx="2588">
                  <c:v>7797689.7750000004</c:v>
                </c:pt>
                <c:pt idx="2589">
                  <c:v>7787711.9249999989</c:v>
                </c:pt>
                <c:pt idx="2590">
                  <c:v>7792700.8499999996</c:v>
                </c:pt>
                <c:pt idx="2591">
                  <c:v>7696248.3000000007</c:v>
                </c:pt>
                <c:pt idx="2592">
                  <c:v>7845916.0500000007</c:v>
                </c:pt>
                <c:pt idx="2596">
                  <c:v>7988931.9000000004</c:v>
                </c:pt>
                <c:pt idx="2597">
                  <c:v>8121138.4124999996</c:v>
                </c:pt>
                <c:pt idx="2598">
                  <c:v>8088710.4000000004</c:v>
                </c:pt>
                <c:pt idx="2599">
                  <c:v>8090373.375</c:v>
                </c:pt>
                <c:pt idx="2602">
                  <c:v>8208444.5999999996</c:v>
                </c:pt>
                <c:pt idx="2603">
                  <c:v>8109497.5875000004</c:v>
                </c:pt>
                <c:pt idx="2604">
                  <c:v>8151071.9625000004</c:v>
                </c:pt>
                <c:pt idx="2605">
                  <c:v>8247524.5124999993</c:v>
                </c:pt>
                <c:pt idx="2606">
                  <c:v>8240872.6125000007</c:v>
                </c:pt>
                <c:pt idx="2609">
                  <c:v>8175185.0999999996</c:v>
                </c:pt>
                <c:pt idx="2610">
                  <c:v>8369753.1749999989</c:v>
                </c:pt>
                <c:pt idx="2611">
                  <c:v>8416316.4749999996</c:v>
                </c:pt>
                <c:pt idx="2612">
                  <c:v>8457890.8499999996</c:v>
                </c:pt>
                <c:pt idx="2613">
                  <c:v>8486992.9124999996</c:v>
                </c:pt>
                <c:pt idx="2616">
                  <c:v>8504454.1500000004</c:v>
                </c:pt>
                <c:pt idx="2617">
                  <c:v>8398855.2375000007</c:v>
                </c:pt>
                <c:pt idx="2618">
                  <c:v>8439598.125</c:v>
                </c:pt>
                <c:pt idx="2619">
                  <c:v>8437103.6624999996</c:v>
                </c:pt>
                <c:pt idx="2620">
                  <c:v>8580119.5124999993</c:v>
                </c:pt>
                <c:pt idx="2623">
                  <c:v>8570141.6624999996</c:v>
                </c:pt>
                <c:pt idx="2624">
                  <c:v>8501128.1999999993</c:v>
                </c:pt>
                <c:pt idx="2625">
                  <c:v>8554343.3999999985</c:v>
                </c:pt>
                <c:pt idx="2626">
                  <c:v>8620030.9124999996</c:v>
                </c:pt>
                <c:pt idx="2627">
                  <c:v>8658279.3374999985</c:v>
                </c:pt>
                <c:pt idx="2630">
                  <c:v>8666594.2125000004</c:v>
                </c:pt>
                <c:pt idx="2631">
                  <c:v>8664099.75</c:v>
                </c:pt>
                <c:pt idx="2632">
                  <c:v>8593423.3125</c:v>
                </c:pt>
                <c:pt idx="2633">
                  <c:v>8590928.8499999996</c:v>
                </c:pt>
                <c:pt idx="2637">
                  <c:v>8596749.2624999993</c:v>
                </c:pt>
                <c:pt idx="2638">
                  <c:v>8692370.3250000011</c:v>
                </c:pt>
                <c:pt idx="2639">
                  <c:v>8725629.8249999993</c:v>
                </c:pt>
                <c:pt idx="2640">
                  <c:v>8715651.9749999996</c:v>
                </c:pt>
                <c:pt idx="2641">
                  <c:v>8770530.1500000004</c:v>
                </c:pt>
                <c:pt idx="2644">
                  <c:v>8733944.7000000011</c:v>
                </c:pt>
                <c:pt idx="2645">
                  <c:v>8649132.9749999996</c:v>
                </c:pt>
                <c:pt idx="2646">
                  <c:v>8743922.5499999989</c:v>
                </c:pt>
                <c:pt idx="2647">
                  <c:v>8639155.125</c:v>
                </c:pt>
                <c:pt idx="2648">
                  <c:v>8664099.75</c:v>
                </c:pt>
                <c:pt idx="2651">
                  <c:v>8639986.6124999989</c:v>
                </c:pt>
                <c:pt idx="2652">
                  <c:v>8723966.8499999996</c:v>
                </c:pt>
                <c:pt idx="2653">
                  <c:v>8826239.8125</c:v>
                </c:pt>
                <c:pt idx="2654">
                  <c:v>8822913.8625000007</c:v>
                </c:pt>
                <c:pt idx="2655">
                  <c:v>8818756.4250000007</c:v>
                </c:pt>
                <c:pt idx="2658">
                  <c:v>8877792.0374999996</c:v>
                </c:pt>
                <c:pt idx="2659">
                  <c:v>8902736.6624999996</c:v>
                </c:pt>
                <c:pt idx="2660">
                  <c:v>8911883.0250000004</c:v>
                </c:pt>
                <c:pt idx="2661">
                  <c:v>8867814.1875</c:v>
                </c:pt>
                <c:pt idx="2662">
                  <c:v>8880286.5</c:v>
                </c:pt>
                <c:pt idx="2665">
                  <c:v>8858667.8250000011</c:v>
                </c:pt>
                <c:pt idx="2666">
                  <c:v>8882780.9625000004</c:v>
                </c:pt>
                <c:pt idx="2667">
                  <c:v>8904399.6375000011</c:v>
                </c:pt>
                <c:pt idx="2668">
                  <c:v>8824576.8374999985</c:v>
                </c:pt>
                <c:pt idx="2669">
                  <c:v>8773024.6125000007</c:v>
                </c:pt>
                <c:pt idx="2672">
                  <c:v>8841206.5875000004</c:v>
                </c:pt>
                <c:pt idx="2673">
                  <c:v>8752237.4250000007</c:v>
                </c:pt>
                <c:pt idx="2674">
                  <c:v>8700685.1999999993</c:v>
                </c:pt>
                <c:pt idx="2675">
                  <c:v>8697359.25</c:v>
                </c:pt>
                <c:pt idx="2676">
                  <c:v>8728955.7750000004</c:v>
                </c:pt>
                <c:pt idx="2679">
                  <c:v>8738102.1375000011</c:v>
                </c:pt>
                <c:pt idx="2680">
                  <c:v>8842038.0750000011</c:v>
                </c:pt>
                <c:pt idx="2681">
                  <c:v>8761383.7875000015</c:v>
                </c:pt>
                <c:pt idx="2682">
                  <c:v>8758057.8375000004</c:v>
                </c:pt>
                <c:pt idx="2683">
                  <c:v>8682392.4749999996</c:v>
                </c:pt>
                <c:pt idx="2686">
                  <c:v>8768867.1749999989</c:v>
                </c:pt>
                <c:pt idx="2687">
                  <c:v>8689875.8625000007</c:v>
                </c:pt>
                <c:pt idx="2688">
                  <c:v>8689044.375</c:v>
                </c:pt>
                <c:pt idx="2689">
                  <c:v>8654953.3875000011</c:v>
                </c:pt>
                <c:pt idx="2690">
                  <c:v>8721472.3874999993</c:v>
                </c:pt>
                <c:pt idx="2693">
                  <c:v>8710663.0500000007</c:v>
                </c:pt>
                <c:pt idx="2694">
                  <c:v>8827071.2999999989</c:v>
                </c:pt>
                <c:pt idx="2695">
                  <c:v>8891095.8375000004</c:v>
                </c:pt>
                <c:pt idx="2696">
                  <c:v>8889432.8624999989</c:v>
                </c:pt>
                <c:pt idx="2697">
                  <c:v>8929344.2624999993</c:v>
                </c:pt>
                <c:pt idx="2701">
                  <c:v>8925186.8250000011</c:v>
                </c:pt>
                <c:pt idx="2702">
                  <c:v>8949299.9624999985</c:v>
                </c:pt>
                <c:pt idx="2703">
                  <c:v>8979233.5124999993</c:v>
                </c:pt>
                <c:pt idx="2704">
                  <c:v>8954288.8874999993</c:v>
                </c:pt>
                <c:pt idx="2707">
                  <c:v>9000852.1875</c:v>
                </c:pt>
                <c:pt idx="2708">
                  <c:v>9018313.4249999989</c:v>
                </c:pt>
                <c:pt idx="2709">
                  <c:v>9049909.9500000011</c:v>
                </c:pt>
                <c:pt idx="2710">
                  <c:v>9031617.2250000015</c:v>
                </c:pt>
                <c:pt idx="2711">
                  <c:v>8938490.625</c:v>
                </c:pt>
                <c:pt idx="2714">
                  <c:v>8864488.2375000007</c:v>
                </c:pt>
                <c:pt idx="2715">
                  <c:v>8809610.0625</c:v>
                </c:pt>
                <c:pt idx="2716">
                  <c:v>8800463.7000000011</c:v>
                </c:pt>
                <c:pt idx="2717">
                  <c:v>8826239.8125</c:v>
                </c:pt>
                <c:pt idx="2718">
                  <c:v>8797137.75</c:v>
                </c:pt>
                <c:pt idx="2721">
                  <c:v>8857004.8499999996</c:v>
                </c:pt>
                <c:pt idx="2722">
                  <c:v>8876129.0625</c:v>
                </c:pt>
                <c:pt idx="2723">
                  <c:v>8856173.3625000007</c:v>
                </c:pt>
                <c:pt idx="2724">
                  <c:v>8978402.0250000004</c:v>
                </c:pt>
                <c:pt idx="2725">
                  <c:v>8650795.9500000011</c:v>
                </c:pt>
                <c:pt idx="2728">
                  <c:v>8479509.5250000004</c:v>
                </c:pt>
                <c:pt idx="2729">
                  <c:v>8634997.6875</c:v>
                </c:pt>
                <c:pt idx="2730">
                  <c:v>8789654.3624999989</c:v>
                </c:pt>
                <c:pt idx="2731">
                  <c:v>8910220.0499999989</c:v>
                </c:pt>
                <c:pt idx="2732">
                  <c:v>8927681.2875000015</c:v>
                </c:pt>
                <c:pt idx="2736">
                  <c:v>8861162.2874999996</c:v>
                </c:pt>
                <c:pt idx="2737">
                  <c:v>8915208.9749999996</c:v>
                </c:pt>
                <c:pt idx="2738">
                  <c:v>8911051.5374999996</c:v>
                </c:pt>
                <c:pt idx="2739">
                  <c:v>9049909.9500000011</c:v>
                </c:pt>
                <c:pt idx="2742">
                  <c:v>9087326.8875000011</c:v>
                </c:pt>
                <c:pt idx="2743">
                  <c:v>9162992.25</c:v>
                </c:pt>
                <c:pt idx="2744">
                  <c:v>9158003.3249999993</c:v>
                </c:pt>
                <c:pt idx="2745">
                  <c:v>9202072.1624999996</c:v>
                </c:pt>
                <c:pt idx="2746">
                  <c:v>9192094.3125</c:v>
                </c:pt>
                <c:pt idx="2749">
                  <c:v>9217870.4250000007</c:v>
                </c:pt>
                <c:pt idx="2750">
                  <c:v>9199577.6999999993</c:v>
                </c:pt>
                <c:pt idx="2751">
                  <c:v>9248635.4625000004</c:v>
                </c:pt>
                <c:pt idx="2752">
                  <c:v>9212050.0125000011</c:v>
                </c:pt>
                <c:pt idx="2753">
                  <c:v>9256118.8499999996</c:v>
                </c:pt>
                <c:pt idx="2756">
                  <c:v>9232005.7125000004</c:v>
                </c:pt>
                <c:pt idx="2757">
                  <c:v>9241983.5625</c:v>
                </c:pt>
                <c:pt idx="2758">
                  <c:v>9231174.2249999996</c:v>
                </c:pt>
                <c:pt idx="2759">
                  <c:v>9242815.0499999989</c:v>
                </c:pt>
                <c:pt idx="2760">
                  <c:v>9264433.7249999996</c:v>
                </c:pt>
                <c:pt idx="2763">
                  <c:v>9251961.4124999996</c:v>
                </c:pt>
                <c:pt idx="2764">
                  <c:v>9182116.4625000004</c:v>
                </c:pt>
                <c:pt idx="2765">
                  <c:v>9216207.4500000011</c:v>
                </c:pt>
                <c:pt idx="2766">
                  <c:v>9227016.7874999996</c:v>
                </c:pt>
                <c:pt idx="2767">
                  <c:v>9303513.6374999993</c:v>
                </c:pt>
                <c:pt idx="2770">
                  <c:v>9297693.2249999996</c:v>
                </c:pt>
                <c:pt idx="2771">
                  <c:v>9306008.0999999996</c:v>
                </c:pt>
                <c:pt idx="2772">
                  <c:v>9278569.0125000011</c:v>
                </c:pt>
                <c:pt idx="2773">
                  <c:v>9325132.3125</c:v>
                </c:pt>
                <c:pt idx="2774">
                  <c:v>9315985.9500000011</c:v>
                </c:pt>
                <c:pt idx="2777">
                  <c:v>9350076.9375</c:v>
                </c:pt>
                <c:pt idx="2778">
                  <c:v>9296861.7375000007</c:v>
                </c:pt>
                <c:pt idx="2779">
                  <c:v>9308502.5625</c:v>
                </c:pt>
                <c:pt idx="2780">
                  <c:v>9337604.625</c:v>
                </c:pt>
                <c:pt idx="2781">
                  <c:v>9324300.8249999993</c:v>
                </c:pt>
                <c:pt idx="2784">
                  <c:v>9326795.2874999996</c:v>
                </c:pt>
                <c:pt idx="2785">
                  <c:v>9351739.9124999996</c:v>
                </c:pt>
                <c:pt idx="2786">
                  <c:v>9299356.2000000011</c:v>
                </c:pt>
                <c:pt idx="2787">
                  <c:v>9293535.7874999996</c:v>
                </c:pt>
                <c:pt idx="2788">
                  <c:v>9274411.5750000011</c:v>
                </c:pt>
                <c:pt idx="2791">
                  <c:v>9325132.3125</c:v>
                </c:pt>
                <c:pt idx="2792">
                  <c:v>9310165.5374999996</c:v>
                </c:pt>
                <c:pt idx="2793">
                  <c:v>9283557.9375</c:v>
                </c:pt>
                <c:pt idx="2794">
                  <c:v>9288546.8624999989</c:v>
                </c:pt>
                <c:pt idx="2795">
                  <c:v>9335941.6500000004</c:v>
                </c:pt>
                <c:pt idx="2799">
                  <c:v>9362549.25</c:v>
                </c:pt>
                <c:pt idx="2800">
                  <c:v>9375021.5625</c:v>
                </c:pt>
                <c:pt idx="2801">
                  <c:v>9350908.4249999989</c:v>
                </c:pt>
                <c:pt idx="2802">
                  <c:v>9118091.9249999989</c:v>
                </c:pt>
                <c:pt idx="2805">
                  <c:v>9245309.5124999993</c:v>
                </c:pt>
                <c:pt idx="2806">
                  <c:v>9056561.8499999996</c:v>
                </c:pt>
                <c:pt idx="2807">
                  <c:v>9057393.3375000004</c:v>
                </c:pt>
                <c:pt idx="2808">
                  <c:v>9150519.9375</c:v>
                </c:pt>
                <c:pt idx="2809">
                  <c:v>9113934.4875000007</c:v>
                </c:pt>
                <c:pt idx="2812">
                  <c:v>9127238.2874999996</c:v>
                </c:pt>
                <c:pt idx="2813">
                  <c:v>9123080.8499999996</c:v>
                </c:pt>
                <c:pt idx="2814">
                  <c:v>9227848.2750000004</c:v>
                </c:pt>
                <c:pt idx="2815">
                  <c:v>9295198.7625000011</c:v>
                </c:pt>
                <c:pt idx="2816">
                  <c:v>9241983.5625</c:v>
                </c:pt>
                <c:pt idx="2819">
                  <c:v>9168812.6624999996</c:v>
                </c:pt>
                <c:pt idx="2820">
                  <c:v>9221196.375</c:v>
                </c:pt>
                <c:pt idx="2821">
                  <c:v>9275243.0625</c:v>
                </c:pt>
                <c:pt idx="2822">
                  <c:v>9184610.9249999989</c:v>
                </c:pt>
                <c:pt idx="2823">
                  <c:v>9256950.3375000004</c:v>
                </c:pt>
                <c:pt idx="2826">
                  <c:v>9228679.7624999993</c:v>
                </c:pt>
                <c:pt idx="2827">
                  <c:v>9187105.3874999993</c:v>
                </c:pt>
                <c:pt idx="2828">
                  <c:v>9222859.3499999996</c:v>
                </c:pt>
                <c:pt idx="2829">
                  <c:v>9226185.2999999989</c:v>
                </c:pt>
                <c:pt idx="2830">
                  <c:v>9191262.8250000011</c:v>
                </c:pt>
                <c:pt idx="2833">
                  <c:v>9241152.0749999993</c:v>
                </c:pt>
                <c:pt idx="2834">
                  <c:v>9118091.9249999989</c:v>
                </c:pt>
                <c:pt idx="2835">
                  <c:v>9128901.2625000011</c:v>
                </c:pt>
                <c:pt idx="2836">
                  <c:v>9096473.25</c:v>
                </c:pt>
                <c:pt idx="2837">
                  <c:v>9093978.7875000015</c:v>
                </c:pt>
                <c:pt idx="2840">
                  <c:v>9068202.6750000007</c:v>
                </c:pt>
                <c:pt idx="2841">
                  <c:v>9121417.875</c:v>
                </c:pt>
                <c:pt idx="2842">
                  <c:v>9150519.9375</c:v>
                </c:pt>
                <c:pt idx="2843">
                  <c:v>9133058.7000000011</c:v>
                </c:pt>
                <c:pt idx="2844">
                  <c:v>9129732.75</c:v>
                </c:pt>
                <c:pt idx="2847">
                  <c:v>9175464.5625</c:v>
                </c:pt>
                <c:pt idx="2848">
                  <c:v>9136384.6499999985</c:v>
                </c:pt>
                <c:pt idx="2849">
                  <c:v>9108945.5625</c:v>
                </c:pt>
                <c:pt idx="2850">
                  <c:v>9078180.5250000004</c:v>
                </c:pt>
                <c:pt idx="2851">
                  <c:v>9048246.9749999996</c:v>
                </c:pt>
                <c:pt idx="2854">
                  <c:v>9054067.3874999993</c:v>
                </c:pt>
                <c:pt idx="2855">
                  <c:v>8986716.9000000004</c:v>
                </c:pt>
                <c:pt idx="2856">
                  <c:v>8924355.3375000004</c:v>
                </c:pt>
                <c:pt idx="2857">
                  <c:v>8885275.4250000007</c:v>
                </c:pt>
                <c:pt idx="2858">
                  <c:v>8879455.0125000011</c:v>
                </c:pt>
                <c:pt idx="2861">
                  <c:v>9075686.0625</c:v>
                </c:pt>
                <c:pt idx="2862">
                  <c:v>9114765.9750000015</c:v>
                </c:pt>
                <c:pt idx="2863">
                  <c:v>9229511.25</c:v>
                </c:pt>
                <c:pt idx="2864">
                  <c:v>9260276.2875000015</c:v>
                </c:pt>
                <c:pt idx="2865">
                  <c:v>9263602.2374999989</c:v>
                </c:pt>
                <c:pt idx="2868">
                  <c:v>9287715.375</c:v>
                </c:pt>
                <c:pt idx="2869">
                  <c:v>9360054.7874999996</c:v>
                </c:pt>
                <c:pt idx="2870">
                  <c:v>9346750.9874999989</c:v>
                </c:pt>
                <c:pt idx="2871">
                  <c:v>9394145.7750000004</c:v>
                </c:pt>
                <c:pt idx="2872">
                  <c:v>9376684.5374999996</c:v>
                </c:pt>
                <c:pt idx="2875">
                  <c:v>9447360.9750000015</c:v>
                </c:pt>
                <c:pt idx="2876">
                  <c:v>9474800.0625</c:v>
                </c:pt>
                <c:pt idx="2877">
                  <c:v>9488103.8625000007</c:v>
                </c:pt>
                <c:pt idx="2879">
                  <c:v>9524689.3125</c:v>
                </c:pt>
                <c:pt idx="2882">
                  <c:v>9469811.1374999993</c:v>
                </c:pt>
                <c:pt idx="2883">
                  <c:v>9483114.9375</c:v>
                </c:pt>
                <c:pt idx="2884">
                  <c:v>9460664.7750000004</c:v>
                </c:pt>
                <c:pt idx="2885">
                  <c:v>9421584.8625000007</c:v>
                </c:pt>
                <c:pt idx="2886">
                  <c:v>9421584.8625000007</c:v>
                </c:pt>
                <c:pt idx="2889">
                  <c:v>9487272.375</c:v>
                </c:pt>
                <c:pt idx="2890">
                  <c:v>9535498.6500000004</c:v>
                </c:pt>
                <c:pt idx="2891">
                  <c:v>9653569.875</c:v>
                </c:pt>
                <c:pt idx="2892">
                  <c:v>9688492.3499999996</c:v>
                </c:pt>
                <c:pt idx="2893">
                  <c:v>9740876.0625</c:v>
                </c:pt>
                <c:pt idx="2896">
                  <c:v>9715931.4375</c:v>
                </c:pt>
                <c:pt idx="2897">
                  <c:v>9772472.5875000004</c:v>
                </c:pt>
                <c:pt idx="2898">
                  <c:v>9684334.9124999996</c:v>
                </c:pt>
                <c:pt idx="2899">
                  <c:v>9724246.3125</c:v>
                </c:pt>
                <c:pt idx="2900">
                  <c:v>9709279.5374999996</c:v>
                </c:pt>
                <c:pt idx="2903">
                  <c:v>9736718.625</c:v>
                </c:pt>
                <c:pt idx="2904">
                  <c:v>9717594.4125000015</c:v>
                </c:pt>
                <c:pt idx="2905">
                  <c:v>9690155.3250000011</c:v>
                </c:pt>
                <c:pt idx="2906">
                  <c:v>9665210.6999999993</c:v>
                </c:pt>
                <c:pt idx="2907">
                  <c:v>9680177.4749999996</c:v>
                </c:pt>
                <c:pt idx="2911">
                  <c:v>9704290.6124999989</c:v>
                </c:pt>
                <c:pt idx="2912">
                  <c:v>9623636.3249999993</c:v>
                </c:pt>
                <c:pt idx="2913">
                  <c:v>9624467.8125</c:v>
                </c:pt>
                <c:pt idx="2914">
                  <c:v>9588713.8499999996</c:v>
                </c:pt>
                <c:pt idx="2918">
                  <c:v>9661884.75</c:v>
                </c:pt>
                <c:pt idx="2919">
                  <c:v>9735887.1375000011</c:v>
                </c:pt>
                <c:pt idx="2920">
                  <c:v>9716762.9250000007</c:v>
                </c:pt>
                <c:pt idx="2921">
                  <c:v>9747527.9625000004</c:v>
                </c:pt>
                <c:pt idx="2924">
                  <c:v>9710111.0250000004</c:v>
                </c:pt>
                <c:pt idx="2925">
                  <c:v>9717594.4125000015</c:v>
                </c:pt>
                <c:pt idx="2926">
                  <c:v>9748359.4499999993</c:v>
                </c:pt>
                <c:pt idx="2927">
                  <c:v>9722583.3375000004</c:v>
                </c:pt>
                <c:pt idx="2928">
                  <c:v>9746696.4749999996</c:v>
                </c:pt>
                <c:pt idx="2932">
                  <c:v>9703459.125</c:v>
                </c:pt>
                <c:pt idx="2933">
                  <c:v>9725909.2874999996</c:v>
                </c:pt>
                <c:pt idx="2934">
                  <c:v>9687660.8625000007</c:v>
                </c:pt>
                <c:pt idx="2935">
                  <c:v>9720920.3624999989</c:v>
                </c:pt>
                <c:pt idx="2938">
                  <c:v>9695144.25</c:v>
                </c:pt>
                <c:pt idx="2939">
                  <c:v>9770809.6125000007</c:v>
                </c:pt>
                <c:pt idx="2940">
                  <c:v>9854789.8499999996</c:v>
                </c:pt>
                <c:pt idx="2941">
                  <c:v>9840654.5625</c:v>
                </c:pt>
                <c:pt idx="2942">
                  <c:v>9824856.2999999989</c:v>
                </c:pt>
                <c:pt idx="2945">
                  <c:v>9758337.3000000007</c:v>
                </c:pt>
                <c:pt idx="2946">
                  <c:v>9766652.1749999989</c:v>
                </c:pt>
                <c:pt idx="2947">
                  <c:v>9765820.6875</c:v>
                </c:pt>
                <c:pt idx="2948">
                  <c:v>9772472.5875000004</c:v>
                </c:pt>
                <c:pt idx="2949">
                  <c:v>9846474.9749999996</c:v>
                </c:pt>
                <c:pt idx="2952">
                  <c:v>9823193.3249999993</c:v>
                </c:pt>
                <c:pt idx="2953">
                  <c:v>9822361.8374999985</c:v>
                </c:pt>
                <c:pt idx="2954">
                  <c:v>9833171.1750000007</c:v>
                </c:pt>
                <c:pt idx="2955">
                  <c:v>9898027.2000000011</c:v>
                </c:pt>
                <c:pt idx="2956">
                  <c:v>9939601.5750000011</c:v>
                </c:pt>
                <c:pt idx="2959">
                  <c:v>9989490.8249999993</c:v>
                </c:pt>
                <c:pt idx="2960">
                  <c:v>10026076.275</c:v>
                </c:pt>
                <c:pt idx="2961">
                  <c:v>10080954.449999999</c:v>
                </c:pt>
                <c:pt idx="2962">
                  <c:v>10071808.087499999</c:v>
                </c:pt>
                <c:pt idx="2963">
                  <c:v>10086774.862500001</c:v>
                </c:pt>
                <c:pt idx="2967">
                  <c:v>10146641.9625</c:v>
                </c:pt>
                <c:pt idx="2968">
                  <c:v>10133338.162500001</c:v>
                </c:pt>
                <c:pt idx="2969">
                  <c:v>10125854.775</c:v>
                </c:pt>
                <c:pt idx="2970">
                  <c:v>10142484.525</c:v>
                </c:pt>
                <c:pt idx="2973">
                  <c:v>10164934.6875</c:v>
                </c:pt>
                <c:pt idx="2974">
                  <c:v>10127517.75</c:v>
                </c:pt>
                <c:pt idx="2975">
                  <c:v>10263881.699999999</c:v>
                </c:pt>
                <c:pt idx="2976">
                  <c:v>10198194.1875</c:v>
                </c:pt>
                <c:pt idx="2977">
                  <c:v>10206509.0625</c:v>
                </c:pt>
                <c:pt idx="2980">
                  <c:v>10166597.6625</c:v>
                </c:pt>
                <c:pt idx="2981">
                  <c:v>10134169.649999999</c:v>
                </c:pt>
                <c:pt idx="2982">
                  <c:v>10105899.075000001</c:v>
                </c:pt>
                <c:pt idx="2983">
                  <c:v>10110888</c:v>
                </c:pt>
                <c:pt idx="2984">
                  <c:v>10147473.450000001</c:v>
                </c:pt>
                <c:pt idx="2987">
                  <c:v>10154956.837499999</c:v>
                </c:pt>
                <c:pt idx="2988">
                  <c:v>10118371.387499999</c:v>
                </c:pt>
                <c:pt idx="2989">
                  <c:v>10209835.012500001</c:v>
                </c:pt>
                <c:pt idx="2990">
                  <c:v>10197362.699999999</c:v>
                </c:pt>
                <c:pt idx="2991">
                  <c:v>10191542.2875</c:v>
                </c:pt>
                <c:pt idx="2994">
                  <c:v>10166597.6625</c:v>
                </c:pt>
                <c:pt idx="2995">
                  <c:v>10025244.7875</c:v>
                </c:pt>
                <c:pt idx="2996">
                  <c:v>10038548.5875</c:v>
                </c:pt>
                <c:pt idx="2997">
                  <c:v>10035222.637499999</c:v>
                </c:pt>
                <c:pt idx="2998">
                  <c:v>9991153.7999999989</c:v>
                </c:pt>
                <c:pt idx="3001">
                  <c:v>9979512.9749999996</c:v>
                </c:pt>
                <c:pt idx="3002">
                  <c:v>10049357.925000001</c:v>
                </c:pt>
                <c:pt idx="3003">
                  <c:v>10067650.65</c:v>
                </c:pt>
                <c:pt idx="3004">
                  <c:v>10105067.5875</c:v>
                </c:pt>
                <c:pt idx="3005">
                  <c:v>10087606.35</c:v>
                </c:pt>
                <c:pt idx="3008">
                  <c:v>10062661.725</c:v>
                </c:pt>
                <c:pt idx="3009">
                  <c:v>10067650.65</c:v>
                </c:pt>
                <c:pt idx="3010">
                  <c:v>10026907.762500001</c:v>
                </c:pt>
                <c:pt idx="3011">
                  <c:v>10058504.2875</c:v>
                </c:pt>
                <c:pt idx="3012">
                  <c:v>10051020.899999999</c:v>
                </c:pt>
                <c:pt idx="3015">
                  <c:v>10063493.2125</c:v>
                </c:pt>
                <c:pt idx="3016">
                  <c:v>10060167.262499999</c:v>
                </c:pt>
                <c:pt idx="3017">
                  <c:v>10008615.037500001</c:v>
                </c:pt>
                <c:pt idx="3018">
                  <c:v>9940433.0625</c:v>
                </c:pt>
                <c:pt idx="3022">
                  <c:v>10026907.762500001</c:v>
                </c:pt>
                <c:pt idx="3023">
                  <c:v>10005289.0875</c:v>
                </c:pt>
                <c:pt idx="3024">
                  <c:v>9996974.2125000004</c:v>
                </c:pt>
                <c:pt idx="3025">
                  <c:v>10079291.475</c:v>
                </c:pt>
                <c:pt idx="3026">
                  <c:v>10046863.4625</c:v>
                </c:pt>
                <c:pt idx="3029">
                  <c:v>10153293.862500001</c:v>
                </c:pt>
                <c:pt idx="3030">
                  <c:v>10216486.912500001</c:v>
                </c:pt>
                <c:pt idx="3031">
                  <c:v>10218981.375</c:v>
                </c:pt>
                <c:pt idx="3032">
                  <c:v>10228959.225</c:v>
                </c:pt>
                <c:pt idx="3033">
                  <c:v>10194868.237500001</c:v>
                </c:pt>
                <c:pt idx="3036">
                  <c:v>10221475.8375</c:v>
                </c:pt>
                <c:pt idx="3037">
                  <c:v>10221475.8375</c:v>
                </c:pt>
                <c:pt idx="3038">
                  <c:v>10196531.212499999</c:v>
                </c:pt>
                <c:pt idx="3039">
                  <c:v>10204014.6</c:v>
                </c:pt>
                <c:pt idx="3040">
                  <c:v>10254735.3375</c:v>
                </c:pt>
                <c:pt idx="3043">
                  <c:v>10238937.074999999</c:v>
                </c:pt>
                <c:pt idx="3044">
                  <c:v>10235611.125</c:v>
                </c:pt>
                <c:pt idx="3045">
                  <c:v>10258061.287500001</c:v>
                </c:pt>
                <c:pt idx="3046">
                  <c:v>10228127.737500001</c:v>
                </c:pt>
                <c:pt idx="3047">
                  <c:v>10208172.0375</c:v>
                </c:pt>
                <c:pt idx="3050">
                  <c:v>10263050.2125</c:v>
                </c:pt>
                <c:pt idx="3051">
                  <c:v>10257229.800000001</c:v>
                </c:pt>
                <c:pt idx="3052">
                  <c:v>10072639.574999999</c:v>
                </c:pt>
                <c:pt idx="3053">
                  <c:v>10102573.125</c:v>
                </c:pt>
                <c:pt idx="3054">
                  <c:v>10174912.537500001</c:v>
                </c:pt>
                <c:pt idx="3057">
                  <c:v>10228959.225</c:v>
                </c:pt>
                <c:pt idx="3058">
                  <c:v>10246420.4625</c:v>
                </c:pt>
                <c:pt idx="3059">
                  <c:v>10276354.012500001</c:v>
                </c:pt>
                <c:pt idx="3060">
                  <c:v>10319591.362500001</c:v>
                </c:pt>
                <c:pt idx="3061">
                  <c:v>10317928.387500001</c:v>
                </c:pt>
                <c:pt idx="3065">
                  <c:v>10301298.637499999</c:v>
                </c:pt>
                <c:pt idx="3066">
                  <c:v>10297972.6875</c:v>
                </c:pt>
                <c:pt idx="3067">
                  <c:v>10393593.75</c:v>
                </c:pt>
                <c:pt idx="3068">
                  <c:v>10427684.737499999</c:v>
                </c:pt>
                <c:pt idx="3071">
                  <c:v>10414380.9375</c:v>
                </c:pt>
                <c:pt idx="3072">
                  <c:v>10387773.3375</c:v>
                </c:pt>
                <c:pt idx="3073">
                  <c:v>10399414.1625</c:v>
                </c:pt>
                <c:pt idx="3074">
                  <c:v>10417706.887500001</c:v>
                </c:pt>
                <c:pt idx="3075">
                  <c:v>10409392.012499999</c:v>
                </c:pt>
                <c:pt idx="3078">
                  <c:v>10407729.0375</c:v>
                </c:pt>
                <c:pt idx="3079">
                  <c:v>10459281.262500001</c:v>
                </c:pt>
                <c:pt idx="3080">
                  <c:v>10444314.487500001</c:v>
                </c:pt>
                <c:pt idx="3081">
                  <c:v>10421032.8375</c:v>
                </c:pt>
                <c:pt idx="3082">
                  <c:v>10414380.9375</c:v>
                </c:pt>
                <c:pt idx="3085">
                  <c:v>10499192.6625</c:v>
                </c:pt>
                <c:pt idx="3086">
                  <c:v>10427684.737499999</c:v>
                </c:pt>
                <c:pt idx="3087">
                  <c:v>10367817.637499999</c:v>
                </c:pt>
                <c:pt idx="3088">
                  <c:v>10371975.074999999</c:v>
                </c:pt>
                <c:pt idx="3089">
                  <c:v>10397751.1875</c:v>
                </c:pt>
                <c:pt idx="3092">
                  <c:v>10405234.574999999</c:v>
                </c:pt>
                <c:pt idx="3093">
                  <c:v>10319591.362500001</c:v>
                </c:pt>
                <c:pt idx="3094">
                  <c:v>10416875.4</c:v>
                </c:pt>
                <c:pt idx="3095">
                  <c:v>10333726.65</c:v>
                </c:pt>
                <c:pt idx="3096">
                  <c:v>10347861.9375</c:v>
                </c:pt>
                <c:pt idx="3099">
                  <c:v>10372806.5625</c:v>
                </c:pt>
                <c:pt idx="3101">
                  <c:v>10384447.387499999</c:v>
                </c:pt>
                <c:pt idx="3102">
                  <c:v>10282174.424999999</c:v>
                </c:pt>
                <c:pt idx="3103">
                  <c:v>10353682.35</c:v>
                </c:pt>
                <c:pt idx="3106">
                  <c:v>10361165.737500001</c:v>
                </c:pt>
                <c:pt idx="3107">
                  <c:v>10358671.275</c:v>
                </c:pt>
                <c:pt idx="3108">
                  <c:v>10432673.6625</c:v>
                </c:pt>
                <c:pt idx="3109">
                  <c:v>10449303.4125</c:v>
                </c:pt>
                <c:pt idx="3110">
                  <c:v>10495866.7125</c:v>
                </c:pt>
                <c:pt idx="3113">
                  <c:v>10495866.7125</c:v>
                </c:pt>
                <c:pt idx="3114">
                  <c:v>10502518.612500001</c:v>
                </c:pt>
                <c:pt idx="3115">
                  <c:v>10563217.200000001</c:v>
                </c:pt>
                <c:pt idx="3116">
                  <c:v>10569869.100000001</c:v>
                </c:pt>
                <c:pt idx="3117">
                  <c:v>10555733.8125</c:v>
                </c:pt>
                <c:pt idx="3120">
                  <c:v>10556565.299999999</c:v>
                </c:pt>
                <c:pt idx="3121">
                  <c:v>10591487.774999999</c:v>
                </c:pt>
                <c:pt idx="3122">
                  <c:v>10584004.387500001</c:v>
                </c:pt>
                <c:pt idx="3123">
                  <c:v>10565711.6625</c:v>
                </c:pt>
                <c:pt idx="3124">
                  <c:v>10548250.425000001</c:v>
                </c:pt>
                <c:pt idx="3127">
                  <c:v>10542430.012500001</c:v>
                </c:pt>
                <c:pt idx="3128">
                  <c:v>10564048.6875</c:v>
                </c:pt>
                <c:pt idx="3129">
                  <c:v>10554070.8375</c:v>
                </c:pt>
                <c:pt idx="3130">
                  <c:v>10529957.699999999</c:v>
                </c:pt>
                <c:pt idx="3131">
                  <c:v>10552407.862499999</c:v>
                </c:pt>
                <c:pt idx="3134">
                  <c:v>10573195.049999999</c:v>
                </c:pt>
                <c:pt idx="3135">
                  <c:v>10544092.987500001</c:v>
                </c:pt>
                <c:pt idx="3136">
                  <c:v>10532452.1625</c:v>
                </c:pt>
                <c:pt idx="3137">
                  <c:v>10377795.487500001</c:v>
                </c:pt>
                <c:pt idx="3138">
                  <c:v>10396919.700000001</c:v>
                </c:pt>
                <c:pt idx="3141">
                  <c:v>10503350.1</c:v>
                </c:pt>
                <c:pt idx="3142">
                  <c:v>10493372.25</c:v>
                </c:pt>
                <c:pt idx="3143">
                  <c:v>10512496.4625</c:v>
                </c:pt>
                <c:pt idx="3144">
                  <c:v>10345367.475</c:v>
                </c:pt>
                <c:pt idx="3145">
                  <c:v>10327906.237499999</c:v>
                </c:pt>
                <c:pt idx="3148">
                  <c:v>10342873.012499999</c:v>
                </c:pt>
                <c:pt idx="3149">
                  <c:v>10446808.949999999</c:v>
                </c:pt>
                <c:pt idx="3150">
                  <c:v>10415212.425000001</c:v>
                </c:pt>
                <c:pt idx="3151">
                  <c:v>10398582.675000001</c:v>
                </c:pt>
                <c:pt idx="3152">
                  <c:v>10423527.300000001</c:v>
                </c:pt>
                <c:pt idx="3155">
                  <c:v>10427684.737499999</c:v>
                </c:pt>
                <c:pt idx="3156">
                  <c:v>10431842.174999999</c:v>
                </c:pt>
                <c:pt idx="3157">
                  <c:v>10486720.350000001</c:v>
                </c:pt>
                <c:pt idx="3158">
                  <c:v>10558228.275</c:v>
                </c:pt>
                <c:pt idx="3159">
                  <c:v>10582341.4125</c:v>
                </c:pt>
                <c:pt idx="3163">
                  <c:v>10500855.637500001</c:v>
                </c:pt>
                <c:pt idx="3164">
                  <c:v>10529957.699999999</c:v>
                </c:pt>
                <c:pt idx="3165">
                  <c:v>10524968.775</c:v>
                </c:pt>
                <c:pt idx="3166">
                  <c:v>10517485.387499999</c:v>
                </c:pt>
                <c:pt idx="3169">
                  <c:v>10630567.6875</c:v>
                </c:pt>
                <c:pt idx="3170">
                  <c:v>10671310.575000001</c:v>
                </c:pt>
                <c:pt idx="3171">
                  <c:v>10676299.5</c:v>
                </c:pt>
                <c:pt idx="3172">
                  <c:v>10672973.550000001</c:v>
                </c:pt>
                <c:pt idx="3173">
                  <c:v>10692929.25</c:v>
                </c:pt>
                <c:pt idx="3176">
                  <c:v>10718705.362499999</c:v>
                </c:pt>
                <c:pt idx="3177">
                  <c:v>10723694.2875</c:v>
                </c:pt>
                <c:pt idx="3178">
                  <c:v>10741155.525</c:v>
                </c:pt>
                <c:pt idx="3179">
                  <c:v>10711221.975</c:v>
                </c:pt>
                <c:pt idx="3180">
                  <c:v>10673805.037500001</c:v>
                </c:pt>
                <c:pt idx="3183">
                  <c:v>10656343.799999999</c:v>
                </c:pt>
                <c:pt idx="3184">
                  <c:v>10658838.262499999</c:v>
                </c:pt>
                <c:pt idx="3185">
                  <c:v>10717042.387499999</c:v>
                </c:pt>
                <c:pt idx="3186">
                  <c:v>10734503.625</c:v>
                </c:pt>
                <c:pt idx="3187">
                  <c:v>10769426.100000001</c:v>
                </c:pt>
                <c:pt idx="3190">
                  <c:v>10825967.249999998</c:v>
                </c:pt>
                <c:pt idx="3191">
                  <c:v>10847585.925000001</c:v>
                </c:pt>
                <c:pt idx="3192">
                  <c:v>10858395.262500001</c:v>
                </c:pt>
                <c:pt idx="3193">
                  <c:v>10915767.9</c:v>
                </c:pt>
                <c:pt idx="3194">
                  <c:v>10908284.512499999</c:v>
                </c:pt>
                <c:pt idx="3197">
                  <c:v>10886665.8375</c:v>
                </c:pt>
                <c:pt idx="3198">
                  <c:v>10912441.950000001</c:v>
                </c:pt>
                <c:pt idx="3199">
                  <c:v>10927408.724999998</c:v>
                </c:pt>
                <c:pt idx="3200">
                  <c:v>10914104.924999999</c:v>
                </c:pt>
                <c:pt idx="3201">
                  <c:v>10922419.800000001</c:v>
                </c:pt>
                <c:pt idx="3204">
                  <c:v>10929903.187499998</c:v>
                </c:pt>
                <c:pt idx="3205">
                  <c:v>10934892.112499999</c:v>
                </c:pt>
                <c:pt idx="3206">
                  <c:v>10949027.4</c:v>
                </c:pt>
                <c:pt idx="3207">
                  <c:v>10951521.862500001</c:v>
                </c:pt>
                <c:pt idx="3208">
                  <c:v>11010557.474999998</c:v>
                </c:pt>
                <c:pt idx="3211">
                  <c:v>10963994.175000001</c:v>
                </c:pt>
                <c:pt idx="3212">
                  <c:v>10983118.387500001</c:v>
                </c:pt>
                <c:pt idx="3213">
                  <c:v>10925745.75</c:v>
                </c:pt>
                <c:pt idx="3214">
                  <c:v>10939881.0375</c:v>
                </c:pt>
                <c:pt idx="3215">
                  <c:v>11028850.199999999</c:v>
                </c:pt>
                <c:pt idx="3218">
                  <c:v>10980623.925000001</c:v>
                </c:pt>
                <c:pt idx="3219">
                  <c:v>11003074.087500002</c:v>
                </c:pt>
                <c:pt idx="3220">
                  <c:v>11012220.449999999</c:v>
                </c:pt>
                <c:pt idx="3221">
                  <c:v>11014714.9125</c:v>
                </c:pt>
                <c:pt idx="3222">
                  <c:v>11043816.975</c:v>
                </c:pt>
                <c:pt idx="3225">
                  <c:v>11064604.1625</c:v>
                </c:pt>
                <c:pt idx="3226">
                  <c:v>11045479.950000001</c:v>
                </c:pt>
                <c:pt idx="3227">
                  <c:v>11063772.675000001</c:v>
                </c:pt>
                <c:pt idx="3228">
                  <c:v>11018872.350000001</c:v>
                </c:pt>
                <c:pt idx="3229">
                  <c:v>11020535.324999999</c:v>
                </c:pt>
                <c:pt idx="3232">
                  <c:v>11026355.737500001</c:v>
                </c:pt>
                <c:pt idx="3233">
                  <c:v>11006400.037500001</c:v>
                </c:pt>
                <c:pt idx="3234">
                  <c:v>10949858.887499999</c:v>
                </c:pt>
                <c:pt idx="3235">
                  <c:v>11049637.387499999</c:v>
                </c:pt>
                <c:pt idx="3236">
                  <c:v>11028850.199999999</c:v>
                </c:pt>
                <c:pt idx="3239">
                  <c:v>11057120.774999999</c:v>
                </c:pt>
                <c:pt idx="3240">
                  <c:v>11133617.625</c:v>
                </c:pt>
                <c:pt idx="3241">
                  <c:v>11125302.750000002</c:v>
                </c:pt>
                <c:pt idx="3243">
                  <c:v>11151078.862500001</c:v>
                </c:pt>
                <c:pt idx="3246">
                  <c:v>11139438.0375</c:v>
                </c:pt>
                <c:pt idx="3247">
                  <c:v>11250025.875000002</c:v>
                </c:pt>
                <c:pt idx="3248">
                  <c:v>11250025.875000002</c:v>
                </c:pt>
                <c:pt idx="3249">
                  <c:v>11336500.575000001</c:v>
                </c:pt>
                <c:pt idx="3250">
                  <c:v>11314050.4125</c:v>
                </c:pt>
                <c:pt idx="3253">
                  <c:v>11299083.637499999</c:v>
                </c:pt>
                <c:pt idx="3254">
                  <c:v>11250857.362500001</c:v>
                </c:pt>
                <c:pt idx="3255">
                  <c:v>11244205.462499999</c:v>
                </c:pt>
                <c:pt idx="3256">
                  <c:v>11289105.787500001</c:v>
                </c:pt>
                <c:pt idx="3257">
                  <c:v>11348141.399999999</c:v>
                </c:pt>
                <c:pt idx="3260">
                  <c:v>11374749</c:v>
                </c:pt>
                <c:pt idx="3261">
                  <c:v>11387221.3125</c:v>
                </c:pt>
                <c:pt idx="3262">
                  <c:v>11388884.287500001</c:v>
                </c:pt>
                <c:pt idx="3263">
                  <c:v>11335669.087500002</c:v>
                </c:pt>
                <c:pt idx="3264">
                  <c:v>11437110.5625</c:v>
                </c:pt>
                <c:pt idx="3267">
                  <c:v>11516101.875</c:v>
                </c:pt>
                <c:pt idx="3268">
                  <c:v>11469538.574999999</c:v>
                </c:pt>
                <c:pt idx="3269">
                  <c:v>11468707.087500002</c:v>
                </c:pt>
                <c:pt idx="3270">
                  <c:v>11438773.537499998</c:v>
                </c:pt>
                <c:pt idx="3271">
                  <c:v>11434616.100000001</c:v>
                </c:pt>
                <c:pt idx="3275">
                  <c:v>11425469.737500001</c:v>
                </c:pt>
                <c:pt idx="3276">
                  <c:v>11429627.175000001</c:v>
                </c:pt>
                <c:pt idx="3277">
                  <c:v>11454571.799999999</c:v>
                </c:pt>
                <c:pt idx="3278">
                  <c:v>11412165.9375</c:v>
                </c:pt>
                <c:pt idx="3282">
                  <c:v>11492820.225000001</c:v>
                </c:pt>
                <c:pt idx="3283">
                  <c:v>11559339.225000001</c:v>
                </c:pt>
                <c:pt idx="3284">
                  <c:v>11603408.0625</c:v>
                </c:pt>
                <c:pt idx="3285">
                  <c:v>11671590.037500001</c:v>
                </c:pt>
                <c:pt idx="3288">
                  <c:v>11698197.637499999</c:v>
                </c:pt>
                <c:pt idx="3289">
                  <c:v>11719816.3125</c:v>
                </c:pt>
                <c:pt idx="3290">
                  <c:v>11701523.587499999</c:v>
                </c:pt>
                <c:pt idx="3291">
                  <c:v>11800470.599999998</c:v>
                </c:pt>
                <c:pt idx="3292">
                  <c:v>11869484.0625</c:v>
                </c:pt>
                <c:pt idx="3296">
                  <c:v>11817100.350000001</c:v>
                </c:pt>
                <c:pt idx="3297">
                  <c:v>11926025.212500002</c:v>
                </c:pt>
                <c:pt idx="3298">
                  <c:v>11905238.025000002</c:v>
                </c:pt>
                <c:pt idx="3299">
                  <c:v>11966768.099999998</c:v>
                </c:pt>
                <c:pt idx="3302">
                  <c:v>12061557.675000001</c:v>
                </c:pt>
                <c:pt idx="3303">
                  <c:v>12091491.224999998</c:v>
                </c:pt>
                <c:pt idx="3304">
                  <c:v>12079850.399999999</c:v>
                </c:pt>
                <c:pt idx="3305">
                  <c:v>12084839.324999999</c:v>
                </c:pt>
                <c:pt idx="3306">
                  <c:v>12211225.425000001</c:v>
                </c:pt>
                <c:pt idx="3309">
                  <c:v>12131402.625</c:v>
                </c:pt>
                <c:pt idx="3310">
                  <c:v>12005016.524999999</c:v>
                </c:pt>
                <c:pt idx="3311">
                  <c:v>12009173.962500002</c:v>
                </c:pt>
                <c:pt idx="3312">
                  <c:v>12004185.037500001</c:v>
                </c:pt>
                <c:pt idx="3313">
                  <c:v>11748918.375</c:v>
                </c:pt>
                <c:pt idx="3316">
                  <c:v>11286611.325000001</c:v>
                </c:pt>
                <c:pt idx="3317">
                  <c:v>11471201.550000001</c:v>
                </c:pt>
                <c:pt idx="3318">
                  <c:v>11420480.8125</c:v>
                </c:pt>
                <c:pt idx="3319">
                  <c:v>11009725.987499999</c:v>
                </c:pt>
                <c:pt idx="3320">
                  <c:v>11161056.712499999</c:v>
                </c:pt>
                <c:pt idx="3323">
                  <c:v>11309892.975000001</c:v>
                </c:pt>
                <c:pt idx="3324">
                  <c:v>11345646.937499998</c:v>
                </c:pt>
                <c:pt idx="3325">
                  <c:v>11504461.050000001</c:v>
                </c:pt>
                <c:pt idx="3326">
                  <c:v>11644982.4375</c:v>
                </c:pt>
                <c:pt idx="3327">
                  <c:v>11649971.362500001</c:v>
                </c:pt>
                <c:pt idx="3331">
                  <c:v>11580126.412500001</c:v>
                </c:pt>
                <c:pt idx="3332">
                  <c:v>11526079.725000001</c:v>
                </c:pt>
                <c:pt idx="3333">
                  <c:v>11533563.112500001</c:v>
                </c:pt>
                <c:pt idx="3334">
                  <c:v>11712332.925000001</c:v>
                </c:pt>
                <c:pt idx="3337">
                  <c:v>11835393.074999999</c:v>
                </c:pt>
                <c:pt idx="3338">
                  <c:v>11686556.8125</c:v>
                </c:pt>
                <c:pt idx="3339">
                  <c:v>11557676.25</c:v>
                </c:pt>
                <c:pt idx="3340">
                  <c:v>11420480.8125</c:v>
                </c:pt>
                <c:pt idx="3341">
                  <c:v>11494483.200000001</c:v>
                </c:pt>
                <c:pt idx="3344">
                  <c:v>11624195.25</c:v>
                </c:pt>
                <c:pt idx="3345">
                  <c:v>11666601.112500001</c:v>
                </c:pt>
                <c:pt idx="3346">
                  <c:v>11676578.962500002</c:v>
                </c:pt>
                <c:pt idx="3347">
                  <c:v>11720647.800000001</c:v>
                </c:pt>
                <c:pt idx="3348">
                  <c:v>11915215.875</c:v>
                </c:pt>
                <c:pt idx="3351">
                  <c:v>11908563.975000001</c:v>
                </c:pt>
                <c:pt idx="3352">
                  <c:v>11834561.587500002</c:v>
                </c:pt>
                <c:pt idx="3353">
                  <c:v>11774694.487500001</c:v>
                </c:pt>
                <c:pt idx="3354">
                  <c:v>11758896.224999998</c:v>
                </c:pt>
                <c:pt idx="3355">
                  <c:v>11778851.925000001</c:v>
                </c:pt>
                <c:pt idx="3358">
                  <c:v>11627521.199999999</c:v>
                </c:pt>
                <c:pt idx="3359">
                  <c:v>11644982.4375</c:v>
                </c:pt>
                <c:pt idx="3360">
                  <c:v>11635004.587500002</c:v>
                </c:pt>
                <c:pt idx="3361">
                  <c:v>11304072.562499998</c:v>
                </c:pt>
                <c:pt idx="3362">
                  <c:v>11067098.625</c:v>
                </c:pt>
                <c:pt idx="3365">
                  <c:v>11358950.737500001</c:v>
                </c:pt>
                <c:pt idx="3366">
                  <c:v>11157730.762499999</c:v>
                </c:pt>
                <c:pt idx="3367">
                  <c:v>11131954.649999999</c:v>
                </c:pt>
                <c:pt idx="3368">
                  <c:v>11284948.35</c:v>
                </c:pt>
                <c:pt idx="3372">
                  <c:v>11028018.712499999</c:v>
                </c:pt>
                <c:pt idx="3373">
                  <c:v>11165214.15</c:v>
                </c:pt>
                <c:pt idx="3374">
                  <c:v>11290768.762499999</c:v>
                </c:pt>
                <c:pt idx="3375">
                  <c:v>11369760.075000001</c:v>
                </c:pt>
                <c:pt idx="3376">
                  <c:v>11131123.162500001</c:v>
                </c:pt>
                <c:pt idx="3379">
                  <c:v>11168540.1</c:v>
                </c:pt>
                <c:pt idx="3380">
                  <c:v>11349804.375</c:v>
                </c:pt>
                <c:pt idx="3381">
                  <c:v>11297420.662500001</c:v>
                </c:pt>
                <c:pt idx="3382">
                  <c:v>11388884.287500001</c:v>
                </c:pt>
                <c:pt idx="3383">
                  <c:v>11356456.275000002</c:v>
                </c:pt>
                <c:pt idx="3386">
                  <c:v>11451245.850000001</c:v>
                </c:pt>
                <c:pt idx="3387">
                  <c:v>11571811.537499998</c:v>
                </c:pt>
                <c:pt idx="3388">
                  <c:v>11587609.800000001</c:v>
                </c:pt>
                <c:pt idx="3389">
                  <c:v>11524416.75</c:v>
                </c:pt>
                <c:pt idx="3390">
                  <c:v>11432953.125</c:v>
                </c:pt>
                <c:pt idx="3393">
                  <c:v>11428795.6875</c:v>
                </c:pt>
                <c:pt idx="3394">
                  <c:v>11291600.250000002</c:v>
                </c:pt>
                <c:pt idx="3395">
                  <c:v>11304072.562499998</c:v>
                </c:pt>
                <c:pt idx="3396">
                  <c:v>11411334.450000001</c:v>
                </c:pt>
                <c:pt idx="3397">
                  <c:v>11418817.837500002</c:v>
                </c:pt>
                <c:pt idx="3400">
                  <c:v>11335669.087500002</c:v>
                </c:pt>
                <c:pt idx="3401">
                  <c:v>11353130.324999999</c:v>
                </c:pt>
                <c:pt idx="3402">
                  <c:v>11287442.8125</c:v>
                </c:pt>
                <c:pt idx="3403">
                  <c:v>11256677.774999999</c:v>
                </c:pt>
                <c:pt idx="3404">
                  <c:v>11402188.087499999</c:v>
                </c:pt>
                <c:pt idx="3407">
                  <c:v>11452077.337499999</c:v>
                </c:pt>
                <c:pt idx="3408">
                  <c:v>11456234.774999999</c:v>
                </c:pt>
                <c:pt idx="3409">
                  <c:v>11564328.150000002</c:v>
                </c:pt>
                <c:pt idx="3410">
                  <c:v>11664938.137499999</c:v>
                </c:pt>
                <c:pt idx="3411">
                  <c:v>11688219.787499998</c:v>
                </c:pt>
                <c:pt idx="3414">
                  <c:v>11694040.199999999</c:v>
                </c:pt>
                <c:pt idx="3415">
                  <c:v>11623363.762499999</c:v>
                </c:pt>
                <c:pt idx="3416">
                  <c:v>11679904.912500001</c:v>
                </c:pt>
                <c:pt idx="3417">
                  <c:v>11683230.862499999</c:v>
                </c:pt>
                <c:pt idx="3418">
                  <c:v>11657454.75</c:v>
                </c:pt>
                <c:pt idx="3421">
                  <c:v>11744760.9375</c:v>
                </c:pt>
                <c:pt idx="3422">
                  <c:v>11701523.587499999</c:v>
                </c:pt>
                <c:pt idx="3423">
                  <c:v>11732288.625</c:v>
                </c:pt>
                <c:pt idx="3424">
                  <c:v>11713164.412500001</c:v>
                </c:pt>
                <c:pt idx="3425">
                  <c:v>11690714.25</c:v>
                </c:pt>
                <c:pt idx="3429">
                  <c:v>11575137.487500001</c:v>
                </c:pt>
                <c:pt idx="3430">
                  <c:v>11724805.237499999</c:v>
                </c:pt>
                <c:pt idx="3431">
                  <c:v>11644150.949999999</c:v>
                </c:pt>
                <c:pt idx="3432">
                  <c:v>11765548.125</c:v>
                </c:pt>
                <c:pt idx="3435">
                  <c:v>11820426.300000001</c:v>
                </c:pt>
                <c:pt idx="3436">
                  <c:v>11837887.537500001</c:v>
                </c:pt>
                <c:pt idx="3437">
                  <c:v>11942654.962499999</c:v>
                </c:pt>
                <c:pt idx="3438">
                  <c:v>11925193.724999998</c:v>
                </c:pt>
                <c:pt idx="3439">
                  <c:v>11965936.612500001</c:v>
                </c:pt>
                <c:pt idx="3442">
                  <c:v>11983397.850000001</c:v>
                </c:pt>
                <c:pt idx="3443">
                  <c:v>12008342.474999998</c:v>
                </c:pt>
                <c:pt idx="3444">
                  <c:v>11963442.149999999</c:v>
                </c:pt>
                <c:pt idx="3445">
                  <c:v>11997533.137499999</c:v>
                </c:pt>
                <c:pt idx="3446">
                  <c:v>11985892.3125</c:v>
                </c:pt>
                <c:pt idx="3449">
                  <c:v>11972588.512500001</c:v>
                </c:pt>
                <c:pt idx="3450">
                  <c:v>11932677.112499999</c:v>
                </c:pt>
                <c:pt idx="3451">
                  <c:v>11960116.199999999</c:v>
                </c:pt>
                <c:pt idx="3452">
                  <c:v>11877798.9375</c:v>
                </c:pt>
                <c:pt idx="3453">
                  <c:v>11844539.4375</c:v>
                </c:pt>
                <c:pt idx="3456">
                  <c:v>11678241.9375</c:v>
                </c:pt>
                <c:pt idx="3457">
                  <c:v>11704849.537500001</c:v>
                </c:pt>
                <c:pt idx="3458">
                  <c:v>11595924.675000001</c:v>
                </c:pt>
                <c:pt idx="3459">
                  <c:v>11668264.087500002</c:v>
                </c:pt>
                <c:pt idx="3460">
                  <c:v>11676578.962500002</c:v>
                </c:pt>
                <c:pt idx="3463">
                  <c:v>11704849.537500001</c:v>
                </c:pt>
                <c:pt idx="3464">
                  <c:v>11674915.987500001</c:v>
                </c:pt>
                <c:pt idx="3466">
                  <c:v>11773863</c:v>
                </c:pt>
                <c:pt idx="3467">
                  <c:v>11872810.012499999</c:v>
                </c:pt>
                <c:pt idx="3470">
                  <c:v>11980903.387499999</c:v>
                </c:pt>
                <c:pt idx="3471">
                  <c:v>12011668.425000001</c:v>
                </c:pt>
                <c:pt idx="3472">
                  <c:v>11926025.212500002</c:v>
                </c:pt>
                <c:pt idx="3473">
                  <c:v>12024140.737500001</c:v>
                </c:pt>
                <c:pt idx="3474">
                  <c:v>12031624.125</c:v>
                </c:pt>
                <c:pt idx="3477">
                  <c:v>12012499.912500001</c:v>
                </c:pt>
                <c:pt idx="3478">
                  <c:v>12067378.087499999</c:v>
                </c:pt>
                <c:pt idx="3479">
                  <c:v>12093985.6875</c:v>
                </c:pt>
                <c:pt idx="3480">
                  <c:v>12064883.625</c:v>
                </c:pt>
                <c:pt idx="3481">
                  <c:v>12043264.949999999</c:v>
                </c:pt>
                <c:pt idx="3484">
                  <c:v>12062389.162499998</c:v>
                </c:pt>
                <c:pt idx="3485">
                  <c:v>12088996.762499999</c:v>
                </c:pt>
                <c:pt idx="3486">
                  <c:v>12192101.212499999</c:v>
                </c:pt>
                <c:pt idx="3487">
                  <c:v>12172145.512499999</c:v>
                </c:pt>
                <c:pt idx="3488">
                  <c:v>12074861.475000001</c:v>
                </c:pt>
                <c:pt idx="3491">
                  <c:v>11995870.162500001</c:v>
                </c:pt>
                <c:pt idx="3492">
                  <c:v>12064052.137499999</c:v>
                </c:pt>
                <c:pt idx="3493">
                  <c:v>12049916.849999998</c:v>
                </c:pt>
                <c:pt idx="3494">
                  <c:v>12121424.774999999</c:v>
                </c:pt>
                <c:pt idx="3495">
                  <c:v>12162167.662500001</c:v>
                </c:pt>
                <c:pt idx="3498">
                  <c:v>12217045.837500002</c:v>
                </c:pt>
                <c:pt idx="3499">
                  <c:v>12256957.237500001</c:v>
                </c:pt>
                <c:pt idx="3500">
                  <c:v>12245316.412500001</c:v>
                </c:pt>
                <c:pt idx="3501">
                  <c:v>12237001.537499998</c:v>
                </c:pt>
                <c:pt idx="3502">
                  <c:v>12160504.6875</c:v>
                </c:pt>
                <c:pt idx="3505">
                  <c:v>12113941.387499999</c:v>
                </c:pt>
                <c:pt idx="3506">
                  <c:v>12193764.1875</c:v>
                </c:pt>
                <c:pt idx="3507">
                  <c:v>12097311.637500001</c:v>
                </c:pt>
                <c:pt idx="3508">
                  <c:v>12192101.212499999</c:v>
                </c:pt>
                <c:pt idx="3509">
                  <c:v>12237001.537499998</c:v>
                </c:pt>
                <c:pt idx="3512">
                  <c:v>12260283.1875</c:v>
                </c:pt>
                <c:pt idx="3513">
                  <c:v>12306015</c:v>
                </c:pt>
                <c:pt idx="3514">
                  <c:v>12310172.4375</c:v>
                </c:pt>
                <c:pt idx="3515">
                  <c:v>12286059.299999999</c:v>
                </c:pt>
                <c:pt idx="3516">
                  <c:v>12362556.150000002</c:v>
                </c:pt>
                <c:pt idx="3519">
                  <c:v>12451525.3125</c:v>
                </c:pt>
                <c:pt idx="3520">
                  <c:v>12459008.699999999</c:v>
                </c:pt>
                <c:pt idx="3521">
                  <c:v>12524696.212499999</c:v>
                </c:pt>
                <c:pt idx="3522">
                  <c:v>12473143.987499999</c:v>
                </c:pt>
                <c:pt idx="3523">
                  <c:v>12478132.912499998</c:v>
                </c:pt>
                <c:pt idx="3527">
                  <c:v>12460671.675000001</c:v>
                </c:pt>
                <c:pt idx="3528">
                  <c:v>12419928.787500001</c:v>
                </c:pt>
                <c:pt idx="3529">
                  <c:v>12382511.849999998</c:v>
                </c:pt>
                <c:pt idx="3530">
                  <c:v>12354241.275000002</c:v>
                </c:pt>
                <c:pt idx="3533">
                  <c:v>12380848.875</c:v>
                </c:pt>
                <c:pt idx="3534">
                  <c:v>12422423.25</c:v>
                </c:pt>
                <c:pt idx="3535">
                  <c:v>12423254.737500001</c:v>
                </c:pt>
                <c:pt idx="3536">
                  <c:v>12485616.300000001</c:v>
                </c:pt>
                <c:pt idx="3537">
                  <c:v>12495594.149999999</c:v>
                </c:pt>
                <c:pt idx="3540">
                  <c:v>12416602.837500002</c:v>
                </c:pt>
                <c:pt idx="3541">
                  <c:v>12483121.837499999</c:v>
                </c:pt>
                <c:pt idx="3542">
                  <c:v>12484784.8125</c:v>
                </c:pt>
                <c:pt idx="3543">
                  <c:v>12581237.362500001</c:v>
                </c:pt>
                <c:pt idx="3544">
                  <c:v>12568765.050000001</c:v>
                </c:pt>
                <c:pt idx="3547">
                  <c:v>12523033.237500001</c:v>
                </c:pt>
                <c:pt idx="3548">
                  <c:v>12516381.337499999</c:v>
                </c:pt>
                <c:pt idx="3549">
                  <c:v>12468155.0625</c:v>
                </c:pt>
                <c:pt idx="3550">
                  <c:v>12497257.125</c:v>
                </c:pt>
                <c:pt idx="3551">
                  <c:v>12443210.4375</c:v>
                </c:pt>
                <c:pt idx="3554">
                  <c:v>12462334.649999999</c:v>
                </c:pt>
                <c:pt idx="3555">
                  <c:v>12444041.925000001</c:v>
                </c:pt>
                <c:pt idx="3556">
                  <c:v>12460671.675000001</c:v>
                </c:pt>
                <c:pt idx="3557">
                  <c:v>12355072.762499999</c:v>
                </c:pt>
                <c:pt idx="3558">
                  <c:v>12275249.962499999</c:v>
                </c:pt>
                <c:pt idx="3561">
                  <c:v>12266103.600000001</c:v>
                </c:pt>
                <c:pt idx="3562">
                  <c:v>12244484.924999999</c:v>
                </c:pt>
                <c:pt idx="3563">
                  <c:v>11854517.287499998</c:v>
                </c:pt>
                <c:pt idx="3564">
                  <c:v>11601745.087499999</c:v>
                </c:pt>
                <c:pt idx="3565">
                  <c:v>11754738.787500001</c:v>
                </c:pt>
                <c:pt idx="3568">
                  <c:v>11702355.075000001</c:v>
                </c:pt>
                <c:pt idx="3569">
                  <c:v>11960116.199999999</c:v>
                </c:pt>
                <c:pt idx="3570">
                  <c:v>11956790.25</c:v>
                </c:pt>
                <c:pt idx="3571">
                  <c:v>11783840.850000001</c:v>
                </c:pt>
                <c:pt idx="3572">
                  <c:v>11753075.8125</c:v>
                </c:pt>
                <c:pt idx="3575">
                  <c:v>11706512.512499999</c:v>
                </c:pt>
                <c:pt idx="3576">
                  <c:v>11637499.050000001</c:v>
                </c:pt>
                <c:pt idx="3577">
                  <c:v>11275801.987500001</c:v>
                </c:pt>
                <c:pt idx="3578">
                  <c:v>11487831.300000001</c:v>
                </c:pt>
                <c:pt idx="3579">
                  <c:v>11289105.787500001</c:v>
                </c:pt>
                <c:pt idx="3582">
                  <c:v>11226744.225000001</c:v>
                </c:pt>
                <c:pt idx="3583">
                  <c:v>11402188.087499999</c:v>
                </c:pt>
                <c:pt idx="3584">
                  <c:v>11521090.800000001</c:v>
                </c:pt>
                <c:pt idx="3585">
                  <c:v>11651634.337499999</c:v>
                </c:pt>
                <c:pt idx="3586">
                  <c:v>11604239.550000001</c:v>
                </c:pt>
                <c:pt idx="3589">
                  <c:v>11660780.700000001</c:v>
                </c:pt>
                <c:pt idx="3590">
                  <c:v>11727299.699999999</c:v>
                </c:pt>
                <c:pt idx="3591">
                  <c:v>11966768.099999998</c:v>
                </c:pt>
                <c:pt idx="3592">
                  <c:v>11943486.449999999</c:v>
                </c:pt>
                <c:pt idx="3593">
                  <c:v>11821257.787499998</c:v>
                </c:pt>
                <c:pt idx="3596">
                  <c:v>11594261.699999999</c:v>
                </c:pt>
                <c:pt idx="3597">
                  <c:v>11577631.950000001</c:v>
                </c:pt>
                <c:pt idx="3598">
                  <c:v>11492820.225000001</c:v>
                </c:pt>
                <c:pt idx="3599">
                  <c:v>11622532.274999999</c:v>
                </c:pt>
                <c:pt idx="3600">
                  <c:v>11647476.900000002</c:v>
                </c:pt>
                <c:pt idx="3603">
                  <c:v>11445425.4375</c:v>
                </c:pt>
                <c:pt idx="3604">
                  <c:v>11241710.999999998</c:v>
                </c:pt>
                <c:pt idx="3605">
                  <c:v>11296589.175000001</c:v>
                </c:pt>
                <c:pt idx="3607">
                  <c:v>11235890.587499999</c:v>
                </c:pt>
                <c:pt idx="3610">
                  <c:v>11410502.962499999</c:v>
                </c:pt>
                <c:pt idx="3611">
                  <c:v>11424638.25</c:v>
                </c:pt>
                <c:pt idx="3612">
                  <c:v>11690714.25</c:v>
                </c:pt>
                <c:pt idx="3613">
                  <c:v>11669095.574999999</c:v>
                </c:pt>
                <c:pt idx="3614">
                  <c:v>11753075.8125</c:v>
                </c:pt>
                <c:pt idx="3617">
                  <c:v>11890271.25</c:v>
                </c:pt>
                <c:pt idx="3618">
                  <c:v>11501966.587500002</c:v>
                </c:pt>
                <c:pt idx="3620">
                  <c:v>11487831.300000001</c:v>
                </c:pt>
                <c:pt idx="3621">
                  <c:v>11216766.375</c:v>
                </c:pt>
                <c:pt idx="3624">
                  <c:v>11229238.687500002</c:v>
                </c:pt>
                <c:pt idx="3625">
                  <c:v>11226744.225000001</c:v>
                </c:pt>
                <c:pt idx="3626">
                  <c:v>11290768.762499999</c:v>
                </c:pt>
                <c:pt idx="3627">
                  <c:v>11263329.675000001</c:v>
                </c:pt>
                <c:pt idx="3628">
                  <c:v>11068761.600000001</c:v>
                </c:pt>
                <c:pt idx="3631">
                  <c:v>10832619.15</c:v>
                </c:pt>
                <c:pt idx="3632">
                  <c:v>10829293.200000001</c:v>
                </c:pt>
                <c:pt idx="3633">
                  <c:v>10662995.700000001</c:v>
                </c:pt>
                <c:pt idx="3634">
                  <c:v>10490877.7875</c:v>
                </c:pt>
                <c:pt idx="3635">
                  <c:v>10268039.137499999</c:v>
                </c:pt>
                <c:pt idx="3638">
                  <c:v>9952905.375</c:v>
                </c:pt>
                <c:pt idx="3640">
                  <c:v>10431842.174999999</c:v>
                </c:pt>
                <c:pt idx="3641">
                  <c:v>10525800.262500001</c:v>
                </c:pt>
                <c:pt idx="3642">
                  <c:v>10512496.4625</c:v>
                </c:pt>
                <c:pt idx="3645">
                  <c:v>10612274.962499999</c:v>
                </c:pt>
                <c:pt idx="3647">
                  <c:v>10620589.8375</c:v>
                </c:pt>
                <c:pt idx="3648">
                  <c:v>10374469.5375</c:v>
                </c:pt>
                <c:pt idx="3649">
                  <c:v>10717873.875</c:v>
                </c:pt>
                <c:pt idx="3652">
                  <c:v>10825967.249999998</c:v>
                </c:pt>
                <c:pt idx="3653">
                  <c:v>10937386.574999999</c:v>
                </c:pt>
                <c:pt idx="3654">
                  <c:v>10988938.799999999</c:v>
                </c:pt>
                <c:pt idx="3655">
                  <c:v>11042985.487500001</c:v>
                </c:pt>
                <c:pt idx="3656">
                  <c:v>11045479.950000001</c:v>
                </c:pt>
                <c:pt idx="3659">
                  <c:v>10975635</c:v>
                </c:pt>
                <c:pt idx="3660">
                  <c:v>11095369.199999999</c:v>
                </c:pt>
                <c:pt idx="3661">
                  <c:v>11126965.725</c:v>
                </c:pt>
                <c:pt idx="3662">
                  <c:v>11216766.375</c:v>
                </c:pt>
                <c:pt idx="3663">
                  <c:v>11362276.6875</c:v>
                </c:pt>
                <c:pt idx="3667">
                  <c:v>11206788.525</c:v>
                </c:pt>
                <c:pt idx="3668">
                  <c:v>11218429.349999998</c:v>
                </c:pt>
                <c:pt idx="3669">
                  <c:v>11241710.999999998</c:v>
                </c:pt>
                <c:pt idx="3670">
                  <c:v>11347309.9125</c:v>
                </c:pt>
                <c:pt idx="3673">
                  <c:v>11264161.1625</c:v>
                </c:pt>
                <c:pt idx="3674">
                  <c:v>11248362.9</c:v>
                </c:pt>
                <c:pt idx="3675">
                  <c:v>11417986.349999998</c:v>
                </c:pt>
                <c:pt idx="3676">
                  <c:v>11518596.337499999</c:v>
                </c:pt>
                <c:pt idx="3677">
                  <c:v>11535226.087499999</c:v>
                </c:pt>
                <c:pt idx="3680">
                  <c:v>11617543.350000001</c:v>
                </c:pt>
                <c:pt idx="3681">
                  <c:v>11665769.625</c:v>
                </c:pt>
                <c:pt idx="3682">
                  <c:v>11654128.800000001</c:v>
                </c:pt>
                <c:pt idx="3683">
                  <c:v>11543540.962500002</c:v>
                </c:pt>
                <c:pt idx="3684">
                  <c:v>11555181.787500001</c:v>
                </c:pt>
                <c:pt idx="3687">
                  <c:v>11579294.924999999</c:v>
                </c:pt>
                <c:pt idx="3688">
                  <c:v>11723973.75</c:v>
                </c:pt>
                <c:pt idx="3689">
                  <c:v>11760559.199999999</c:v>
                </c:pt>
                <c:pt idx="3690">
                  <c:v>11739772.012499999</c:v>
                </c:pt>
                <c:pt idx="3691">
                  <c:v>11868652.575000001</c:v>
                </c:pt>
                <c:pt idx="3695">
                  <c:v>11891934.225000001</c:v>
                </c:pt>
                <c:pt idx="3696">
                  <c:v>11916878.849999998</c:v>
                </c:pt>
                <c:pt idx="3697">
                  <c:v>11876135.962500002</c:v>
                </c:pt>
                <c:pt idx="3698">
                  <c:v>11954295.787500001</c:v>
                </c:pt>
                <c:pt idx="3701">
                  <c:v>11971757.024999999</c:v>
                </c:pt>
                <c:pt idx="3702">
                  <c:v>11949306.862500001</c:v>
                </c:pt>
                <c:pt idx="3703">
                  <c:v>11953464.299999999</c:v>
                </c:pt>
                <c:pt idx="3704">
                  <c:v>11928519.675000001</c:v>
                </c:pt>
                <c:pt idx="3705">
                  <c:v>12008342.474999998</c:v>
                </c:pt>
                <c:pt idx="3708">
                  <c:v>11952632.8125</c:v>
                </c:pt>
                <c:pt idx="3709">
                  <c:v>11930182.649999999</c:v>
                </c:pt>
                <c:pt idx="3710">
                  <c:v>11839550.512499999</c:v>
                </c:pt>
                <c:pt idx="3711">
                  <c:v>11747255.399999999</c:v>
                </c:pt>
                <c:pt idx="3712">
                  <c:v>11723142.262500001</c:v>
                </c:pt>
                <c:pt idx="3715">
                  <c:v>11895260.175000001</c:v>
                </c:pt>
                <c:pt idx="3716">
                  <c:v>11935171.574999999</c:v>
                </c:pt>
                <c:pt idx="3717">
                  <c:v>12011668.425000001</c:v>
                </c:pt>
                <c:pt idx="3718">
                  <c:v>12001690.574999999</c:v>
                </c:pt>
                <c:pt idx="3719">
                  <c:v>12057400.237499999</c:v>
                </c:pt>
                <c:pt idx="3722">
                  <c:v>12102300.5625</c:v>
                </c:pt>
                <c:pt idx="3723">
                  <c:v>12099806.100000001</c:v>
                </c:pt>
                <c:pt idx="3724">
                  <c:v>12049916.849999998</c:v>
                </c:pt>
                <c:pt idx="3725">
                  <c:v>12191269.725000001</c:v>
                </c:pt>
                <c:pt idx="3726">
                  <c:v>11936834.550000001</c:v>
                </c:pt>
                <c:pt idx="3729">
                  <c:v>11864495.137499999</c:v>
                </c:pt>
                <c:pt idx="3730">
                  <c:v>11955958.762499999</c:v>
                </c:pt>
                <c:pt idx="3731">
                  <c:v>11901080.587499999</c:v>
                </c:pt>
                <c:pt idx="3732">
                  <c:v>11953464.299999999</c:v>
                </c:pt>
                <c:pt idx="3733">
                  <c:v>12032455.612500001</c:v>
                </c:pt>
                <c:pt idx="3736">
                  <c:v>12172145.512499999</c:v>
                </c:pt>
                <c:pt idx="3737">
                  <c:v>12171314.024999999</c:v>
                </c:pt>
                <c:pt idx="3738">
                  <c:v>12200416.087499999</c:v>
                </c:pt>
                <c:pt idx="3739">
                  <c:v>12226192.199999999</c:v>
                </c:pt>
                <c:pt idx="3740">
                  <c:v>12287722.274999999</c:v>
                </c:pt>
                <c:pt idx="3743">
                  <c:v>12298531.612500001</c:v>
                </c:pt>
                <c:pt idx="3744">
                  <c:v>12224529.225000001</c:v>
                </c:pt>
                <c:pt idx="3745">
                  <c:v>12281070.375</c:v>
                </c:pt>
                <c:pt idx="3746">
                  <c:v>12280238.887499999</c:v>
                </c:pt>
                <c:pt idx="3747">
                  <c:v>12362556.150000002</c:v>
                </c:pt>
                <c:pt idx="3750">
                  <c:v>12352578.300000001</c:v>
                </c:pt>
                <c:pt idx="3751">
                  <c:v>12355904.25</c:v>
                </c:pt>
                <c:pt idx="3752">
                  <c:v>12310172.4375</c:v>
                </c:pt>
                <c:pt idx="3753">
                  <c:v>12328465.162500001</c:v>
                </c:pt>
                <c:pt idx="3757">
                  <c:v>12331791.112500001</c:v>
                </c:pt>
                <c:pt idx="3758">
                  <c:v>12455682.75</c:v>
                </c:pt>
                <c:pt idx="3759">
                  <c:v>12439053</c:v>
                </c:pt>
                <c:pt idx="3760">
                  <c:v>12418265.8125</c:v>
                </c:pt>
                <c:pt idx="3761">
                  <c:v>12485616.300000001</c:v>
                </c:pt>
                <c:pt idx="3764">
                  <c:v>12503909.024999999</c:v>
                </c:pt>
                <c:pt idx="3765">
                  <c:v>12504740.512499999</c:v>
                </c:pt>
                <c:pt idx="3766">
                  <c:v>12411613.912500001</c:v>
                </c:pt>
                <c:pt idx="3767">
                  <c:v>12390826.725000001</c:v>
                </c:pt>
                <c:pt idx="3768">
                  <c:v>12524696.212499999</c:v>
                </c:pt>
                <c:pt idx="3771">
                  <c:v>12484784.8125</c:v>
                </c:pt>
                <c:pt idx="3772">
                  <c:v>12269429.550000001</c:v>
                </c:pt>
                <c:pt idx="3773">
                  <c:v>12249473.849999998</c:v>
                </c:pt>
                <c:pt idx="3774">
                  <c:v>12210393.9375</c:v>
                </c:pt>
                <c:pt idx="3775">
                  <c:v>12266935.087499999</c:v>
                </c:pt>
                <c:pt idx="3778">
                  <c:v>11956790.25</c:v>
                </c:pt>
                <c:pt idx="3779">
                  <c:v>12064883.625</c:v>
                </c:pt>
                <c:pt idx="3780">
                  <c:v>12136391.550000001</c:v>
                </c:pt>
                <c:pt idx="3781">
                  <c:v>12246147.899999999</c:v>
                </c:pt>
                <c:pt idx="3782">
                  <c:v>12159673.200000001</c:v>
                </c:pt>
                <c:pt idx="3785">
                  <c:v>12073198.5</c:v>
                </c:pt>
                <c:pt idx="3786">
                  <c:v>12191269.725000001</c:v>
                </c:pt>
                <c:pt idx="3787">
                  <c:v>12147200.887499999</c:v>
                </c:pt>
                <c:pt idx="3788">
                  <c:v>11992544.212499999</c:v>
                </c:pt>
                <c:pt idx="3789">
                  <c:v>12021646.275000002</c:v>
                </c:pt>
                <c:pt idx="3793">
                  <c:v>11916047.362500001</c:v>
                </c:pt>
                <c:pt idx="3794">
                  <c:v>11834561.587500002</c:v>
                </c:pt>
                <c:pt idx="3795">
                  <c:v>11857843.237500001</c:v>
                </c:pt>
                <c:pt idx="3796">
                  <c:v>11698197.637499999</c:v>
                </c:pt>
                <c:pt idx="3799">
                  <c:v>11674915.987500001</c:v>
                </c:pt>
                <c:pt idx="3800">
                  <c:v>11936834.550000001</c:v>
                </c:pt>
                <c:pt idx="3801">
                  <c:v>12028298.175000001</c:v>
                </c:pt>
                <c:pt idx="3802">
                  <c:v>12095648.662500001</c:v>
                </c:pt>
                <c:pt idx="3803">
                  <c:v>12205405.012499999</c:v>
                </c:pt>
                <c:pt idx="3806">
                  <c:v>12273586.987500001</c:v>
                </c:pt>
                <c:pt idx="3807">
                  <c:v>12261946.162500001</c:v>
                </c:pt>
                <c:pt idx="3808">
                  <c:v>12245316.412500001</c:v>
                </c:pt>
                <c:pt idx="3809">
                  <c:v>12301857.5625</c:v>
                </c:pt>
                <c:pt idx="3810">
                  <c:v>12275249.962499999</c:v>
                </c:pt>
                <c:pt idx="3813">
                  <c:v>12238664.512499999</c:v>
                </c:pt>
                <c:pt idx="3814">
                  <c:v>12372534</c:v>
                </c:pt>
                <c:pt idx="3815">
                  <c:v>12414939.862500001</c:v>
                </c:pt>
                <c:pt idx="3816">
                  <c:v>12528853.650000002</c:v>
                </c:pt>
                <c:pt idx="3817">
                  <c:v>12530516.625</c:v>
                </c:pt>
                <c:pt idx="3820">
                  <c:v>12460671.675000001</c:v>
                </c:pt>
                <c:pt idx="3821">
                  <c:v>12342600.449999999</c:v>
                </c:pt>
                <c:pt idx="3822">
                  <c:v>12319318.800000001</c:v>
                </c:pt>
                <c:pt idx="3823">
                  <c:v>12393321.1875</c:v>
                </c:pt>
                <c:pt idx="3824">
                  <c:v>12479795.887499999</c:v>
                </c:pt>
                <c:pt idx="3827">
                  <c:v>12567933.5625</c:v>
                </c:pt>
                <c:pt idx="3828">
                  <c:v>12597035.625</c:v>
                </c:pt>
                <c:pt idx="3829">
                  <c:v>12691825.199999999</c:v>
                </c:pt>
                <c:pt idx="3831">
                  <c:v>12684341.8125</c:v>
                </c:pt>
                <c:pt idx="3834">
                  <c:v>12616159.837499999</c:v>
                </c:pt>
                <c:pt idx="3835">
                  <c:v>12638610</c:v>
                </c:pt>
                <c:pt idx="3836">
                  <c:v>12690162.225000001</c:v>
                </c:pt>
                <c:pt idx="3837">
                  <c:v>12707623.462500002</c:v>
                </c:pt>
                <c:pt idx="3838">
                  <c:v>12772479.487500001</c:v>
                </c:pt>
                <c:pt idx="3841">
                  <c:v>12764164.612499999</c:v>
                </c:pt>
                <c:pt idx="3842">
                  <c:v>12731736.600000001</c:v>
                </c:pt>
                <c:pt idx="3843">
                  <c:v>12647756.362500001</c:v>
                </c:pt>
                <c:pt idx="3844">
                  <c:v>12694319.662499998</c:v>
                </c:pt>
                <c:pt idx="3845">
                  <c:v>12621980.25</c:v>
                </c:pt>
                <c:pt idx="3848">
                  <c:v>12651913.800000001</c:v>
                </c:pt>
                <c:pt idx="3849">
                  <c:v>12736725.525000002</c:v>
                </c:pt>
                <c:pt idx="3850">
                  <c:v>12814885.350000001</c:v>
                </c:pt>
                <c:pt idx="3851">
                  <c:v>12746703.375</c:v>
                </c:pt>
                <c:pt idx="3852">
                  <c:v>12838998.487500001</c:v>
                </c:pt>
                <c:pt idx="3855">
                  <c:v>12808233.449999999</c:v>
                </c:pt>
                <c:pt idx="3856">
                  <c:v>12795761.137499999</c:v>
                </c:pt>
                <c:pt idx="3857">
                  <c:v>12656071.237500001</c:v>
                </c:pt>
                <c:pt idx="3858">
                  <c:v>12538831.5</c:v>
                </c:pt>
                <c:pt idx="3859">
                  <c:v>12437390.025000002</c:v>
                </c:pt>
                <c:pt idx="3862">
                  <c:v>12068209.574999999</c:v>
                </c:pt>
                <c:pt idx="3863">
                  <c:v>12225360.712499999</c:v>
                </c:pt>
                <c:pt idx="3864">
                  <c:v>12238664.512499999</c:v>
                </c:pt>
                <c:pt idx="3865">
                  <c:v>12471481.012500001</c:v>
                </c:pt>
                <c:pt idx="3866">
                  <c:v>12382511.849999998</c:v>
                </c:pt>
                <c:pt idx="3869">
                  <c:v>12229518.150000002</c:v>
                </c:pt>
                <c:pt idx="3870">
                  <c:v>12404130.525000002</c:v>
                </c:pt>
                <c:pt idx="3871">
                  <c:v>12045759.412500001</c:v>
                </c:pt>
                <c:pt idx="3872">
                  <c:v>12068209.574999999</c:v>
                </c:pt>
                <c:pt idx="3873">
                  <c:v>12251136.824999999</c:v>
                </c:pt>
                <c:pt idx="3876">
                  <c:v>12396647.137499999</c:v>
                </c:pt>
                <c:pt idx="3877">
                  <c:v>12301857.5625</c:v>
                </c:pt>
                <c:pt idx="3878">
                  <c:v>12405793.5</c:v>
                </c:pt>
                <c:pt idx="3879">
                  <c:v>12394984.162499998</c:v>
                </c:pt>
                <c:pt idx="3880">
                  <c:v>12082344.862500001</c:v>
                </c:pt>
                <c:pt idx="3883">
                  <c:v>12204573.524999999</c:v>
                </c:pt>
                <c:pt idx="3884">
                  <c:v>12148032.375</c:v>
                </c:pt>
                <c:pt idx="3885">
                  <c:v>12234507.074999999</c:v>
                </c:pt>
                <c:pt idx="3886">
                  <c:v>12396647.137499999</c:v>
                </c:pt>
                <c:pt idx="3887">
                  <c:v>12392489.699999999</c:v>
                </c:pt>
                <c:pt idx="3891">
                  <c:v>12311835.412499998</c:v>
                </c:pt>
                <c:pt idx="3892">
                  <c:v>12443210.4375</c:v>
                </c:pt>
                <c:pt idx="3893">
                  <c:v>12609507.9375</c:v>
                </c:pt>
                <c:pt idx="3894">
                  <c:v>12612002.400000002</c:v>
                </c:pt>
                <c:pt idx="3897">
                  <c:v>12619485.787500001</c:v>
                </c:pt>
                <c:pt idx="3898">
                  <c:v>12631958.099999998</c:v>
                </c:pt>
                <c:pt idx="3899">
                  <c:v>12735062.550000001</c:v>
                </c:pt>
                <c:pt idx="3900">
                  <c:v>12773310.975000001</c:v>
                </c:pt>
                <c:pt idx="3901">
                  <c:v>12760838.662500001</c:v>
                </c:pt>
                <c:pt idx="3904">
                  <c:v>12676858.425000001</c:v>
                </c:pt>
                <c:pt idx="3905">
                  <c:v>12707623.462500002</c:v>
                </c:pt>
                <c:pt idx="3906">
                  <c:v>12705960.487500001</c:v>
                </c:pt>
                <c:pt idx="3907">
                  <c:v>12697645.612500001</c:v>
                </c:pt>
                <c:pt idx="3908">
                  <c:v>12641935.949999999</c:v>
                </c:pt>
                <c:pt idx="3911">
                  <c:v>12648587.850000001</c:v>
                </c:pt>
                <c:pt idx="3912">
                  <c:v>12531348.112500001</c:v>
                </c:pt>
                <c:pt idx="3913">
                  <c:v>12610339.425000001</c:v>
                </c:pt>
                <c:pt idx="3914">
                  <c:v>12572091</c:v>
                </c:pt>
                <c:pt idx="3915">
                  <c:v>12497257.125</c:v>
                </c:pt>
                <c:pt idx="3918">
                  <c:v>12555461.25</c:v>
                </c:pt>
                <c:pt idx="3919">
                  <c:v>12391658.212499999</c:v>
                </c:pt>
                <c:pt idx="3920">
                  <c:v>12190438.237500001</c:v>
                </c:pt>
                <c:pt idx="3921">
                  <c:v>12289385.25</c:v>
                </c:pt>
                <c:pt idx="3922">
                  <c:v>12449862.337499999</c:v>
                </c:pt>
                <c:pt idx="3925">
                  <c:v>12400804.574999999</c:v>
                </c:pt>
                <c:pt idx="3926">
                  <c:v>12200416.087499999</c:v>
                </c:pt>
                <c:pt idx="3927">
                  <c:v>12312666.900000002</c:v>
                </c:pt>
                <c:pt idx="3928">
                  <c:v>12391658.212499999</c:v>
                </c:pt>
                <c:pt idx="3929">
                  <c:v>12524696.212499999</c:v>
                </c:pt>
                <c:pt idx="3932">
                  <c:v>12513055.387500001</c:v>
                </c:pt>
                <c:pt idx="3933">
                  <c:v>12636115.537500001</c:v>
                </c:pt>
                <c:pt idx="3934">
                  <c:v>12612833.887499999</c:v>
                </c:pt>
                <c:pt idx="3935">
                  <c:v>12654408.262499999</c:v>
                </c:pt>
                <c:pt idx="3936">
                  <c:v>12603687.525000002</c:v>
                </c:pt>
                <c:pt idx="3939">
                  <c:v>12686004.787499998</c:v>
                </c:pt>
                <c:pt idx="3940">
                  <c:v>12647756.362500001</c:v>
                </c:pt>
                <c:pt idx="3941">
                  <c:v>12673532.474999998</c:v>
                </c:pt>
                <c:pt idx="3942">
                  <c:v>12708454.949999999</c:v>
                </c:pt>
                <c:pt idx="3943">
                  <c:v>12759175.6875</c:v>
                </c:pt>
                <c:pt idx="3946">
                  <c:v>12836504.024999999</c:v>
                </c:pt>
                <c:pt idx="3947">
                  <c:v>12834009.5625</c:v>
                </c:pt>
                <c:pt idx="3948">
                  <c:v>12864774.600000001</c:v>
                </c:pt>
                <c:pt idx="3949">
                  <c:v>12819874.275000002</c:v>
                </c:pt>
                <c:pt idx="3950">
                  <c:v>12957069.712500002</c:v>
                </c:pt>
                <c:pt idx="3953">
                  <c:v>13004464.5</c:v>
                </c:pt>
                <c:pt idx="3954">
                  <c:v>12992823.674999999</c:v>
                </c:pt>
                <c:pt idx="3955">
                  <c:v>12987003.262499999</c:v>
                </c:pt>
                <c:pt idx="3956">
                  <c:v>13031072.100000001</c:v>
                </c:pt>
                <c:pt idx="3957">
                  <c:v>13067657.550000001</c:v>
                </c:pt>
                <c:pt idx="3960">
                  <c:v>13041881.4375</c:v>
                </c:pt>
                <c:pt idx="3961">
                  <c:v>13064331.600000001</c:v>
                </c:pt>
                <c:pt idx="3962">
                  <c:v>13070152.012499999</c:v>
                </c:pt>
                <c:pt idx="3963">
                  <c:v>13083455.8125</c:v>
                </c:pt>
                <c:pt idx="3964">
                  <c:v>13183234.3125</c:v>
                </c:pt>
                <c:pt idx="3967">
                  <c:v>13190717.699999999</c:v>
                </c:pt>
                <c:pt idx="3968">
                  <c:v>13194875.137499999</c:v>
                </c:pt>
                <c:pt idx="3969">
                  <c:v>13153300.762499999</c:v>
                </c:pt>
                <c:pt idx="3970">
                  <c:v>13120041.262499999</c:v>
                </c:pt>
                <c:pt idx="3971">
                  <c:v>13149143.324999999</c:v>
                </c:pt>
                <c:pt idx="3974">
                  <c:v>13273866.449999999</c:v>
                </c:pt>
                <c:pt idx="3975">
                  <c:v>13302137.024999999</c:v>
                </c:pt>
                <c:pt idx="3976">
                  <c:v>13365330.075000001</c:v>
                </c:pt>
                <c:pt idx="3978">
                  <c:v>13305462.975000001</c:v>
                </c:pt>
                <c:pt idx="3981">
                  <c:v>13184897.287499998</c:v>
                </c:pt>
                <c:pt idx="3982">
                  <c:v>13106737.462499999</c:v>
                </c:pt>
                <c:pt idx="3983">
                  <c:v>13191549.1875</c:v>
                </c:pt>
                <c:pt idx="3984">
                  <c:v>13210673.399999999</c:v>
                </c:pt>
                <c:pt idx="3985">
                  <c:v>13327913.137499999</c:v>
                </c:pt>
                <c:pt idx="3988">
                  <c:v>13285507.274999999</c:v>
                </c:pt>
                <c:pt idx="3989">
                  <c:v>13273866.449999999</c:v>
                </c:pt>
                <c:pt idx="3990">
                  <c:v>13305462.975000001</c:v>
                </c:pt>
                <c:pt idx="3991">
                  <c:v>13414387.837500002</c:v>
                </c:pt>
                <c:pt idx="3992">
                  <c:v>13414387.837500002</c:v>
                </c:pt>
                <c:pt idx="3995">
                  <c:v>13512503.362499999</c:v>
                </c:pt>
                <c:pt idx="3996">
                  <c:v>13517492.287499998</c:v>
                </c:pt>
                <c:pt idx="3997">
                  <c:v>13523312.699999999</c:v>
                </c:pt>
                <c:pt idx="3998">
                  <c:v>13582348.3125</c:v>
                </c:pt>
                <c:pt idx="3999">
                  <c:v>13652193.262499999</c:v>
                </c:pt>
                <c:pt idx="4002">
                  <c:v>13660508.137499999</c:v>
                </c:pt>
                <c:pt idx="4003">
                  <c:v>13589831.699999999</c:v>
                </c:pt>
                <c:pt idx="4005">
                  <c:v>13655519.212499999</c:v>
                </c:pt>
                <c:pt idx="4006">
                  <c:v>13643046.900000002</c:v>
                </c:pt>
                <c:pt idx="4009">
                  <c:v>13569044.512499999</c:v>
                </c:pt>
                <c:pt idx="4010">
                  <c:v>13604798.475000001</c:v>
                </c:pt>
                <c:pt idx="4012">
                  <c:v>13717880.774999999</c:v>
                </c:pt>
                <c:pt idx="4013">
                  <c:v>13630574.587500002</c:v>
                </c:pt>
                <c:pt idx="4016">
                  <c:v>13677137.887500001</c:v>
                </c:pt>
                <c:pt idx="4017">
                  <c:v>13644709.875</c:v>
                </c:pt>
                <c:pt idx="4018">
                  <c:v>13712060.362500001</c:v>
                </c:pt>
                <c:pt idx="4019">
                  <c:v>13797703.574999999</c:v>
                </c:pt>
                <c:pt idx="4020">
                  <c:v>13757792.175000001</c:v>
                </c:pt>
                <c:pt idx="4023">
                  <c:v>13851750.262499999</c:v>
                </c:pt>
                <c:pt idx="4024">
                  <c:v>13844266.875</c:v>
                </c:pt>
                <c:pt idx="4025">
                  <c:v>13878357.862500001</c:v>
                </c:pt>
                <c:pt idx="4026">
                  <c:v>13997260.574999999</c:v>
                </c:pt>
                <c:pt idx="4027">
                  <c:v>14032183.049999999</c:v>
                </c:pt>
                <c:pt idx="4031">
                  <c:v>14002249.5</c:v>
                </c:pt>
                <c:pt idx="4032">
                  <c:v>14010564.375</c:v>
                </c:pt>
                <c:pt idx="4033">
                  <c:v>14026362.637499999</c:v>
                </c:pt>
                <c:pt idx="4034">
                  <c:v>13893324.637499999</c:v>
                </c:pt>
                <c:pt idx="4037">
                  <c:v>13684621.275000002</c:v>
                </c:pt>
                <c:pt idx="4038">
                  <c:v>13816827.787499998</c:v>
                </c:pt>
                <c:pt idx="4039">
                  <c:v>13807681.425000001</c:v>
                </c:pt>
                <c:pt idx="4040">
                  <c:v>13840940.925000001</c:v>
                </c:pt>
                <c:pt idx="4041">
                  <c:v>13596483.600000001</c:v>
                </c:pt>
                <c:pt idx="4044">
                  <c:v>13716217.800000001</c:v>
                </c:pt>
                <c:pt idx="4045">
                  <c:v>13932404.550000001</c:v>
                </c:pt>
                <c:pt idx="4046">
                  <c:v>14069599.987500001</c:v>
                </c:pt>
                <c:pt idx="4047">
                  <c:v>14108679.900000002</c:v>
                </c:pt>
                <c:pt idx="4048">
                  <c:v>14028025.612500001</c:v>
                </c:pt>
                <c:pt idx="4051">
                  <c:v>14131130.0625</c:v>
                </c:pt>
                <c:pt idx="4052">
                  <c:v>14170209.974999998</c:v>
                </c:pt>
                <c:pt idx="4053">
                  <c:v>14259179.137500001</c:v>
                </c:pt>
                <c:pt idx="4054">
                  <c:v>14253358.724999998</c:v>
                </c:pt>
                <c:pt idx="4055">
                  <c:v>14276640.375</c:v>
                </c:pt>
                <c:pt idx="4058">
                  <c:v>14276640.375</c:v>
                </c:pt>
                <c:pt idx="4059">
                  <c:v>14243380.875</c:v>
                </c:pt>
                <c:pt idx="4060">
                  <c:v>14315720.287499998</c:v>
                </c:pt>
                <c:pt idx="4061">
                  <c:v>14272482.9375</c:v>
                </c:pt>
                <c:pt idx="4062">
                  <c:v>14126141.137499999</c:v>
                </c:pt>
                <c:pt idx="4065">
                  <c:v>13661339.625</c:v>
                </c:pt>
                <c:pt idx="4066">
                  <c:v>13243932.899999999</c:v>
                </c:pt>
                <c:pt idx="4067">
                  <c:v>13170762</c:v>
                </c:pt>
                <c:pt idx="4068">
                  <c:v>12593709.675000001</c:v>
                </c:pt>
                <c:pt idx="4069">
                  <c:v>12508897.949999999</c:v>
                </c:pt>
                <c:pt idx="4072">
                  <c:v>13026914.662499998</c:v>
                </c:pt>
                <c:pt idx="4073">
                  <c:v>12690993.712499999</c:v>
                </c:pt>
                <c:pt idx="4074">
                  <c:v>13198201.087499999</c:v>
                </c:pt>
                <c:pt idx="4075">
                  <c:v>12758344.199999999</c:v>
                </c:pt>
                <c:pt idx="4076">
                  <c:v>12521370.262499999</c:v>
                </c:pt>
                <c:pt idx="4079">
                  <c:v>11516101.875</c:v>
                </c:pt>
                <c:pt idx="4080">
                  <c:v>12087333.787500001</c:v>
                </c:pt>
                <c:pt idx="4081">
                  <c:v>11475358.987499999</c:v>
                </c:pt>
                <c:pt idx="4082">
                  <c:v>10359502.762500001</c:v>
                </c:pt>
                <c:pt idx="4083">
                  <c:v>11302409.5875</c:v>
                </c:pt>
                <c:pt idx="4084">
                  <c:v>11302409.5875</c:v>
                </c:pt>
                <c:pt idx="4086">
                  <c:v>10016098.424999999</c:v>
                </c:pt>
                <c:pt idx="4087">
                  <c:v>10518316.875</c:v>
                </c:pt>
                <c:pt idx="4088">
                  <c:v>9912162.4874999989</c:v>
                </c:pt>
                <c:pt idx="4089">
                  <c:v>9985333.3875000011</c:v>
                </c:pt>
                <c:pt idx="4090">
                  <c:v>9577904.5124999993</c:v>
                </c:pt>
                <c:pt idx="4091">
                  <c:v>9577904.5124999993</c:v>
                </c:pt>
                <c:pt idx="4093">
                  <c:v>9305176.6124999989</c:v>
                </c:pt>
                <c:pt idx="4094">
                  <c:v>10188216.3375</c:v>
                </c:pt>
                <c:pt idx="4095">
                  <c:v>10328737.725</c:v>
                </c:pt>
                <c:pt idx="4096">
                  <c:v>10901632.612500001</c:v>
                </c:pt>
                <c:pt idx="4097">
                  <c:v>10554070.8375</c:v>
                </c:pt>
                <c:pt idx="4098">
                  <c:v>10554070.8375</c:v>
                </c:pt>
                <c:pt idx="4100">
                  <c:v>10874193.525</c:v>
                </c:pt>
                <c:pt idx="4101">
                  <c:v>10718705.362499999</c:v>
                </c:pt>
                <c:pt idx="4102">
                  <c:v>10223970.299999999</c:v>
                </c:pt>
                <c:pt idx="4103">
                  <c:v>10436831.1</c:v>
                </c:pt>
                <c:pt idx="4104">
                  <c:v>10258892.774999999</c:v>
                </c:pt>
                <c:pt idx="4107">
                  <c:v>10976466.487499999</c:v>
                </c:pt>
                <c:pt idx="4108">
                  <c:v>10988938.799999999</c:v>
                </c:pt>
                <c:pt idx="4109">
                  <c:v>11374749</c:v>
                </c:pt>
                <c:pt idx="4110">
                  <c:v>11587609.800000001</c:v>
                </c:pt>
                <c:pt idx="4114">
                  <c:v>11449582.875</c:v>
                </c:pt>
                <c:pt idx="4115">
                  <c:v>11797144.649999999</c:v>
                </c:pt>
                <c:pt idx="4116">
                  <c:v>11520259.3125</c:v>
                </c:pt>
                <c:pt idx="4117">
                  <c:v>11574306</c:v>
                </c:pt>
                <c:pt idx="4118">
                  <c:v>11901912.074999999</c:v>
                </c:pt>
                <c:pt idx="4121">
                  <c:v>11709006.974999998</c:v>
                </c:pt>
                <c:pt idx="4122">
                  <c:v>11345646.937499998</c:v>
                </c:pt>
                <c:pt idx="4123">
                  <c:v>11601745.087499999</c:v>
                </c:pt>
                <c:pt idx="4124">
                  <c:v>11603408.0625</c:v>
                </c:pt>
                <c:pt idx="4125">
                  <c:v>11776357.462499999</c:v>
                </c:pt>
                <c:pt idx="4128">
                  <c:v>11985060.824999999</c:v>
                </c:pt>
                <c:pt idx="4129">
                  <c:v>11947643.887499999</c:v>
                </c:pt>
                <c:pt idx="4130">
                  <c:v>12286059.299999999</c:v>
                </c:pt>
                <c:pt idx="4131">
                  <c:v>12126413.699999999</c:v>
                </c:pt>
                <c:pt idx="4132">
                  <c:v>11791324.237500001</c:v>
                </c:pt>
                <c:pt idx="4133">
                  <c:v>11791324.237500001</c:v>
                </c:pt>
                <c:pt idx="4134">
                  <c:v>11791324.237500001</c:v>
                </c:pt>
                <c:pt idx="4135">
                  <c:v>11836224.5625</c:v>
                </c:pt>
                <c:pt idx="4136">
                  <c:v>11945980.912499998</c:v>
                </c:pt>
                <c:pt idx="4137">
                  <c:v>11880293.399999999</c:v>
                </c:pt>
                <c:pt idx="4138">
                  <c:v>12035781.5625</c:v>
                </c:pt>
                <c:pt idx="4139">
                  <c:v>12261946.162500001</c:v>
                </c:pt>
                <c:pt idx="4142">
                  <c:v>12263609.137500001</c:v>
                </c:pt>
                <c:pt idx="4143">
                  <c:v>12002522.0625</c:v>
                </c:pt>
                <c:pt idx="4144">
                  <c:v>11761390.6875</c:v>
                </c:pt>
                <c:pt idx="4145">
                  <c:v>11887776.787500001</c:v>
                </c:pt>
                <c:pt idx="4146">
                  <c:v>11959284.712500002</c:v>
                </c:pt>
                <c:pt idx="4149">
                  <c:v>12355904.25</c:v>
                </c:pt>
                <c:pt idx="4150">
                  <c:v>12224529.225000001</c:v>
                </c:pt>
                <c:pt idx="4151">
                  <c:v>12450693.825000001</c:v>
                </c:pt>
                <c:pt idx="4152">
                  <c:v>12375859.949999999</c:v>
                </c:pt>
                <c:pt idx="4153">
                  <c:v>12410782.424999999</c:v>
                </c:pt>
                <c:pt idx="4157">
                  <c:v>12583731.824999999</c:v>
                </c:pt>
                <c:pt idx="4158">
                  <c:v>12782457.337499999</c:v>
                </c:pt>
                <c:pt idx="4159">
                  <c:v>12738388.5</c:v>
                </c:pt>
                <c:pt idx="4160">
                  <c:v>12780794.362500001</c:v>
                </c:pt>
                <c:pt idx="4163">
                  <c:v>12867269.0625</c:v>
                </c:pt>
                <c:pt idx="4164">
                  <c:v>12964553.099999998</c:v>
                </c:pt>
                <c:pt idx="4165">
                  <c:v>13166604.5625</c:v>
                </c:pt>
                <c:pt idx="4166">
                  <c:v>13125030.1875</c:v>
                </c:pt>
                <c:pt idx="4167">
                  <c:v>13461782.625</c:v>
                </c:pt>
                <c:pt idx="4169">
                  <c:v>13461782.625</c:v>
                </c:pt>
                <c:pt idx="4170">
                  <c:v>13644709.875</c:v>
                </c:pt>
                <c:pt idx="4171">
                  <c:v>13519986.75</c:v>
                </c:pt>
                <c:pt idx="4172">
                  <c:v>13419376.762499999</c:v>
                </c:pt>
                <c:pt idx="4173">
                  <c:v>12627800.662500001</c:v>
                </c:pt>
                <c:pt idx="4174">
                  <c:v>12802413.037500001</c:v>
                </c:pt>
                <c:pt idx="4177">
                  <c:v>12939608.475000001</c:v>
                </c:pt>
                <c:pt idx="4178">
                  <c:v>13188223.237500001</c:v>
                </c:pt>
                <c:pt idx="4179">
                  <c:v>13124198.699999999</c:v>
                </c:pt>
                <c:pt idx="4180">
                  <c:v>13135008.037500001</c:v>
                </c:pt>
                <c:pt idx="4181">
                  <c:v>13061005.650000002</c:v>
                </c:pt>
                <c:pt idx="4184">
                  <c:v>13151637.787499998</c:v>
                </c:pt>
                <c:pt idx="4185">
                  <c:v>13203190.012499999</c:v>
                </c:pt>
                <c:pt idx="4186">
                  <c:v>12844818.899999999</c:v>
                </c:pt>
                <c:pt idx="4187">
                  <c:v>12941271.449999999</c:v>
                </c:pt>
                <c:pt idx="4188">
                  <c:v>12640272.975000001</c:v>
                </c:pt>
                <c:pt idx="4191">
                  <c:v>12825694.6875</c:v>
                </c:pt>
                <c:pt idx="4192">
                  <c:v>13015273.837499999</c:v>
                </c:pt>
                <c:pt idx="4193">
                  <c:v>13090939.199999999</c:v>
                </c:pt>
                <c:pt idx="4194">
                  <c:v>13143322.912499998</c:v>
                </c:pt>
                <c:pt idx="4196">
                  <c:v>13143322.912499998</c:v>
                </c:pt>
                <c:pt idx="4197">
                  <c:v>13143322.912499998</c:v>
                </c:pt>
                <c:pt idx="4198">
                  <c:v>13350363.300000001</c:v>
                </c:pt>
                <c:pt idx="4199">
                  <c:v>13214830.837500002</c:v>
                </c:pt>
                <c:pt idx="4200">
                  <c:v>13322924.212499999</c:v>
                </c:pt>
                <c:pt idx="4201">
                  <c:v>13240606.950000001</c:v>
                </c:pt>
                <c:pt idx="4202">
                  <c:v>13382791.3125</c:v>
                </c:pt>
                <c:pt idx="4203">
                  <c:v>13382791.3125</c:v>
                </c:pt>
                <c:pt idx="4204">
                  <c:v>13382791.3125</c:v>
                </c:pt>
                <c:pt idx="4205">
                  <c:v>13238112.487500001</c:v>
                </c:pt>
                <c:pt idx="4206">
                  <c:v>13411893.375</c:v>
                </c:pt>
                <c:pt idx="4207">
                  <c:v>13578190.875</c:v>
                </c:pt>
                <c:pt idx="4208">
                  <c:v>13517492.287499998</c:v>
                </c:pt>
                <c:pt idx="4209">
                  <c:v>13569044.512499999</c:v>
                </c:pt>
                <c:pt idx="4212">
                  <c:v>13672980.449999999</c:v>
                </c:pt>
                <c:pt idx="4213">
                  <c:v>13712060.362500001</c:v>
                </c:pt>
                <c:pt idx="4214">
                  <c:v>13783568.287500001</c:v>
                </c:pt>
                <c:pt idx="4215">
                  <c:v>13633069.050000001</c:v>
                </c:pt>
                <c:pt idx="4216">
                  <c:v>13527470.137499999</c:v>
                </c:pt>
                <c:pt idx="4217">
                  <c:v>13527470.137499999</c:v>
                </c:pt>
                <c:pt idx="4218">
                  <c:v>13527470.137499999</c:v>
                </c:pt>
                <c:pt idx="4219">
                  <c:v>13643878.387499999</c:v>
                </c:pt>
                <c:pt idx="4220">
                  <c:v>13544099.887499999</c:v>
                </c:pt>
                <c:pt idx="4221">
                  <c:v>13723701.1875</c:v>
                </c:pt>
                <c:pt idx="4222">
                  <c:v>13692936.150000002</c:v>
                </c:pt>
                <c:pt idx="4223">
                  <c:v>13762781.100000001</c:v>
                </c:pt>
                <c:pt idx="4225">
                  <c:v>13762781.100000001</c:v>
                </c:pt>
                <c:pt idx="4226">
                  <c:v>13882515.300000001</c:v>
                </c:pt>
                <c:pt idx="4227">
                  <c:v>13937393.475000001</c:v>
                </c:pt>
                <c:pt idx="4228">
                  <c:v>14038834.949999999</c:v>
                </c:pt>
                <c:pt idx="4229">
                  <c:v>14107016.925000001</c:v>
                </c:pt>
                <c:pt idx="4230">
                  <c:v>14118657.75</c:v>
                </c:pt>
                <c:pt idx="4231">
                  <c:v>14118657.75</c:v>
                </c:pt>
                <c:pt idx="4232">
                  <c:v>14118657.75</c:v>
                </c:pt>
                <c:pt idx="4233">
                  <c:v>14157737.662500001</c:v>
                </c:pt>
                <c:pt idx="4234">
                  <c:v>14043823.875</c:v>
                </c:pt>
                <c:pt idx="4235">
                  <c:v>14231740.050000001</c:v>
                </c:pt>
                <c:pt idx="4236">
                  <c:v>14220930.712499999</c:v>
                </c:pt>
                <c:pt idx="4237">
                  <c:v>14216773.274999999</c:v>
                </c:pt>
                <c:pt idx="4240">
                  <c:v>14277471.862500001</c:v>
                </c:pt>
                <c:pt idx="4241">
                  <c:v>14299090.537500001</c:v>
                </c:pt>
                <c:pt idx="4242">
                  <c:v>14243380.875</c:v>
                </c:pt>
                <c:pt idx="4243">
                  <c:v>14284123.762499999</c:v>
                </c:pt>
                <c:pt idx="4244">
                  <c:v>14319877.725000001</c:v>
                </c:pt>
                <c:pt idx="4245">
                  <c:v>14319877.725000001</c:v>
                </c:pt>
                <c:pt idx="4246">
                  <c:v>14319877.725000001</c:v>
                </c:pt>
                <c:pt idx="4247">
                  <c:v>14457073.162500001</c:v>
                </c:pt>
                <c:pt idx="4248">
                  <c:v>14505299.4375</c:v>
                </c:pt>
                <c:pt idx="4249">
                  <c:v>14636674.462499999</c:v>
                </c:pt>
                <c:pt idx="4250">
                  <c:v>14671596.9375</c:v>
                </c:pt>
                <c:pt idx="4251">
                  <c:v>14773869.900000002</c:v>
                </c:pt>
                <c:pt idx="4253">
                  <c:v>14773869.900000002</c:v>
                </c:pt>
                <c:pt idx="4254">
                  <c:v>14740610.399999999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8C-5D49-A831-841C05B03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9946783"/>
        <c:axId val="1310457839"/>
      </c:lineChart>
      <c:dateAx>
        <c:axId val="1309946783"/>
        <c:scaling>
          <c:orientation val="minMax"/>
        </c:scaling>
        <c:delete val="0"/>
        <c:axPos val="b"/>
        <c:numFmt formatCode="[$-409]d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57839"/>
        <c:crosses val="autoZero"/>
        <c:auto val="1"/>
        <c:lblOffset val="100"/>
        <c:baseTimeUnit val="days"/>
      </c:dateAx>
      <c:valAx>
        <c:axId val="1310457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[$SAR]\ * #,##0.00_);_([$SAR]\ * \(#,##0.00\);_([$SAR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94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Comparison Over</a:t>
            </a:r>
            <a:r>
              <a:rPr lang="en-US" baseline="0"/>
              <a:t> 10yrs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More_fun!$B$1</c:f>
              <c:strCache>
                <c:ptCount val="1"/>
                <c:pt idx="0">
                  <c:v> My_Old_Portfolio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More_fun!$A$2:$A$4256</c:f>
              <c:numCache>
                <c:formatCode>[$-409]dd\-mmm\-yy;@</c:formatCode>
                <c:ptCount val="4255"/>
                <c:pt idx="0">
                  <c:v>39820</c:v>
                </c:pt>
                <c:pt idx="1">
                  <c:v>39821</c:v>
                </c:pt>
                <c:pt idx="2">
                  <c:v>39822</c:v>
                </c:pt>
                <c:pt idx="3">
                  <c:v>39823</c:v>
                </c:pt>
                <c:pt idx="4">
                  <c:v>39824</c:v>
                </c:pt>
                <c:pt idx="5">
                  <c:v>39825</c:v>
                </c:pt>
                <c:pt idx="6">
                  <c:v>39826</c:v>
                </c:pt>
                <c:pt idx="7">
                  <c:v>39827</c:v>
                </c:pt>
                <c:pt idx="8">
                  <c:v>39828</c:v>
                </c:pt>
                <c:pt idx="9">
                  <c:v>39829</c:v>
                </c:pt>
                <c:pt idx="10">
                  <c:v>39830</c:v>
                </c:pt>
                <c:pt idx="11">
                  <c:v>39831</c:v>
                </c:pt>
                <c:pt idx="12">
                  <c:v>39832</c:v>
                </c:pt>
                <c:pt idx="13">
                  <c:v>39833</c:v>
                </c:pt>
                <c:pt idx="14">
                  <c:v>39834</c:v>
                </c:pt>
                <c:pt idx="15">
                  <c:v>39835</c:v>
                </c:pt>
                <c:pt idx="16">
                  <c:v>39836</c:v>
                </c:pt>
                <c:pt idx="17">
                  <c:v>39837</c:v>
                </c:pt>
                <c:pt idx="18">
                  <c:v>39838</c:v>
                </c:pt>
                <c:pt idx="19">
                  <c:v>39839</c:v>
                </c:pt>
                <c:pt idx="20">
                  <c:v>39840</c:v>
                </c:pt>
                <c:pt idx="21">
                  <c:v>39841</c:v>
                </c:pt>
                <c:pt idx="22">
                  <c:v>39842</c:v>
                </c:pt>
                <c:pt idx="23">
                  <c:v>39843</c:v>
                </c:pt>
                <c:pt idx="24">
                  <c:v>39844</c:v>
                </c:pt>
                <c:pt idx="25">
                  <c:v>39845</c:v>
                </c:pt>
                <c:pt idx="26">
                  <c:v>39846</c:v>
                </c:pt>
                <c:pt idx="27">
                  <c:v>39847</c:v>
                </c:pt>
                <c:pt idx="28">
                  <c:v>39848</c:v>
                </c:pt>
                <c:pt idx="29">
                  <c:v>39849</c:v>
                </c:pt>
                <c:pt idx="30">
                  <c:v>39850</c:v>
                </c:pt>
                <c:pt idx="31">
                  <c:v>39851</c:v>
                </c:pt>
                <c:pt idx="32">
                  <c:v>39852</c:v>
                </c:pt>
                <c:pt idx="33">
                  <c:v>39853</c:v>
                </c:pt>
                <c:pt idx="34">
                  <c:v>39854</c:v>
                </c:pt>
                <c:pt idx="35">
                  <c:v>39855</c:v>
                </c:pt>
                <c:pt idx="36">
                  <c:v>39856</c:v>
                </c:pt>
                <c:pt idx="37">
                  <c:v>39857</c:v>
                </c:pt>
                <c:pt idx="38">
                  <c:v>39858</c:v>
                </c:pt>
                <c:pt idx="39">
                  <c:v>39859</c:v>
                </c:pt>
                <c:pt idx="40">
                  <c:v>39860</c:v>
                </c:pt>
                <c:pt idx="41">
                  <c:v>39861</c:v>
                </c:pt>
                <c:pt idx="42">
                  <c:v>39862</c:v>
                </c:pt>
                <c:pt idx="43">
                  <c:v>39863</c:v>
                </c:pt>
                <c:pt idx="44">
                  <c:v>39864</c:v>
                </c:pt>
                <c:pt idx="45">
                  <c:v>39865</c:v>
                </c:pt>
                <c:pt idx="46">
                  <c:v>39866</c:v>
                </c:pt>
                <c:pt idx="47">
                  <c:v>39867</c:v>
                </c:pt>
                <c:pt idx="48">
                  <c:v>39868</c:v>
                </c:pt>
                <c:pt idx="49">
                  <c:v>39869</c:v>
                </c:pt>
                <c:pt idx="50">
                  <c:v>39870</c:v>
                </c:pt>
                <c:pt idx="51">
                  <c:v>39871</c:v>
                </c:pt>
                <c:pt idx="52">
                  <c:v>39872</c:v>
                </c:pt>
                <c:pt idx="53">
                  <c:v>39873</c:v>
                </c:pt>
                <c:pt idx="54">
                  <c:v>39874</c:v>
                </c:pt>
                <c:pt idx="55">
                  <c:v>39875</c:v>
                </c:pt>
                <c:pt idx="56">
                  <c:v>39876</c:v>
                </c:pt>
                <c:pt idx="57">
                  <c:v>39877</c:v>
                </c:pt>
                <c:pt idx="58">
                  <c:v>39878</c:v>
                </c:pt>
                <c:pt idx="59">
                  <c:v>39879</c:v>
                </c:pt>
                <c:pt idx="60">
                  <c:v>39880</c:v>
                </c:pt>
                <c:pt idx="61">
                  <c:v>39881</c:v>
                </c:pt>
                <c:pt idx="62">
                  <c:v>39882</c:v>
                </c:pt>
                <c:pt idx="63">
                  <c:v>39883</c:v>
                </c:pt>
                <c:pt idx="64">
                  <c:v>39884</c:v>
                </c:pt>
                <c:pt idx="65">
                  <c:v>39885</c:v>
                </c:pt>
                <c:pt idx="66">
                  <c:v>39886</c:v>
                </c:pt>
                <c:pt idx="67">
                  <c:v>39887</c:v>
                </c:pt>
                <c:pt idx="68">
                  <c:v>39888</c:v>
                </c:pt>
                <c:pt idx="69">
                  <c:v>39889</c:v>
                </c:pt>
                <c:pt idx="70">
                  <c:v>39890</c:v>
                </c:pt>
                <c:pt idx="71">
                  <c:v>39891</c:v>
                </c:pt>
                <c:pt idx="72">
                  <c:v>39892</c:v>
                </c:pt>
                <c:pt idx="73">
                  <c:v>39893</c:v>
                </c:pt>
                <c:pt idx="74">
                  <c:v>39894</c:v>
                </c:pt>
                <c:pt idx="75">
                  <c:v>39895</c:v>
                </c:pt>
                <c:pt idx="76">
                  <c:v>39896</c:v>
                </c:pt>
                <c:pt idx="77">
                  <c:v>39897</c:v>
                </c:pt>
                <c:pt idx="78">
                  <c:v>39898</c:v>
                </c:pt>
                <c:pt idx="79">
                  <c:v>39899</c:v>
                </c:pt>
                <c:pt idx="80">
                  <c:v>39900</c:v>
                </c:pt>
                <c:pt idx="81">
                  <c:v>39901</c:v>
                </c:pt>
                <c:pt idx="82">
                  <c:v>39902</c:v>
                </c:pt>
                <c:pt idx="83">
                  <c:v>39903</c:v>
                </c:pt>
                <c:pt idx="84">
                  <c:v>39904</c:v>
                </c:pt>
                <c:pt idx="85">
                  <c:v>39905</c:v>
                </c:pt>
                <c:pt idx="86">
                  <c:v>39906</c:v>
                </c:pt>
                <c:pt idx="87">
                  <c:v>39907</c:v>
                </c:pt>
                <c:pt idx="88">
                  <c:v>39908</c:v>
                </c:pt>
                <c:pt idx="89">
                  <c:v>39909</c:v>
                </c:pt>
                <c:pt idx="90">
                  <c:v>39910</c:v>
                </c:pt>
                <c:pt idx="91">
                  <c:v>39911</c:v>
                </c:pt>
                <c:pt idx="92">
                  <c:v>39912</c:v>
                </c:pt>
                <c:pt idx="93">
                  <c:v>39913</c:v>
                </c:pt>
                <c:pt idx="94">
                  <c:v>39914</c:v>
                </c:pt>
                <c:pt idx="95">
                  <c:v>39915</c:v>
                </c:pt>
                <c:pt idx="96">
                  <c:v>39916</c:v>
                </c:pt>
                <c:pt idx="97">
                  <c:v>39917</c:v>
                </c:pt>
                <c:pt idx="98">
                  <c:v>39918</c:v>
                </c:pt>
                <c:pt idx="99">
                  <c:v>39919</c:v>
                </c:pt>
                <c:pt idx="100">
                  <c:v>39920</c:v>
                </c:pt>
                <c:pt idx="101">
                  <c:v>39921</c:v>
                </c:pt>
                <c:pt idx="102">
                  <c:v>39922</c:v>
                </c:pt>
                <c:pt idx="103">
                  <c:v>39923</c:v>
                </c:pt>
                <c:pt idx="104">
                  <c:v>39924</c:v>
                </c:pt>
                <c:pt idx="105">
                  <c:v>39925</c:v>
                </c:pt>
                <c:pt idx="106">
                  <c:v>39926</c:v>
                </c:pt>
                <c:pt idx="107">
                  <c:v>39927</c:v>
                </c:pt>
                <c:pt idx="108">
                  <c:v>39928</c:v>
                </c:pt>
                <c:pt idx="109">
                  <c:v>39929</c:v>
                </c:pt>
                <c:pt idx="110">
                  <c:v>39930</c:v>
                </c:pt>
                <c:pt idx="111">
                  <c:v>39931</c:v>
                </c:pt>
                <c:pt idx="112">
                  <c:v>39932</c:v>
                </c:pt>
                <c:pt idx="113">
                  <c:v>39933</c:v>
                </c:pt>
                <c:pt idx="114">
                  <c:v>39934</c:v>
                </c:pt>
                <c:pt idx="115">
                  <c:v>39935</c:v>
                </c:pt>
                <c:pt idx="116">
                  <c:v>39936</c:v>
                </c:pt>
                <c:pt idx="117">
                  <c:v>39937</c:v>
                </c:pt>
                <c:pt idx="118">
                  <c:v>39938</c:v>
                </c:pt>
                <c:pt idx="119">
                  <c:v>39939</c:v>
                </c:pt>
                <c:pt idx="120">
                  <c:v>39940</c:v>
                </c:pt>
                <c:pt idx="121">
                  <c:v>39941</c:v>
                </c:pt>
                <c:pt idx="122">
                  <c:v>39942</c:v>
                </c:pt>
                <c:pt idx="123">
                  <c:v>39943</c:v>
                </c:pt>
                <c:pt idx="124">
                  <c:v>39944</c:v>
                </c:pt>
                <c:pt idx="125">
                  <c:v>39945</c:v>
                </c:pt>
                <c:pt idx="126">
                  <c:v>39946</c:v>
                </c:pt>
                <c:pt idx="127">
                  <c:v>39947</c:v>
                </c:pt>
                <c:pt idx="128">
                  <c:v>39948</c:v>
                </c:pt>
                <c:pt idx="129">
                  <c:v>39949</c:v>
                </c:pt>
                <c:pt idx="130">
                  <c:v>39950</c:v>
                </c:pt>
                <c:pt idx="131">
                  <c:v>39951</c:v>
                </c:pt>
                <c:pt idx="132">
                  <c:v>39952</c:v>
                </c:pt>
                <c:pt idx="133">
                  <c:v>39953</c:v>
                </c:pt>
                <c:pt idx="134">
                  <c:v>39954</c:v>
                </c:pt>
                <c:pt idx="135">
                  <c:v>39955</c:v>
                </c:pt>
                <c:pt idx="136">
                  <c:v>39956</c:v>
                </c:pt>
                <c:pt idx="137">
                  <c:v>39957</c:v>
                </c:pt>
                <c:pt idx="138">
                  <c:v>39958</c:v>
                </c:pt>
                <c:pt idx="139">
                  <c:v>39959</c:v>
                </c:pt>
                <c:pt idx="140">
                  <c:v>39960</c:v>
                </c:pt>
                <c:pt idx="141">
                  <c:v>39961</c:v>
                </c:pt>
                <c:pt idx="142">
                  <c:v>39962</c:v>
                </c:pt>
                <c:pt idx="143">
                  <c:v>39963</c:v>
                </c:pt>
                <c:pt idx="144">
                  <c:v>39964</c:v>
                </c:pt>
                <c:pt idx="145">
                  <c:v>39965</c:v>
                </c:pt>
                <c:pt idx="146">
                  <c:v>39966</c:v>
                </c:pt>
                <c:pt idx="147">
                  <c:v>39967</c:v>
                </c:pt>
                <c:pt idx="148">
                  <c:v>39968</c:v>
                </c:pt>
                <c:pt idx="149">
                  <c:v>39969</c:v>
                </c:pt>
                <c:pt idx="150">
                  <c:v>39970</c:v>
                </c:pt>
                <c:pt idx="151">
                  <c:v>39971</c:v>
                </c:pt>
                <c:pt idx="152">
                  <c:v>39972</c:v>
                </c:pt>
                <c:pt idx="153">
                  <c:v>39973</c:v>
                </c:pt>
                <c:pt idx="154">
                  <c:v>39974</c:v>
                </c:pt>
                <c:pt idx="155">
                  <c:v>39975</c:v>
                </c:pt>
                <c:pt idx="156">
                  <c:v>39976</c:v>
                </c:pt>
                <c:pt idx="157">
                  <c:v>39977</c:v>
                </c:pt>
                <c:pt idx="158">
                  <c:v>39978</c:v>
                </c:pt>
                <c:pt idx="159">
                  <c:v>39979</c:v>
                </c:pt>
                <c:pt idx="160">
                  <c:v>39980</c:v>
                </c:pt>
                <c:pt idx="161">
                  <c:v>39981</c:v>
                </c:pt>
                <c:pt idx="162">
                  <c:v>39982</c:v>
                </c:pt>
                <c:pt idx="163">
                  <c:v>39983</c:v>
                </c:pt>
                <c:pt idx="164">
                  <c:v>39984</c:v>
                </c:pt>
                <c:pt idx="165">
                  <c:v>39985</c:v>
                </c:pt>
                <c:pt idx="166">
                  <c:v>39986</c:v>
                </c:pt>
                <c:pt idx="167">
                  <c:v>39987</c:v>
                </c:pt>
                <c:pt idx="168">
                  <c:v>39988</c:v>
                </c:pt>
                <c:pt idx="169">
                  <c:v>39989</c:v>
                </c:pt>
                <c:pt idx="170">
                  <c:v>39990</c:v>
                </c:pt>
                <c:pt idx="171">
                  <c:v>39991</c:v>
                </c:pt>
                <c:pt idx="172">
                  <c:v>39992</c:v>
                </c:pt>
                <c:pt idx="173">
                  <c:v>39993</c:v>
                </c:pt>
                <c:pt idx="174">
                  <c:v>39994</c:v>
                </c:pt>
                <c:pt idx="175">
                  <c:v>39995</c:v>
                </c:pt>
                <c:pt idx="176">
                  <c:v>39996</c:v>
                </c:pt>
                <c:pt idx="177">
                  <c:v>39997</c:v>
                </c:pt>
                <c:pt idx="178">
                  <c:v>39998</c:v>
                </c:pt>
                <c:pt idx="179">
                  <c:v>39999</c:v>
                </c:pt>
                <c:pt idx="180">
                  <c:v>40000</c:v>
                </c:pt>
                <c:pt idx="181">
                  <c:v>40001</c:v>
                </c:pt>
                <c:pt idx="182">
                  <c:v>40002</c:v>
                </c:pt>
                <c:pt idx="183">
                  <c:v>40003</c:v>
                </c:pt>
                <c:pt idx="184">
                  <c:v>40004</c:v>
                </c:pt>
                <c:pt idx="185">
                  <c:v>40005</c:v>
                </c:pt>
                <c:pt idx="186">
                  <c:v>40006</c:v>
                </c:pt>
                <c:pt idx="187">
                  <c:v>40007</c:v>
                </c:pt>
                <c:pt idx="188">
                  <c:v>40008</c:v>
                </c:pt>
                <c:pt idx="189">
                  <c:v>40009</c:v>
                </c:pt>
                <c:pt idx="190">
                  <c:v>40010</c:v>
                </c:pt>
                <c:pt idx="191">
                  <c:v>40011</c:v>
                </c:pt>
                <c:pt idx="192">
                  <c:v>40012</c:v>
                </c:pt>
                <c:pt idx="193">
                  <c:v>40013</c:v>
                </c:pt>
                <c:pt idx="194">
                  <c:v>40014</c:v>
                </c:pt>
                <c:pt idx="195">
                  <c:v>40015</c:v>
                </c:pt>
                <c:pt idx="196">
                  <c:v>40016</c:v>
                </c:pt>
                <c:pt idx="197">
                  <c:v>40017</c:v>
                </c:pt>
                <c:pt idx="198">
                  <c:v>40018</c:v>
                </c:pt>
                <c:pt idx="199">
                  <c:v>40019</c:v>
                </c:pt>
                <c:pt idx="200">
                  <c:v>40020</c:v>
                </c:pt>
                <c:pt idx="201">
                  <c:v>40021</c:v>
                </c:pt>
                <c:pt idx="202">
                  <c:v>40022</c:v>
                </c:pt>
                <c:pt idx="203">
                  <c:v>40023</c:v>
                </c:pt>
                <c:pt idx="204">
                  <c:v>40024</c:v>
                </c:pt>
                <c:pt idx="205">
                  <c:v>40025</c:v>
                </c:pt>
                <c:pt idx="206">
                  <c:v>40026</c:v>
                </c:pt>
                <c:pt idx="207">
                  <c:v>40027</c:v>
                </c:pt>
                <c:pt idx="208">
                  <c:v>40028</c:v>
                </c:pt>
                <c:pt idx="209">
                  <c:v>40029</c:v>
                </c:pt>
                <c:pt idx="210">
                  <c:v>40030</c:v>
                </c:pt>
                <c:pt idx="211">
                  <c:v>40031</c:v>
                </c:pt>
                <c:pt idx="212">
                  <c:v>40032</c:v>
                </c:pt>
                <c:pt idx="213">
                  <c:v>40033</c:v>
                </c:pt>
                <c:pt idx="214">
                  <c:v>40034</c:v>
                </c:pt>
                <c:pt idx="215">
                  <c:v>40035</c:v>
                </c:pt>
                <c:pt idx="216">
                  <c:v>40036</c:v>
                </c:pt>
                <c:pt idx="217">
                  <c:v>40037</c:v>
                </c:pt>
                <c:pt idx="218">
                  <c:v>40038</c:v>
                </c:pt>
                <c:pt idx="219">
                  <c:v>40039</c:v>
                </c:pt>
                <c:pt idx="220">
                  <c:v>40040</c:v>
                </c:pt>
                <c:pt idx="221">
                  <c:v>40041</c:v>
                </c:pt>
                <c:pt idx="222">
                  <c:v>40042</c:v>
                </c:pt>
                <c:pt idx="223">
                  <c:v>40043</c:v>
                </c:pt>
                <c:pt idx="224">
                  <c:v>40044</c:v>
                </c:pt>
                <c:pt idx="225">
                  <c:v>40045</c:v>
                </c:pt>
                <c:pt idx="226">
                  <c:v>40046</c:v>
                </c:pt>
                <c:pt idx="227">
                  <c:v>40047</c:v>
                </c:pt>
                <c:pt idx="228">
                  <c:v>40048</c:v>
                </c:pt>
                <c:pt idx="229">
                  <c:v>40049</c:v>
                </c:pt>
                <c:pt idx="230">
                  <c:v>40050</c:v>
                </c:pt>
                <c:pt idx="231">
                  <c:v>40051</c:v>
                </c:pt>
                <c:pt idx="232">
                  <c:v>40052</c:v>
                </c:pt>
                <c:pt idx="233">
                  <c:v>40053</c:v>
                </c:pt>
                <c:pt idx="234">
                  <c:v>40054</c:v>
                </c:pt>
                <c:pt idx="235">
                  <c:v>40055</c:v>
                </c:pt>
                <c:pt idx="236">
                  <c:v>40056</c:v>
                </c:pt>
                <c:pt idx="237">
                  <c:v>40057</c:v>
                </c:pt>
                <c:pt idx="238">
                  <c:v>40058</c:v>
                </c:pt>
                <c:pt idx="239">
                  <c:v>40059</c:v>
                </c:pt>
                <c:pt idx="240">
                  <c:v>40060</c:v>
                </c:pt>
                <c:pt idx="241">
                  <c:v>40061</c:v>
                </c:pt>
                <c:pt idx="242">
                  <c:v>40062</c:v>
                </c:pt>
                <c:pt idx="243">
                  <c:v>40063</c:v>
                </c:pt>
                <c:pt idx="244">
                  <c:v>40064</c:v>
                </c:pt>
                <c:pt idx="245">
                  <c:v>40065</c:v>
                </c:pt>
                <c:pt idx="246">
                  <c:v>40066</c:v>
                </c:pt>
                <c:pt idx="247">
                  <c:v>40067</c:v>
                </c:pt>
                <c:pt idx="248">
                  <c:v>40068</c:v>
                </c:pt>
                <c:pt idx="249">
                  <c:v>40069</c:v>
                </c:pt>
                <c:pt idx="250">
                  <c:v>40070</c:v>
                </c:pt>
                <c:pt idx="251">
                  <c:v>40071</c:v>
                </c:pt>
                <c:pt idx="252">
                  <c:v>40072</c:v>
                </c:pt>
                <c:pt idx="253">
                  <c:v>40073</c:v>
                </c:pt>
                <c:pt idx="254">
                  <c:v>40074</c:v>
                </c:pt>
                <c:pt idx="255">
                  <c:v>40075</c:v>
                </c:pt>
                <c:pt idx="256">
                  <c:v>40076</c:v>
                </c:pt>
                <c:pt idx="257">
                  <c:v>40077</c:v>
                </c:pt>
                <c:pt idx="258">
                  <c:v>40078</c:v>
                </c:pt>
                <c:pt idx="259">
                  <c:v>40079</c:v>
                </c:pt>
                <c:pt idx="260">
                  <c:v>40080</c:v>
                </c:pt>
                <c:pt idx="261">
                  <c:v>40081</c:v>
                </c:pt>
                <c:pt idx="262">
                  <c:v>40082</c:v>
                </c:pt>
                <c:pt idx="263">
                  <c:v>40083</c:v>
                </c:pt>
                <c:pt idx="264">
                  <c:v>40084</c:v>
                </c:pt>
                <c:pt idx="265">
                  <c:v>40085</c:v>
                </c:pt>
                <c:pt idx="266">
                  <c:v>40086</c:v>
                </c:pt>
                <c:pt idx="267">
                  <c:v>40087</c:v>
                </c:pt>
                <c:pt idx="268">
                  <c:v>40088</c:v>
                </c:pt>
                <c:pt idx="269">
                  <c:v>40089</c:v>
                </c:pt>
                <c:pt idx="270">
                  <c:v>40090</c:v>
                </c:pt>
                <c:pt idx="271">
                  <c:v>40091</c:v>
                </c:pt>
                <c:pt idx="272">
                  <c:v>40092</c:v>
                </c:pt>
                <c:pt idx="273">
                  <c:v>40093</c:v>
                </c:pt>
                <c:pt idx="274">
                  <c:v>40094</c:v>
                </c:pt>
                <c:pt idx="275">
                  <c:v>40095</c:v>
                </c:pt>
                <c:pt idx="276">
                  <c:v>40096</c:v>
                </c:pt>
                <c:pt idx="277">
                  <c:v>40097</c:v>
                </c:pt>
                <c:pt idx="278">
                  <c:v>40098</c:v>
                </c:pt>
                <c:pt idx="279">
                  <c:v>40099</c:v>
                </c:pt>
                <c:pt idx="280">
                  <c:v>40100</c:v>
                </c:pt>
                <c:pt idx="281">
                  <c:v>40101</c:v>
                </c:pt>
                <c:pt idx="282">
                  <c:v>40102</c:v>
                </c:pt>
                <c:pt idx="283">
                  <c:v>40103</c:v>
                </c:pt>
                <c:pt idx="284">
                  <c:v>40104</c:v>
                </c:pt>
                <c:pt idx="285">
                  <c:v>40105</c:v>
                </c:pt>
                <c:pt idx="286">
                  <c:v>40106</c:v>
                </c:pt>
                <c:pt idx="287">
                  <c:v>40107</c:v>
                </c:pt>
                <c:pt idx="288">
                  <c:v>40108</c:v>
                </c:pt>
                <c:pt idx="289">
                  <c:v>40109</c:v>
                </c:pt>
                <c:pt idx="290">
                  <c:v>40110</c:v>
                </c:pt>
                <c:pt idx="291">
                  <c:v>40111</c:v>
                </c:pt>
                <c:pt idx="292">
                  <c:v>40112</c:v>
                </c:pt>
                <c:pt idx="293">
                  <c:v>40113</c:v>
                </c:pt>
                <c:pt idx="294">
                  <c:v>40114</c:v>
                </c:pt>
                <c:pt idx="295">
                  <c:v>40115</c:v>
                </c:pt>
                <c:pt idx="296">
                  <c:v>40116</c:v>
                </c:pt>
                <c:pt idx="297">
                  <c:v>40117</c:v>
                </c:pt>
                <c:pt idx="298">
                  <c:v>40118</c:v>
                </c:pt>
                <c:pt idx="299">
                  <c:v>40119</c:v>
                </c:pt>
                <c:pt idx="300">
                  <c:v>40120</c:v>
                </c:pt>
                <c:pt idx="301">
                  <c:v>40121</c:v>
                </c:pt>
                <c:pt idx="302">
                  <c:v>40122</c:v>
                </c:pt>
                <c:pt idx="303">
                  <c:v>40123</c:v>
                </c:pt>
                <c:pt idx="304">
                  <c:v>40124</c:v>
                </c:pt>
                <c:pt idx="305">
                  <c:v>40125</c:v>
                </c:pt>
                <c:pt idx="306">
                  <c:v>40126</c:v>
                </c:pt>
                <c:pt idx="307">
                  <c:v>40127</c:v>
                </c:pt>
                <c:pt idx="308">
                  <c:v>40128</c:v>
                </c:pt>
                <c:pt idx="309">
                  <c:v>40129</c:v>
                </c:pt>
                <c:pt idx="310">
                  <c:v>40130</c:v>
                </c:pt>
                <c:pt idx="311">
                  <c:v>40131</c:v>
                </c:pt>
                <c:pt idx="312">
                  <c:v>40132</c:v>
                </c:pt>
                <c:pt idx="313">
                  <c:v>40133</c:v>
                </c:pt>
                <c:pt idx="314">
                  <c:v>40134</c:v>
                </c:pt>
                <c:pt idx="315">
                  <c:v>40135</c:v>
                </c:pt>
                <c:pt idx="316">
                  <c:v>40136</c:v>
                </c:pt>
                <c:pt idx="317">
                  <c:v>40137</c:v>
                </c:pt>
                <c:pt idx="318">
                  <c:v>40138</c:v>
                </c:pt>
                <c:pt idx="319">
                  <c:v>40139</c:v>
                </c:pt>
                <c:pt idx="320">
                  <c:v>40140</c:v>
                </c:pt>
                <c:pt idx="321">
                  <c:v>40141</c:v>
                </c:pt>
                <c:pt idx="322">
                  <c:v>40142</c:v>
                </c:pt>
                <c:pt idx="323">
                  <c:v>40143</c:v>
                </c:pt>
                <c:pt idx="324">
                  <c:v>40144</c:v>
                </c:pt>
                <c:pt idx="325">
                  <c:v>40145</c:v>
                </c:pt>
                <c:pt idx="326">
                  <c:v>40146</c:v>
                </c:pt>
                <c:pt idx="327">
                  <c:v>40147</c:v>
                </c:pt>
                <c:pt idx="328">
                  <c:v>40148</c:v>
                </c:pt>
                <c:pt idx="329">
                  <c:v>40149</c:v>
                </c:pt>
                <c:pt idx="330">
                  <c:v>40150</c:v>
                </c:pt>
                <c:pt idx="331">
                  <c:v>40151</c:v>
                </c:pt>
                <c:pt idx="332">
                  <c:v>40152</c:v>
                </c:pt>
                <c:pt idx="333">
                  <c:v>40153</c:v>
                </c:pt>
                <c:pt idx="334">
                  <c:v>40154</c:v>
                </c:pt>
                <c:pt idx="335">
                  <c:v>40155</c:v>
                </c:pt>
                <c:pt idx="336">
                  <c:v>40156</c:v>
                </c:pt>
                <c:pt idx="337">
                  <c:v>40157</c:v>
                </c:pt>
                <c:pt idx="338">
                  <c:v>40158</c:v>
                </c:pt>
                <c:pt idx="339">
                  <c:v>40159</c:v>
                </c:pt>
                <c:pt idx="340">
                  <c:v>40160</c:v>
                </c:pt>
                <c:pt idx="341">
                  <c:v>40161</c:v>
                </c:pt>
                <c:pt idx="342">
                  <c:v>40162</c:v>
                </c:pt>
                <c:pt idx="343">
                  <c:v>40163</c:v>
                </c:pt>
                <c:pt idx="344">
                  <c:v>40164</c:v>
                </c:pt>
                <c:pt idx="345">
                  <c:v>40165</c:v>
                </c:pt>
                <c:pt idx="346">
                  <c:v>40166</c:v>
                </c:pt>
                <c:pt idx="347">
                  <c:v>40167</c:v>
                </c:pt>
                <c:pt idx="348">
                  <c:v>40168</c:v>
                </c:pt>
                <c:pt idx="349">
                  <c:v>40169</c:v>
                </c:pt>
                <c:pt idx="350">
                  <c:v>40170</c:v>
                </c:pt>
                <c:pt idx="351">
                  <c:v>40171</c:v>
                </c:pt>
                <c:pt idx="352">
                  <c:v>40172</c:v>
                </c:pt>
                <c:pt idx="353">
                  <c:v>40173</c:v>
                </c:pt>
                <c:pt idx="354">
                  <c:v>40174</c:v>
                </c:pt>
                <c:pt idx="355">
                  <c:v>40175</c:v>
                </c:pt>
                <c:pt idx="356">
                  <c:v>40176</c:v>
                </c:pt>
                <c:pt idx="357">
                  <c:v>40177</c:v>
                </c:pt>
                <c:pt idx="358">
                  <c:v>40178</c:v>
                </c:pt>
                <c:pt idx="359">
                  <c:v>40179</c:v>
                </c:pt>
                <c:pt idx="360">
                  <c:v>40180</c:v>
                </c:pt>
                <c:pt idx="361">
                  <c:v>40181</c:v>
                </c:pt>
                <c:pt idx="362">
                  <c:v>40182</c:v>
                </c:pt>
                <c:pt idx="363">
                  <c:v>40183</c:v>
                </c:pt>
                <c:pt idx="364">
                  <c:v>40184</c:v>
                </c:pt>
                <c:pt idx="365">
                  <c:v>40185</c:v>
                </c:pt>
                <c:pt idx="366">
                  <c:v>40186</c:v>
                </c:pt>
                <c:pt idx="367">
                  <c:v>40187</c:v>
                </c:pt>
                <c:pt idx="368">
                  <c:v>40188</c:v>
                </c:pt>
                <c:pt idx="369">
                  <c:v>40189</c:v>
                </c:pt>
                <c:pt idx="370">
                  <c:v>40190</c:v>
                </c:pt>
                <c:pt idx="371">
                  <c:v>40191</c:v>
                </c:pt>
                <c:pt idx="372">
                  <c:v>40192</c:v>
                </c:pt>
                <c:pt idx="373">
                  <c:v>40193</c:v>
                </c:pt>
                <c:pt idx="374">
                  <c:v>40194</c:v>
                </c:pt>
                <c:pt idx="375">
                  <c:v>40195</c:v>
                </c:pt>
                <c:pt idx="376">
                  <c:v>40196</c:v>
                </c:pt>
                <c:pt idx="377">
                  <c:v>40197</c:v>
                </c:pt>
                <c:pt idx="378">
                  <c:v>40198</c:v>
                </c:pt>
                <c:pt idx="379">
                  <c:v>40199</c:v>
                </c:pt>
                <c:pt idx="380">
                  <c:v>40200</c:v>
                </c:pt>
                <c:pt idx="381">
                  <c:v>40201</c:v>
                </c:pt>
                <c:pt idx="382">
                  <c:v>40202</c:v>
                </c:pt>
                <c:pt idx="383">
                  <c:v>40203</c:v>
                </c:pt>
                <c:pt idx="384">
                  <c:v>40204</c:v>
                </c:pt>
                <c:pt idx="385">
                  <c:v>40205</c:v>
                </c:pt>
                <c:pt idx="386">
                  <c:v>40206</c:v>
                </c:pt>
                <c:pt idx="387">
                  <c:v>40207</c:v>
                </c:pt>
                <c:pt idx="388">
                  <c:v>40208</c:v>
                </c:pt>
                <c:pt idx="389">
                  <c:v>40209</c:v>
                </c:pt>
                <c:pt idx="390">
                  <c:v>40210</c:v>
                </c:pt>
                <c:pt idx="391">
                  <c:v>40211</c:v>
                </c:pt>
                <c:pt idx="392">
                  <c:v>40212</c:v>
                </c:pt>
                <c:pt idx="393">
                  <c:v>40213</c:v>
                </c:pt>
                <c:pt idx="394">
                  <c:v>40214</c:v>
                </c:pt>
                <c:pt idx="395">
                  <c:v>40215</c:v>
                </c:pt>
                <c:pt idx="396">
                  <c:v>40216</c:v>
                </c:pt>
                <c:pt idx="397">
                  <c:v>40217</c:v>
                </c:pt>
                <c:pt idx="398">
                  <c:v>40218</c:v>
                </c:pt>
                <c:pt idx="399">
                  <c:v>40219</c:v>
                </c:pt>
                <c:pt idx="400">
                  <c:v>40220</c:v>
                </c:pt>
                <c:pt idx="401">
                  <c:v>40221</c:v>
                </c:pt>
                <c:pt idx="402">
                  <c:v>40222</c:v>
                </c:pt>
                <c:pt idx="403">
                  <c:v>40223</c:v>
                </c:pt>
                <c:pt idx="404">
                  <c:v>40224</c:v>
                </c:pt>
                <c:pt idx="405">
                  <c:v>40225</c:v>
                </c:pt>
                <c:pt idx="406">
                  <c:v>40226</c:v>
                </c:pt>
                <c:pt idx="407">
                  <c:v>40227</c:v>
                </c:pt>
                <c:pt idx="408">
                  <c:v>40228</c:v>
                </c:pt>
                <c:pt idx="409">
                  <c:v>40229</c:v>
                </c:pt>
                <c:pt idx="410">
                  <c:v>40230</c:v>
                </c:pt>
                <c:pt idx="411">
                  <c:v>40231</c:v>
                </c:pt>
                <c:pt idx="412">
                  <c:v>40232</c:v>
                </c:pt>
                <c:pt idx="413">
                  <c:v>40233</c:v>
                </c:pt>
                <c:pt idx="414">
                  <c:v>40234</c:v>
                </c:pt>
                <c:pt idx="415">
                  <c:v>40235</c:v>
                </c:pt>
                <c:pt idx="416">
                  <c:v>40236</c:v>
                </c:pt>
                <c:pt idx="417">
                  <c:v>40237</c:v>
                </c:pt>
                <c:pt idx="418">
                  <c:v>40238</c:v>
                </c:pt>
                <c:pt idx="419">
                  <c:v>40239</c:v>
                </c:pt>
                <c:pt idx="420">
                  <c:v>40240</c:v>
                </c:pt>
                <c:pt idx="421">
                  <c:v>40241</c:v>
                </c:pt>
                <c:pt idx="422">
                  <c:v>40242</c:v>
                </c:pt>
                <c:pt idx="423">
                  <c:v>40243</c:v>
                </c:pt>
                <c:pt idx="424">
                  <c:v>40244</c:v>
                </c:pt>
                <c:pt idx="425">
                  <c:v>40245</c:v>
                </c:pt>
                <c:pt idx="426">
                  <c:v>40246</c:v>
                </c:pt>
                <c:pt idx="427">
                  <c:v>40247</c:v>
                </c:pt>
                <c:pt idx="428">
                  <c:v>40248</c:v>
                </c:pt>
                <c:pt idx="429">
                  <c:v>40249</c:v>
                </c:pt>
                <c:pt idx="430">
                  <c:v>40250</c:v>
                </c:pt>
                <c:pt idx="431">
                  <c:v>40251</c:v>
                </c:pt>
                <c:pt idx="432">
                  <c:v>40252</c:v>
                </c:pt>
                <c:pt idx="433">
                  <c:v>40253</c:v>
                </c:pt>
                <c:pt idx="434">
                  <c:v>40254</c:v>
                </c:pt>
                <c:pt idx="435">
                  <c:v>40255</c:v>
                </c:pt>
                <c:pt idx="436">
                  <c:v>40256</c:v>
                </c:pt>
                <c:pt idx="437">
                  <c:v>40257</c:v>
                </c:pt>
                <c:pt idx="438">
                  <c:v>40258</c:v>
                </c:pt>
                <c:pt idx="439">
                  <c:v>40259</c:v>
                </c:pt>
                <c:pt idx="440">
                  <c:v>40260</c:v>
                </c:pt>
                <c:pt idx="441">
                  <c:v>40261</c:v>
                </c:pt>
                <c:pt idx="442">
                  <c:v>40262</c:v>
                </c:pt>
                <c:pt idx="443">
                  <c:v>40263</c:v>
                </c:pt>
                <c:pt idx="444">
                  <c:v>40264</c:v>
                </c:pt>
                <c:pt idx="445">
                  <c:v>40265</c:v>
                </c:pt>
                <c:pt idx="446">
                  <c:v>40266</c:v>
                </c:pt>
                <c:pt idx="447">
                  <c:v>40267</c:v>
                </c:pt>
                <c:pt idx="448">
                  <c:v>40268</c:v>
                </c:pt>
                <c:pt idx="449">
                  <c:v>40269</c:v>
                </c:pt>
                <c:pt idx="450">
                  <c:v>40270</c:v>
                </c:pt>
                <c:pt idx="451">
                  <c:v>40271</c:v>
                </c:pt>
                <c:pt idx="452">
                  <c:v>40272</c:v>
                </c:pt>
                <c:pt idx="453">
                  <c:v>40273</c:v>
                </c:pt>
                <c:pt idx="454">
                  <c:v>40274</c:v>
                </c:pt>
                <c:pt idx="455">
                  <c:v>40275</c:v>
                </c:pt>
                <c:pt idx="456">
                  <c:v>40276</c:v>
                </c:pt>
                <c:pt idx="457">
                  <c:v>40277</c:v>
                </c:pt>
                <c:pt idx="458">
                  <c:v>40278</c:v>
                </c:pt>
                <c:pt idx="459">
                  <c:v>40279</c:v>
                </c:pt>
                <c:pt idx="460">
                  <c:v>40280</c:v>
                </c:pt>
                <c:pt idx="461">
                  <c:v>40281</c:v>
                </c:pt>
                <c:pt idx="462">
                  <c:v>40282</c:v>
                </c:pt>
                <c:pt idx="463">
                  <c:v>40283</c:v>
                </c:pt>
                <c:pt idx="464">
                  <c:v>40284</c:v>
                </c:pt>
                <c:pt idx="465">
                  <c:v>40285</c:v>
                </c:pt>
                <c:pt idx="466">
                  <c:v>40286</c:v>
                </c:pt>
                <c:pt idx="467">
                  <c:v>40287</c:v>
                </c:pt>
                <c:pt idx="468">
                  <c:v>40288</c:v>
                </c:pt>
                <c:pt idx="469">
                  <c:v>40289</c:v>
                </c:pt>
                <c:pt idx="470">
                  <c:v>40290</c:v>
                </c:pt>
                <c:pt idx="471">
                  <c:v>40291</c:v>
                </c:pt>
                <c:pt idx="472">
                  <c:v>40292</c:v>
                </c:pt>
                <c:pt idx="473">
                  <c:v>40293</c:v>
                </c:pt>
                <c:pt idx="474">
                  <c:v>40294</c:v>
                </c:pt>
                <c:pt idx="475">
                  <c:v>40295</c:v>
                </c:pt>
                <c:pt idx="476">
                  <c:v>40296</c:v>
                </c:pt>
                <c:pt idx="477">
                  <c:v>40297</c:v>
                </c:pt>
                <c:pt idx="478">
                  <c:v>40298</c:v>
                </c:pt>
                <c:pt idx="479">
                  <c:v>40299</c:v>
                </c:pt>
                <c:pt idx="480">
                  <c:v>40300</c:v>
                </c:pt>
                <c:pt idx="481">
                  <c:v>40301</c:v>
                </c:pt>
                <c:pt idx="482">
                  <c:v>40302</c:v>
                </c:pt>
                <c:pt idx="483">
                  <c:v>40303</c:v>
                </c:pt>
                <c:pt idx="484">
                  <c:v>40304</c:v>
                </c:pt>
                <c:pt idx="485">
                  <c:v>40305</c:v>
                </c:pt>
                <c:pt idx="486">
                  <c:v>40306</c:v>
                </c:pt>
                <c:pt idx="487">
                  <c:v>40307</c:v>
                </c:pt>
                <c:pt idx="488">
                  <c:v>40308</c:v>
                </c:pt>
                <c:pt idx="489">
                  <c:v>40309</c:v>
                </c:pt>
                <c:pt idx="490">
                  <c:v>40310</c:v>
                </c:pt>
                <c:pt idx="491">
                  <c:v>40311</c:v>
                </c:pt>
                <c:pt idx="492">
                  <c:v>40312</c:v>
                </c:pt>
                <c:pt idx="493">
                  <c:v>40313</c:v>
                </c:pt>
                <c:pt idx="494">
                  <c:v>40314</c:v>
                </c:pt>
                <c:pt idx="495">
                  <c:v>40315</c:v>
                </c:pt>
                <c:pt idx="496">
                  <c:v>40316</c:v>
                </c:pt>
                <c:pt idx="497">
                  <c:v>40317</c:v>
                </c:pt>
                <c:pt idx="498">
                  <c:v>40318</c:v>
                </c:pt>
                <c:pt idx="499">
                  <c:v>40319</c:v>
                </c:pt>
                <c:pt idx="500">
                  <c:v>40320</c:v>
                </c:pt>
                <c:pt idx="501">
                  <c:v>40321</c:v>
                </c:pt>
                <c:pt idx="502">
                  <c:v>40322</c:v>
                </c:pt>
                <c:pt idx="503">
                  <c:v>40323</c:v>
                </c:pt>
                <c:pt idx="504">
                  <c:v>40324</c:v>
                </c:pt>
                <c:pt idx="505">
                  <c:v>40325</c:v>
                </c:pt>
                <c:pt idx="506">
                  <c:v>40326</c:v>
                </c:pt>
                <c:pt idx="507">
                  <c:v>40327</c:v>
                </c:pt>
                <c:pt idx="508">
                  <c:v>40328</c:v>
                </c:pt>
                <c:pt idx="509">
                  <c:v>40329</c:v>
                </c:pt>
                <c:pt idx="510">
                  <c:v>40330</c:v>
                </c:pt>
                <c:pt idx="511">
                  <c:v>40331</c:v>
                </c:pt>
                <c:pt idx="512">
                  <c:v>40332</c:v>
                </c:pt>
                <c:pt idx="513">
                  <c:v>40333</c:v>
                </c:pt>
                <c:pt idx="514">
                  <c:v>40334</c:v>
                </c:pt>
                <c:pt idx="515">
                  <c:v>40335</c:v>
                </c:pt>
                <c:pt idx="516">
                  <c:v>40336</c:v>
                </c:pt>
                <c:pt idx="517">
                  <c:v>40337</c:v>
                </c:pt>
                <c:pt idx="518">
                  <c:v>40338</c:v>
                </c:pt>
                <c:pt idx="519">
                  <c:v>40339</c:v>
                </c:pt>
                <c:pt idx="520">
                  <c:v>40340</c:v>
                </c:pt>
                <c:pt idx="521">
                  <c:v>40341</c:v>
                </c:pt>
                <c:pt idx="522">
                  <c:v>40342</c:v>
                </c:pt>
                <c:pt idx="523">
                  <c:v>40343</c:v>
                </c:pt>
                <c:pt idx="524">
                  <c:v>40344</c:v>
                </c:pt>
                <c:pt idx="525">
                  <c:v>40345</c:v>
                </c:pt>
                <c:pt idx="526">
                  <c:v>40346</c:v>
                </c:pt>
                <c:pt idx="527">
                  <c:v>40347</c:v>
                </c:pt>
                <c:pt idx="528">
                  <c:v>40348</c:v>
                </c:pt>
                <c:pt idx="529">
                  <c:v>40349</c:v>
                </c:pt>
                <c:pt idx="530">
                  <c:v>40350</c:v>
                </c:pt>
                <c:pt idx="531">
                  <c:v>40351</c:v>
                </c:pt>
                <c:pt idx="532">
                  <c:v>40352</c:v>
                </c:pt>
                <c:pt idx="533">
                  <c:v>40353</c:v>
                </c:pt>
                <c:pt idx="534">
                  <c:v>40354</c:v>
                </c:pt>
                <c:pt idx="535">
                  <c:v>40355</c:v>
                </c:pt>
                <c:pt idx="536">
                  <c:v>40356</c:v>
                </c:pt>
                <c:pt idx="537">
                  <c:v>40357</c:v>
                </c:pt>
                <c:pt idx="538">
                  <c:v>40358</c:v>
                </c:pt>
                <c:pt idx="539">
                  <c:v>40359</c:v>
                </c:pt>
                <c:pt idx="540">
                  <c:v>40360</c:v>
                </c:pt>
                <c:pt idx="541">
                  <c:v>40361</c:v>
                </c:pt>
                <c:pt idx="542">
                  <c:v>40362</c:v>
                </c:pt>
                <c:pt idx="543">
                  <c:v>40363</c:v>
                </c:pt>
                <c:pt idx="544">
                  <c:v>40364</c:v>
                </c:pt>
                <c:pt idx="545">
                  <c:v>40365</c:v>
                </c:pt>
                <c:pt idx="546">
                  <c:v>40366</c:v>
                </c:pt>
                <c:pt idx="547">
                  <c:v>40367</c:v>
                </c:pt>
                <c:pt idx="548">
                  <c:v>40368</c:v>
                </c:pt>
                <c:pt idx="549">
                  <c:v>40369</c:v>
                </c:pt>
                <c:pt idx="550">
                  <c:v>40370</c:v>
                </c:pt>
                <c:pt idx="551">
                  <c:v>40371</c:v>
                </c:pt>
                <c:pt idx="552">
                  <c:v>40372</c:v>
                </c:pt>
                <c:pt idx="553">
                  <c:v>40373</c:v>
                </c:pt>
                <c:pt idx="554">
                  <c:v>40374</c:v>
                </c:pt>
                <c:pt idx="555">
                  <c:v>40375</c:v>
                </c:pt>
                <c:pt idx="556">
                  <c:v>40376</c:v>
                </c:pt>
                <c:pt idx="557">
                  <c:v>40377</c:v>
                </c:pt>
                <c:pt idx="558">
                  <c:v>40378</c:v>
                </c:pt>
                <c:pt idx="559">
                  <c:v>40379</c:v>
                </c:pt>
                <c:pt idx="560">
                  <c:v>40380</c:v>
                </c:pt>
                <c:pt idx="561">
                  <c:v>40381</c:v>
                </c:pt>
                <c:pt idx="562">
                  <c:v>40382</c:v>
                </c:pt>
                <c:pt idx="563">
                  <c:v>40383</c:v>
                </c:pt>
                <c:pt idx="564">
                  <c:v>40384</c:v>
                </c:pt>
                <c:pt idx="565">
                  <c:v>40385</c:v>
                </c:pt>
                <c:pt idx="566">
                  <c:v>40386</c:v>
                </c:pt>
                <c:pt idx="567">
                  <c:v>40387</c:v>
                </c:pt>
                <c:pt idx="568">
                  <c:v>40388</c:v>
                </c:pt>
                <c:pt idx="569">
                  <c:v>40389</c:v>
                </c:pt>
                <c:pt idx="570">
                  <c:v>40390</c:v>
                </c:pt>
                <c:pt idx="571">
                  <c:v>40391</c:v>
                </c:pt>
                <c:pt idx="572">
                  <c:v>40392</c:v>
                </c:pt>
                <c:pt idx="573">
                  <c:v>40393</c:v>
                </c:pt>
                <c:pt idx="574">
                  <c:v>40394</c:v>
                </c:pt>
                <c:pt idx="575">
                  <c:v>40395</c:v>
                </c:pt>
                <c:pt idx="576">
                  <c:v>40396</c:v>
                </c:pt>
                <c:pt idx="577">
                  <c:v>40397</c:v>
                </c:pt>
                <c:pt idx="578">
                  <c:v>40398</c:v>
                </c:pt>
                <c:pt idx="579">
                  <c:v>40399</c:v>
                </c:pt>
                <c:pt idx="580">
                  <c:v>40400</c:v>
                </c:pt>
                <c:pt idx="581">
                  <c:v>40401</c:v>
                </c:pt>
                <c:pt idx="582">
                  <c:v>40402</c:v>
                </c:pt>
                <c:pt idx="583">
                  <c:v>40403</c:v>
                </c:pt>
                <c:pt idx="584">
                  <c:v>40404</c:v>
                </c:pt>
                <c:pt idx="585">
                  <c:v>40405</c:v>
                </c:pt>
                <c:pt idx="586">
                  <c:v>40406</c:v>
                </c:pt>
                <c:pt idx="587">
                  <c:v>40407</c:v>
                </c:pt>
                <c:pt idx="588">
                  <c:v>40408</c:v>
                </c:pt>
                <c:pt idx="589">
                  <c:v>40409</c:v>
                </c:pt>
                <c:pt idx="590">
                  <c:v>40410</c:v>
                </c:pt>
                <c:pt idx="591">
                  <c:v>40411</c:v>
                </c:pt>
                <c:pt idx="592">
                  <c:v>40412</c:v>
                </c:pt>
                <c:pt idx="593">
                  <c:v>40413</c:v>
                </c:pt>
                <c:pt idx="594">
                  <c:v>40414</c:v>
                </c:pt>
                <c:pt idx="595">
                  <c:v>40415</c:v>
                </c:pt>
                <c:pt idx="596">
                  <c:v>40416</c:v>
                </c:pt>
                <c:pt idx="597">
                  <c:v>40417</c:v>
                </c:pt>
                <c:pt idx="598">
                  <c:v>40418</c:v>
                </c:pt>
                <c:pt idx="599">
                  <c:v>40419</c:v>
                </c:pt>
                <c:pt idx="600">
                  <c:v>40420</c:v>
                </c:pt>
                <c:pt idx="601">
                  <c:v>40421</c:v>
                </c:pt>
                <c:pt idx="602">
                  <c:v>40422</c:v>
                </c:pt>
                <c:pt idx="603">
                  <c:v>40423</c:v>
                </c:pt>
                <c:pt idx="604">
                  <c:v>40424</c:v>
                </c:pt>
                <c:pt idx="605">
                  <c:v>40425</c:v>
                </c:pt>
                <c:pt idx="606">
                  <c:v>40426</c:v>
                </c:pt>
                <c:pt idx="607">
                  <c:v>40427</c:v>
                </c:pt>
                <c:pt idx="608">
                  <c:v>40428</c:v>
                </c:pt>
                <c:pt idx="609">
                  <c:v>40429</c:v>
                </c:pt>
                <c:pt idx="610">
                  <c:v>40430</c:v>
                </c:pt>
                <c:pt idx="611">
                  <c:v>40431</c:v>
                </c:pt>
                <c:pt idx="612">
                  <c:v>40432</c:v>
                </c:pt>
                <c:pt idx="613">
                  <c:v>40433</c:v>
                </c:pt>
                <c:pt idx="614">
                  <c:v>40434</c:v>
                </c:pt>
                <c:pt idx="615">
                  <c:v>40435</c:v>
                </c:pt>
                <c:pt idx="616">
                  <c:v>40436</c:v>
                </c:pt>
                <c:pt idx="617">
                  <c:v>40437</c:v>
                </c:pt>
                <c:pt idx="618">
                  <c:v>40438</c:v>
                </c:pt>
                <c:pt idx="619">
                  <c:v>40439</c:v>
                </c:pt>
                <c:pt idx="620">
                  <c:v>40440</c:v>
                </c:pt>
                <c:pt idx="621">
                  <c:v>40441</c:v>
                </c:pt>
                <c:pt idx="622">
                  <c:v>40442</c:v>
                </c:pt>
                <c:pt idx="623">
                  <c:v>40443</c:v>
                </c:pt>
                <c:pt idx="624">
                  <c:v>40444</c:v>
                </c:pt>
                <c:pt idx="625">
                  <c:v>40445</c:v>
                </c:pt>
                <c:pt idx="626">
                  <c:v>40446</c:v>
                </c:pt>
                <c:pt idx="627">
                  <c:v>40447</c:v>
                </c:pt>
                <c:pt idx="628">
                  <c:v>40448</c:v>
                </c:pt>
                <c:pt idx="629">
                  <c:v>40449</c:v>
                </c:pt>
                <c:pt idx="630">
                  <c:v>40450</c:v>
                </c:pt>
                <c:pt idx="631">
                  <c:v>40451</c:v>
                </c:pt>
                <c:pt idx="632">
                  <c:v>40452</c:v>
                </c:pt>
                <c:pt idx="633">
                  <c:v>40453</c:v>
                </c:pt>
                <c:pt idx="634">
                  <c:v>40454</c:v>
                </c:pt>
                <c:pt idx="635">
                  <c:v>40455</c:v>
                </c:pt>
                <c:pt idx="636">
                  <c:v>40456</c:v>
                </c:pt>
                <c:pt idx="637">
                  <c:v>40457</c:v>
                </c:pt>
                <c:pt idx="638">
                  <c:v>40458</c:v>
                </c:pt>
                <c:pt idx="639">
                  <c:v>40459</c:v>
                </c:pt>
                <c:pt idx="640">
                  <c:v>40460</c:v>
                </c:pt>
                <c:pt idx="641">
                  <c:v>40461</c:v>
                </c:pt>
                <c:pt idx="642">
                  <c:v>40462</c:v>
                </c:pt>
                <c:pt idx="643">
                  <c:v>40463</c:v>
                </c:pt>
                <c:pt idx="644">
                  <c:v>40464</c:v>
                </c:pt>
                <c:pt idx="645">
                  <c:v>40465</c:v>
                </c:pt>
                <c:pt idx="646">
                  <c:v>40466</c:v>
                </c:pt>
                <c:pt idx="647">
                  <c:v>40467</c:v>
                </c:pt>
                <c:pt idx="648">
                  <c:v>40468</c:v>
                </c:pt>
                <c:pt idx="649">
                  <c:v>40469</c:v>
                </c:pt>
                <c:pt idx="650">
                  <c:v>40470</c:v>
                </c:pt>
                <c:pt idx="651">
                  <c:v>40471</c:v>
                </c:pt>
                <c:pt idx="652">
                  <c:v>40472</c:v>
                </c:pt>
                <c:pt idx="653">
                  <c:v>40473</c:v>
                </c:pt>
                <c:pt idx="654">
                  <c:v>40474</c:v>
                </c:pt>
                <c:pt idx="655">
                  <c:v>40475</c:v>
                </c:pt>
                <c:pt idx="656">
                  <c:v>40476</c:v>
                </c:pt>
                <c:pt idx="657">
                  <c:v>40477</c:v>
                </c:pt>
                <c:pt idx="658">
                  <c:v>40478</c:v>
                </c:pt>
                <c:pt idx="659">
                  <c:v>40479</c:v>
                </c:pt>
                <c:pt idx="660">
                  <c:v>40480</c:v>
                </c:pt>
                <c:pt idx="661">
                  <c:v>40481</c:v>
                </c:pt>
                <c:pt idx="662">
                  <c:v>40482</c:v>
                </c:pt>
                <c:pt idx="663">
                  <c:v>40483</c:v>
                </c:pt>
                <c:pt idx="664">
                  <c:v>40484</c:v>
                </c:pt>
                <c:pt idx="665">
                  <c:v>40485</c:v>
                </c:pt>
                <c:pt idx="666">
                  <c:v>40486</c:v>
                </c:pt>
                <c:pt idx="667">
                  <c:v>40487</c:v>
                </c:pt>
                <c:pt idx="668">
                  <c:v>40488</c:v>
                </c:pt>
                <c:pt idx="669">
                  <c:v>40489</c:v>
                </c:pt>
                <c:pt idx="670">
                  <c:v>40490</c:v>
                </c:pt>
                <c:pt idx="671">
                  <c:v>40491</c:v>
                </c:pt>
                <c:pt idx="672">
                  <c:v>40492</c:v>
                </c:pt>
                <c:pt idx="673">
                  <c:v>40493</c:v>
                </c:pt>
                <c:pt idx="674">
                  <c:v>40494</c:v>
                </c:pt>
                <c:pt idx="675">
                  <c:v>40495</c:v>
                </c:pt>
                <c:pt idx="676">
                  <c:v>40496</c:v>
                </c:pt>
                <c:pt idx="677">
                  <c:v>40497</c:v>
                </c:pt>
                <c:pt idx="678">
                  <c:v>40498</c:v>
                </c:pt>
                <c:pt idx="679">
                  <c:v>40499</c:v>
                </c:pt>
                <c:pt idx="680">
                  <c:v>40500</c:v>
                </c:pt>
                <c:pt idx="681">
                  <c:v>40501</c:v>
                </c:pt>
                <c:pt idx="682">
                  <c:v>40502</c:v>
                </c:pt>
                <c:pt idx="683">
                  <c:v>40503</c:v>
                </c:pt>
                <c:pt idx="684">
                  <c:v>40504</c:v>
                </c:pt>
                <c:pt idx="685">
                  <c:v>40505</c:v>
                </c:pt>
                <c:pt idx="686">
                  <c:v>40506</c:v>
                </c:pt>
                <c:pt idx="687">
                  <c:v>40507</c:v>
                </c:pt>
                <c:pt idx="688">
                  <c:v>40508</c:v>
                </c:pt>
                <c:pt idx="689">
                  <c:v>40509</c:v>
                </c:pt>
                <c:pt idx="690">
                  <c:v>40510</c:v>
                </c:pt>
                <c:pt idx="691">
                  <c:v>40511</c:v>
                </c:pt>
                <c:pt idx="692">
                  <c:v>40512</c:v>
                </c:pt>
                <c:pt idx="693">
                  <c:v>40513</c:v>
                </c:pt>
                <c:pt idx="694">
                  <c:v>40514</c:v>
                </c:pt>
                <c:pt idx="695">
                  <c:v>40515</c:v>
                </c:pt>
                <c:pt idx="696">
                  <c:v>40516</c:v>
                </c:pt>
                <c:pt idx="697">
                  <c:v>40517</c:v>
                </c:pt>
                <c:pt idx="698">
                  <c:v>40518</c:v>
                </c:pt>
                <c:pt idx="699">
                  <c:v>40519</c:v>
                </c:pt>
                <c:pt idx="700">
                  <c:v>40520</c:v>
                </c:pt>
                <c:pt idx="701">
                  <c:v>40521</c:v>
                </c:pt>
                <c:pt idx="702">
                  <c:v>40522</c:v>
                </c:pt>
                <c:pt idx="703">
                  <c:v>40523</c:v>
                </c:pt>
                <c:pt idx="704">
                  <c:v>40524</c:v>
                </c:pt>
                <c:pt idx="705">
                  <c:v>40525</c:v>
                </c:pt>
                <c:pt idx="706">
                  <c:v>40526</c:v>
                </c:pt>
                <c:pt idx="707">
                  <c:v>40527</c:v>
                </c:pt>
                <c:pt idx="708">
                  <c:v>40528</c:v>
                </c:pt>
                <c:pt idx="709">
                  <c:v>40529</c:v>
                </c:pt>
                <c:pt idx="710">
                  <c:v>40530</c:v>
                </c:pt>
                <c:pt idx="711">
                  <c:v>40531</c:v>
                </c:pt>
                <c:pt idx="712">
                  <c:v>40532</c:v>
                </c:pt>
                <c:pt idx="713">
                  <c:v>40533</c:v>
                </c:pt>
                <c:pt idx="714">
                  <c:v>40534</c:v>
                </c:pt>
                <c:pt idx="715">
                  <c:v>40535</c:v>
                </c:pt>
                <c:pt idx="716">
                  <c:v>40536</c:v>
                </c:pt>
                <c:pt idx="717">
                  <c:v>40537</c:v>
                </c:pt>
                <c:pt idx="718">
                  <c:v>40538</c:v>
                </c:pt>
                <c:pt idx="719">
                  <c:v>40539</c:v>
                </c:pt>
                <c:pt idx="720">
                  <c:v>40540</c:v>
                </c:pt>
                <c:pt idx="721">
                  <c:v>40541</c:v>
                </c:pt>
                <c:pt idx="722">
                  <c:v>40542</c:v>
                </c:pt>
                <c:pt idx="723">
                  <c:v>40543</c:v>
                </c:pt>
                <c:pt idx="724">
                  <c:v>40544</c:v>
                </c:pt>
                <c:pt idx="725">
                  <c:v>40545</c:v>
                </c:pt>
                <c:pt idx="726">
                  <c:v>40546</c:v>
                </c:pt>
                <c:pt idx="727">
                  <c:v>40547</c:v>
                </c:pt>
                <c:pt idx="728">
                  <c:v>40548</c:v>
                </c:pt>
                <c:pt idx="729">
                  <c:v>40549</c:v>
                </c:pt>
                <c:pt idx="730">
                  <c:v>40550</c:v>
                </c:pt>
                <c:pt idx="731">
                  <c:v>40551</c:v>
                </c:pt>
                <c:pt idx="732">
                  <c:v>40552</c:v>
                </c:pt>
                <c:pt idx="733">
                  <c:v>40553</c:v>
                </c:pt>
                <c:pt idx="734">
                  <c:v>40554</c:v>
                </c:pt>
                <c:pt idx="735">
                  <c:v>40555</c:v>
                </c:pt>
                <c:pt idx="736">
                  <c:v>40556</c:v>
                </c:pt>
                <c:pt idx="737">
                  <c:v>40557</c:v>
                </c:pt>
                <c:pt idx="738">
                  <c:v>40558</c:v>
                </c:pt>
                <c:pt idx="739">
                  <c:v>40559</c:v>
                </c:pt>
                <c:pt idx="740">
                  <c:v>40560</c:v>
                </c:pt>
                <c:pt idx="741">
                  <c:v>40561</c:v>
                </c:pt>
                <c:pt idx="742">
                  <c:v>40562</c:v>
                </c:pt>
                <c:pt idx="743">
                  <c:v>40563</c:v>
                </c:pt>
                <c:pt idx="744">
                  <c:v>40564</c:v>
                </c:pt>
                <c:pt idx="745">
                  <c:v>40565</c:v>
                </c:pt>
                <c:pt idx="746">
                  <c:v>40566</c:v>
                </c:pt>
                <c:pt idx="747">
                  <c:v>40567</c:v>
                </c:pt>
                <c:pt idx="748">
                  <c:v>40568</c:v>
                </c:pt>
                <c:pt idx="749">
                  <c:v>40569</c:v>
                </c:pt>
                <c:pt idx="750">
                  <c:v>40570</c:v>
                </c:pt>
                <c:pt idx="751">
                  <c:v>40571</c:v>
                </c:pt>
                <c:pt idx="752">
                  <c:v>40572</c:v>
                </c:pt>
                <c:pt idx="753">
                  <c:v>40573</c:v>
                </c:pt>
                <c:pt idx="754">
                  <c:v>40574</c:v>
                </c:pt>
                <c:pt idx="755">
                  <c:v>40575</c:v>
                </c:pt>
                <c:pt idx="756">
                  <c:v>40576</c:v>
                </c:pt>
                <c:pt idx="757">
                  <c:v>40577</c:v>
                </c:pt>
                <c:pt idx="758">
                  <c:v>40578</c:v>
                </c:pt>
                <c:pt idx="759">
                  <c:v>40579</c:v>
                </c:pt>
                <c:pt idx="760">
                  <c:v>40580</c:v>
                </c:pt>
                <c:pt idx="761">
                  <c:v>40581</c:v>
                </c:pt>
                <c:pt idx="762">
                  <c:v>40582</c:v>
                </c:pt>
                <c:pt idx="763">
                  <c:v>40583</c:v>
                </c:pt>
                <c:pt idx="764">
                  <c:v>40584</c:v>
                </c:pt>
                <c:pt idx="765">
                  <c:v>40585</c:v>
                </c:pt>
                <c:pt idx="766">
                  <c:v>40586</c:v>
                </c:pt>
                <c:pt idx="767">
                  <c:v>40587</c:v>
                </c:pt>
                <c:pt idx="768">
                  <c:v>40588</c:v>
                </c:pt>
                <c:pt idx="769">
                  <c:v>40589</c:v>
                </c:pt>
                <c:pt idx="770">
                  <c:v>40590</c:v>
                </c:pt>
                <c:pt idx="771">
                  <c:v>40591</c:v>
                </c:pt>
                <c:pt idx="772">
                  <c:v>40592</c:v>
                </c:pt>
                <c:pt idx="773">
                  <c:v>40593</c:v>
                </c:pt>
                <c:pt idx="774">
                  <c:v>40594</c:v>
                </c:pt>
                <c:pt idx="775">
                  <c:v>40595</c:v>
                </c:pt>
                <c:pt idx="776">
                  <c:v>40596</c:v>
                </c:pt>
                <c:pt idx="777">
                  <c:v>40597</c:v>
                </c:pt>
                <c:pt idx="778">
                  <c:v>40598</c:v>
                </c:pt>
                <c:pt idx="779">
                  <c:v>40599</c:v>
                </c:pt>
                <c:pt idx="780">
                  <c:v>40600</c:v>
                </c:pt>
                <c:pt idx="781">
                  <c:v>40601</c:v>
                </c:pt>
                <c:pt idx="782">
                  <c:v>40602</c:v>
                </c:pt>
                <c:pt idx="783">
                  <c:v>40603</c:v>
                </c:pt>
                <c:pt idx="784">
                  <c:v>40604</c:v>
                </c:pt>
                <c:pt idx="785">
                  <c:v>40605</c:v>
                </c:pt>
                <c:pt idx="786">
                  <c:v>40606</c:v>
                </c:pt>
                <c:pt idx="787">
                  <c:v>40607</c:v>
                </c:pt>
                <c:pt idx="788">
                  <c:v>40608</c:v>
                </c:pt>
                <c:pt idx="789">
                  <c:v>40609</c:v>
                </c:pt>
                <c:pt idx="790">
                  <c:v>40610</c:v>
                </c:pt>
                <c:pt idx="791">
                  <c:v>40611</c:v>
                </c:pt>
                <c:pt idx="792">
                  <c:v>40612</c:v>
                </c:pt>
                <c:pt idx="793">
                  <c:v>40613</c:v>
                </c:pt>
                <c:pt idx="794">
                  <c:v>40614</c:v>
                </c:pt>
                <c:pt idx="795">
                  <c:v>40615</c:v>
                </c:pt>
                <c:pt idx="796">
                  <c:v>40616</c:v>
                </c:pt>
                <c:pt idx="797">
                  <c:v>40617</c:v>
                </c:pt>
                <c:pt idx="798">
                  <c:v>40618</c:v>
                </c:pt>
                <c:pt idx="799">
                  <c:v>40619</c:v>
                </c:pt>
                <c:pt idx="800">
                  <c:v>40620</c:v>
                </c:pt>
                <c:pt idx="801">
                  <c:v>40621</c:v>
                </c:pt>
                <c:pt idx="802">
                  <c:v>40622</c:v>
                </c:pt>
                <c:pt idx="803">
                  <c:v>40623</c:v>
                </c:pt>
                <c:pt idx="804">
                  <c:v>40624</c:v>
                </c:pt>
                <c:pt idx="805">
                  <c:v>40625</c:v>
                </c:pt>
                <c:pt idx="806">
                  <c:v>40626</c:v>
                </c:pt>
                <c:pt idx="807">
                  <c:v>40627</c:v>
                </c:pt>
                <c:pt idx="808">
                  <c:v>40628</c:v>
                </c:pt>
                <c:pt idx="809">
                  <c:v>40629</c:v>
                </c:pt>
                <c:pt idx="810">
                  <c:v>40630</c:v>
                </c:pt>
                <c:pt idx="811">
                  <c:v>40631</c:v>
                </c:pt>
                <c:pt idx="812">
                  <c:v>40632</c:v>
                </c:pt>
                <c:pt idx="813">
                  <c:v>40633</c:v>
                </c:pt>
                <c:pt idx="814">
                  <c:v>40634</c:v>
                </c:pt>
                <c:pt idx="815">
                  <c:v>40635</c:v>
                </c:pt>
                <c:pt idx="816">
                  <c:v>40636</c:v>
                </c:pt>
                <c:pt idx="817">
                  <c:v>40637</c:v>
                </c:pt>
                <c:pt idx="818">
                  <c:v>40638</c:v>
                </c:pt>
                <c:pt idx="819">
                  <c:v>40639</c:v>
                </c:pt>
                <c:pt idx="820">
                  <c:v>40640</c:v>
                </c:pt>
                <c:pt idx="821">
                  <c:v>40641</c:v>
                </c:pt>
                <c:pt idx="822">
                  <c:v>40642</c:v>
                </c:pt>
                <c:pt idx="823">
                  <c:v>40643</c:v>
                </c:pt>
                <c:pt idx="824">
                  <c:v>40644</c:v>
                </c:pt>
                <c:pt idx="825">
                  <c:v>40645</c:v>
                </c:pt>
                <c:pt idx="826">
                  <c:v>40646</c:v>
                </c:pt>
                <c:pt idx="827">
                  <c:v>40647</c:v>
                </c:pt>
                <c:pt idx="828">
                  <c:v>40648</c:v>
                </c:pt>
                <c:pt idx="829">
                  <c:v>40649</c:v>
                </c:pt>
                <c:pt idx="830">
                  <c:v>40650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40655</c:v>
                </c:pt>
                <c:pt idx="836">
                  <c:v>40656</c:v>
                </c:pt>
                <c:pt idx="837">
                  <c:v>40657</c:v>
                </c:pt>
                <c:pt idx="838">
                  <c:v>40658</c:v>
                </c:pt>
                <c:pt idx="839">
                  <c:v>40659</c:v>
                </c:pt>
                <c:pt idx="840">
                  <c:v>40660</c:v>
                </c:pt>
                <c:pt idx="841">
                  <c:v>40661</c:v>
                </c:pt>
                <c:pt idx="842">
                  <c:v>40662</c:v>
                </c:pt>
                <c:pt idx="843">
                  <c:v>40663</c:v>
                </c:pt>
                <c:pt idx="844">
                  <c:v>40664</c:v>
                </c:pt>
                <c:pt idx="845">
                  <c:v>40665</c:v>
                </c:pt>
                <c:pt idx="846">
                  <c:v>40666</c:v>
                </c:pt>
                <c:pt idx="847">
                  <c:v>40667</c:v>
                </c:pt>
                <c:pt idx="848">
                  <c:v>40668</c:v>
                </c:pt>
                <c:pt idx="849">
                  <c:v>40669</c:v>
                </c:pt>
                <c:pt idx="850">
                  <c:v>40670</c:v>
                </c:pt>
                <c:pt idx="851">
                  <c:v>40671</c:v>
                </c:pt>
                <c:pt idx="852">
                  <c:v>40672</c:v>
                </c:pt>
                <c:pt idx="853">
                  <c:v>40673</c:v>
                </c:pt>
                <c:pt idx="854">
                  <c:v>40674</c:v>
                </c:pt>
                <c:pt idx="855">
                  <c:v>40675</c:v>
                </c:pt>
                <c:pt idx="856">
                  <c:v>40676</c:v>
                </c:pt>
                <c:pt idx="857">
                  <c:v>40677</c:v>
                </c:pt>
                <c:pt idx="858">
                  <c:v>40678</c:v>
                </c:pt>
                <c:pt idx="859">
                  <c:v>40679</c:v>
                </c:pt>
                <c:pt idx="860">
                  <c:v>40680</c:v>
                </c:pt>
                <c:pt idx="861">
                  <c:v>40681</c:v>
                </c:pt>
                <c:pt idx="862">
                  <c:v>40682</c:v>
                </c:pt>
                <c:pt idx="863">
                  <c:v>40683</c:v>
                </c:pt>
                <c:pt idx="864">
                  <c:v>40684</c:v>
                </c:pt>
                <c:pt idx="865">
                  <c:v>40685</c:v>
                </c:pt>
                <c:pt idx="866">
                  <c:v>40686</c:v>
                </c:pt>
                <c:pt idx="867">
                  <c:v>40687</c:v>
                </c:pt>
                <c:pt idx="868">
                  <c:v>40688</c:v>
                </c:pt>
                <c:pt idx="869">
                  <c:v>40689</c:v>
                </c:pt>
                <c:pt idx="870">
                  <c:v>40690</c:v>
                </c:pt>
                <c:pt idx="871">
                  <c:v>40691</c:v>
                </c:pt>
                <c:pt idx="872">
                  <c:v>40692</c:v>
                </c:pt>
                <c:pt idx="873">
                  <c:v>40693</c:v>
                </c:pt>
                <c:pt idx="874">
                  <c:v>40694</c:v>
                </c:pt>
                <c:pt idx="875">
                  <c:v>40695</c:v>
                </c:pt>
                <c:pt idx="876">
                  <c:v>40696</c:v>
                </c:pt>
                <c:pt idx="877">
                  <c:v>40697</c:v>
                </c:pt>
                <c:pt idx="878">
                  <c:v>40698</c:v>
                </c:pt>
                <c:pt idx="879">
                  <c:v>40699</c:v>
                </c:pt>
                <c:pt idx="880">
                  <c:v>40700</c:v>
                </c:pt>
                <c:pt idx="881">
                  <c:v>40701</c:v>
                </c:pt>
                <c:pt idx="882">
                  <c:v>40702</c:v>
                </c:pt>
                <c:pt idx="883">
                  <c:v>40703</c:v>
                </c:pt>
                <c:pt idx="884">
                  <c:v>40704</c:v>
                </c:pt>
                <c:pt idx="885">
                  <c:v>40705</c:v>
                </c:pt>
                <c:pt idx="886">
                  <c:v>40706</c:v>
                </c:pt>
                <c:pt idx="887">
                  <c:v>40707</c:v>
                </c:pt>
                <c:pt idx="888">
                  <c:v>40708</c:v>
                </c:pt>
                <c:pt idx="889">
                  <c:v>40709</c:v>
                </c:pt>
                <c:pt idx="890">
                  <c:v>40710</c:v>
                </c:pt>
                <c:pt idx="891">
                  <c:v>40711</c:v>
                </c:pt>
                <c:pt idx="892">
                  <c:v>40712</c:v>
                </c:pt>
                <c:pt idx="893">
                  <c:v>40713</c:v>
                </c:pt>
                <c:pt idx="894">
                  <c:v>40714</c:v>
                </c:pt>
                <c:pt idx="895">
                  <c:v>40715</c:v>
                </c:pt>
                <c:pt idx="896">
                  <c:v>40716</c:v>
                </c:pt>
                <c:pt idx="897">
                  <c:v>40717</c:v>
                </c:pt>
                <c:pt idx="898">
                  <c:v>40718</c:v>
                </c:pt>
                <c:pt idx="899">
                  <c:v>40719</c:v>
                </c:pt>
                <c:pt idx="900">
                  <c:v>40720</c:v>
                </c:pt>
                <c:pt idx="901">
                  <c:v>40721</c:v>
                </c:pt>
                <c:pt idx="902">
                  <c:v>40722</c:v>
                </c:pt>
                <c:pt idx="903">
                  <c:v>40723</c:v>
                </c:pt>
                <c:pt idx="904">
                  <c:v>40724</c:v>
                </c:pt>
                <c:pt idx="905">
                  <c:v>40725</c:v>
                </c:pt>
                <c:pt idx="906">
                  <c:v>40726</c:v>
                </c:pt>
                <c:pt idx="907">
                  <c:v>40727</c:v>
                </c:pt>
                <c:pt idx="908">
                  <c:v>40728</c:v>
                </c:pt>
                <c:pt idx="909">
                  <c:v>40729</c:v>
                </c:pt>
                <c:pt idx="910">
                  <c:v>40730</c:v>
                </c:pt>
                <c:pt idx="911">
                  <c:v>40731</c:v>
                </c:pt>
                <c:pt idx="912">
                  <c:v>40732</c:v>
                </c:pt>
                <c:pt idx="913">
                  <c:v>40733</c:v>
                </c:pt>
                <c:pt idx="914">
                  <c:v>40734</c:v>
                </c:pt>
                <c:pt idx="915">
                  <c:v>40735</c:v>
                </c:pt>
                <c:pt idx="916">
                  <c:v>40736</c:v>
                </c:pt>
                <c:pt idx="917">
                  <c:v>40737</c:v>
                </c:pt>
                <c:pt idx="918">
                  <c:v>40738</c:v>
                </c:pt>
                <c:pt idx="919">
                  <c:v>40739</c:v>
                </c:pt>
                <c:pt idx="920">
                  <c:v>40740</c:v>
                </c:pt>
                <c:pt idx="921">
                  <c:v>40741</c:v>
                </c:pt>
                <c:pt idx="922">
                  <c:v>40742</c:v>
                </c:pt>
                <c:pt idx="923">
                  <c:v>40743</c:v>
                </c:pt>
                <c:pt idx="924">
                  <c:v>40744</c:v>
                </c:pt>
                <c:pt idx="925">
                  <c:v>40745</c:v>
                </c:pt>
                <c:pt idx="926">
                  <c:v>40746</c:v>
                </c:pt>
                <c:pt idx="927">
                  <c:v>40747</c:v>
                </c:pt>
                <c:pt idx="928">
                  <c:v>40748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40754</c:v>
                </c:pt>
                <c:pt idx="935">
                  <c:v>40755</c:v>
                </c:pt>
                <c:pt idx="936">
                  <c:v>40756</c:v>
                </c:pt>
                <c:pt idx="937">
                  <c:v>40757</c:v>
                </c:pt>
                <c:pt idx="938">
                  <c:v>40758</c:v>
                </c:pt>
                <c:pt idx="939">
                  <c:v>40759</c:v>
                </c:pt>
                <c:pt idx="940">
                  <c:v>40760</c:v>
                </c:pt>
                <c:pt idx="941">
                  <c:v>40761</c:v>
                </c:pt>
                <c:pt idx="942">
                  <c:v>40762</c:v>
                </c:pt>
                <c:pt idx="943">
                  <c:v>40763</c:v>
                </c:pt>
                <c:pt idx="944">
                  <c:v>40764</c:v>
                </c:pt>
                <c:pt idx="945">
                  <c:v>40765</c:v>
                </c:pt>
                <c:pt idx="946">
                  <c:v>40766</c:v>
                </c:pt>
                <c:pt idx="947">
                  <c:v>40767</c:v>
                </c:pt>
                <c:pt idx="948">
                  <c:v>40768</c:v>
                </c:pt>
                <c:pt idx="949">
                  <c:v>40769</c:v>
                </c:pt>
                <c:pt idx="950">
                  <c:v>40770</c:v>
                </c:pt>
                <c:pt idx="951">
                  <c:v>40771</c:v>
                </c:pt>
                <c:pt idx="952">
                  <c:v>40772</c:v>
                </c:pt>
                <c:pt idx="953">
                  <c:v>40773</c:v>
                </c:pt>
                <c:pt idx="954">
                  <c:v>40774</c:v>
                </c:pt>
                <c:pt idx="955">
                  <c:v>40775</c:v>
                </c:pt>
                <c:pt idx="956">
                  <c:v>40776</c:v>
                </c:pt>
                <c:pt idx="957">
                  <c:v>40777</c:v>
                </c:pt>
                <c:pt idx="958">
                  <c:v>40778</c:v>
                </c:pt>
                <c:pt idx="959">
                  <c:v>40779</c:v>
                </c:pt>
                <c:pt idx="960">
                  <c:v>40780</c:v>
                </c:pt>
                <c:pt idx="961">
                  <c:v>40781</c:v>
                </c:pt>
                <c:pt idx="962">
                  <c:v>40782</c:v>
                </c:pt>
                <c:pt idx="963">
                  <c:v>40783</c:v>
                </c:pt>
                <c:pt idx="964">
                  <c:v>40784</c:v>
                </c:pt>
                <c:pt idx="965">
                  <c:v>40785</c:v>
                </c:pt>
                <c:pt idx="966">
                  <c:v>40786</c:v>
                </c:pt>
                <c:pt idx="967">
                  <c:v>40787</c:v>
                </c:pt>
                <c:pt idx="968">
                  <c:v>40788</c:v>
                </c:pt>
                <c:pt idx="969">
                  <c:v>40789</c:v>
                </c:pt>
                <c:pt idx="970">
                  <c:v>40790</c:v>
                </c:pt>
                <c:pt idx="971">
                  <c:v>40791</c:v>
                </c:pt>
                <c:pt idx="972">
                  <c:v>40792</c:v>
                </c:pt>
                <c:pt idx="973">
                  <c:v>40793</c:v>
                </c:pt>
                <c:pt idx="974">
                  <c:v>40794</c:v>
                </c:pt>
                <c:pt idx="975">
                  <c:v>40795</c:v>
                </c:pt>
                <c:pt idx="976">
                  <c:v>40796</c:v>
                </c:pt>
                <c:pt idx="977">
                  <c:v>40797</c:v>
                </c:pt>
                <c:pt idx="978">
                  <c:v>40798</c:v>
                </c:pt>
                <c:pt idx="979">
                  <c:v>40799</c:v>
                </c:pt>
                <c:pt idx="980">
                  <c:v>40800</c:v>
                </c:pt>
                <c:pt idx="981">
                  <c:v>40801</c:v>
                </c:pt>
                <c:pt idx="982">
                  <c:v>40802</c:v>
                </c:pt>
                <c:pt idx="983">
                  <c:v>40803</c:v>
                </c:pt>
                <c:pt idx="984">
                  <c:v>40804</c:v>
                </c:pt>
                <c:pt idx="985">
                  <c:v>40805</c:v>
                </c:pt>
                <c:pt idx="986">
                  <c:v>40806</c:v>
                </c:pt>
                <c:pt idx="987">
                  <c:v>40807</c:v>
                </c:pt>
                <c:pt idx="988">
                  <c:v>40808</c:v>
                </c:pt>
                <c:pt idx="989">
                  <c:v>40809</c:v>
                </c:pt>
                <c:pt idx="990">
                  <c:v>40810</c:v>
                </c:pt>
                <c:pt idx="991">
                  <c:v>40811</c:v>
                </c:pt>
                <c:pt idx="992">
                  <c:v>40812</c:v>
                </c:pt>
                <c:pt idx="993">
                  <c:v>40813</c:v>
                </c:pt>
                <c:pt idx="994">
                  <c:v>40814</c:v>
                </c:pt>
                <c:pt idx="995">
                  <c:v>40815</c:v>
                </c:pt>
                <c:pt idx="996">
                  <c:v>40816</c:v>
                </c:pt>
                <c:pt idx="997">
                  <c:v>40817</c:v>
                </c:pt>
                <c:pt idx="998">
                  <c:v>40818</c:v>
                </c:pt>
                <c:pt idx="999">
                  <c:v>40819</c:v>
                </c:pt>
                <c:pt idx="1000">
                  <c:v>40820</c:v>
                </c:pt>
                <c:pt idx="1001">
                  <c:v>40821</c:v>
                </c:pt>
                <c:pt idx="1002">
                  <c:v>40822</c:v>
                </c:pt>
                <c:pt idx="1003">
                  <c:v>40823</c:v>
                </c:pt>
                <c:pt idx="1004">
                  <c:v>40824</c:v>
                </c:pt>
                <c:pt idx="1005">
                  <c:v>40825</c:v>
                </c:pt>
                <c:pt idx="1006">
                  <c:v>40826</c:v>
                </c:pt>
                <c:pt idx="1007">
                  <c:v>40827</c:v>
                </c:pt>
                <c:pt idx="1008">
                  <c:v>40828</c:v>
                </c:pt>
                <c:pt idx="1009">
                  <c:v>40829</c:v>
                </c:pt>
                <c:pt idx="1010">
                  <c:v>40830</c:v>
                </c:pt>
                <c:pt idx="1011">
                  <c:v>40831</c:v>
                </c:pt>
                <c:pt idx="1012">
                  <c:v>40832</c:v>
                </c:pt>
                <c:pt idx="1013">
                  <c:v>40833</c:v>
                </c:pt>
                <c:pt idx="1014">
                  <c:v>40834</c:v>
                </c:pt>
                <c:pt idx="1015">
                  <c:v>40835</c:v>
                </c:pt>
                <c:pt idx="1016">
                  <c:v>40836</c:v>
                </c:pt>
                <c:pt idx="1017">
                  <c:v>40837</c:v>
                </c:pt>
                <c:pt idx="1018">
                  <c:v>40838</c:v>
                </c:pt>
                <c:pt idx="1019">
                  <c:v>40839</c:v>
                </c:pt>
                <c:pt idx="1020">
                  <c:v>40840</c:v>
                </c:pt>
                <c:pt idx="1021">
                  <c:v>40841</c:v>
                </c:pt>
                <c:pt idx="1022">
                  <c:v>40842</c:v>
                </c:pt>
                <c:pt idx="1023">
                  <c:v>40843</c:v>
                </c:pt>
                <c:pt idx="1024">
                  <c:v>40844</c:v>
                </c:pt>
                <c:pt idx="1025">
                  <c:v>40845</c:v>
                </c:pt>
                <c:pt idx="1026">
                  <c:v>40846</c:v>
                </c:pt>
                <c:pt idx="1027">
                  <c:v>40847</c:v>
                </c:pt>
                <c:pt idx="1028">
                  <c:v>40848</c:v>
                </c:pt>
                <c:pt idx="1029">
                  <c:v>40849</c:v>
                </c:pt>
                <c:pt idx="1030">
                  <c:v>40850</c:v>
                </c:pt>
                <c:pt idx="1031">
                  <c:v>40851</c:v>
                </c:pt>
                <c:pt idx="1032">
                  <c:v>40852</c:v>
                </c:pt>
                <c:pt idx="1033">
                  <c:v>40853</c:v>
                </c:pt>
                <c:pt idx="1034">
                  <c:v>40854</c:v>
                </c:pt>
                <c:pt idx="1035">
                  <c:v>40855</c:v>
                </c:pt>
                <c:pt idx="1036">
                  <c:v>40856</c:v>
                </c:pt>
                <c:pt idx="1037">
                  <c:v>40857</c:v>
                </c:pt>
                <c:pt idx="1038">
                  <c:v>40858</c:v>
                </c:pt>
                <c:pt idx="1039">
                  <c:v>40859</c:v>
                </c:pt>
                <c:pt idx="1040">
                  <c:v>40860</c:v>
                </c:pt>
                <c:pt idx="1041">
                  <c:v>40861</c:v>
                </c:pt>
                <c:pt idx="1042">
                  <c:v>40862</c:v>
                </c:pt>
                <c:pt idx="1043">
                  <c:v>40863</c:v>
                </c:pt>
                <c:pt idx="1044">
                  <c:v>40864</c:v>
                </c:pt>
                <c:pt idx="1045">
                  <c:v>40865</c:v>
                </c:pt>
                <c:pt idx="1046">
                  <c:v>40866</c:v>
                </c:pt>
                <c:pt idx="1047">
                  <c:v>40867</c:v>
                </c:pt>
                <c:pt idx="1048">
                  <c:v>40868</c:v>
                </c:pt>
                <c:pt idx="1049">
                  <c:v>40869</c:v>
                </c:pt>
                <c:pt idx="1050">
                  <c:v>40870</c:v>
                </c:pt>
                <c:pt idx="1051">
                  <c:v>40871</c:v>
                </c:pt>
                <c:pt idx="1052">
                  <c:v>40872</c:v>
                </c:pt>
                <c:pt idx="1053">
                  <c:v>40873</c:v>
                </c:pt>
                <c:pt idx="1054">
                  <c:v>40874</c:v>
                </c:pt>
                <c:pt idx="1055">
                  <c:v>40875</c:v>
                </c:pt>
                <c:pt idx="1056">
                  <c:v>40876</c:v>
                </c:pt>
                <c:pt idx="1057">
                  <c:v>40877</c:v>
                </c:pt>
                <c:pt idx="1058">
                  <c:v>40878</c:v>
                </c:pt>
                <c:pt idx="1059">
                  <c:v>40879</c:v>
                </c:pt>
                <c:pt idx="1060">
                  <c:v>40880</c:v>
                </c:pt>
                <c:pt idx="1061">
                  <c:v>40881</c:v>
                </c:pt>
                <c:pt idx="1062">
                  <c:v>40882</c:v>
                </c:pt>
                <c:pt idx="1063">
                  <c:v>40883</c:v>
                </c:pt>
                <c:pt idx="1064">
                  <c:v>40884</c:v>
                </c:pt>
                <c:pt idx="1065">
                  <c:v>40885</c:v>
                </c:pt>
                <c:pt idx="1066">
                  <c:v>40886</c:v>
                </c:pt>
                <c:pt idx="1067">
                  <c:v>40887</c:v>
                </c:pt>
                <c:pt idx="1068">
                  <c:v>40888</c:v>
                </c:pt>
                <c:pt idx="1069">
                  <c:v>40889</c:v>
                </c:pt>
                <c:pt idx="1070">
                  <c:v>40890</c:v>
                </c:pt>
                <c:pt idx="1071">
                  <c:v>40891</c:v>
                </c:pt>
                <c:pt idx="1072">
                  <c:v>40892</c:v>
                </c:pt>
                <c:pt idx="1073">
                  <c:v>40893</c:v>
                </c:pt>
                <c:pt idx="1074">
                  <c:v>40894</c:v>
                </c:pt>
                <c:pt idx="1075">
                  <c:v>40895</c:v>
                </c:pt>
                <c:pt idx="1076">
                  <c:v>40896</c:v>
                </c:pt>
                <c:pt idx="1077">
                  <c:v>40897</c:v>
                </c:pt>
                <c:pt idx="1078">
                  <c:v>40898</c:v>
                </c:pt>
                <c:pt idx="1079">
                  <c:v>40899</c:v>
                </c:pt>
                <c:pt idx="1080">
                  <c:v>40900</c:v>
                </c:pt>
                <c:pt idx="1081">
                  <c:v>40901</c:v>
                </c:pt>
                <c:pt idx="1082">
                  <c:v>40902</c:v>
                </c:pt>
                <c:pt idx="1083">
                  <c:v>40903</c:v>
                </c:pt>
                <c:pt idx="1084">
                  <c:v>40904</c:v>
                </c:pt>
                <c:pt idx="1085">
                  <c:v>40905</c:v>
                </c:pt>
                <c:pt idx="1086">
                  <c:v>40906</c:v>
                </c:pt>
                <c:pt idx="1087">
                  <c:v>40907</c:v>
                </c:pt>
                <c:pt idx="1088">
                  <c:v>40908</c:v>
                </c:pt>
                <c:pt idx="1089">
                  <c:v>40909</c:v>
                </c:pt>
                <c:pt idx="1090">
                  <c:v>40910</c:v>
                </c:pt>
                <c:pt idx="1091">
                  <c:v>40911</c:v>
                </c:pt>
                <c:pt idx="1092">
                  <c:v>40912</c:v>
                </c:pt>
                <c:pt idx="1093">
                  <c:v>40913</c:v>
                </c:pt>
                <c:pt idx="1094">
                  <c:v>40914</c:v>
                </c:pt>
                <c:pt idx="1095">
                  <c:v>40915</c:v>
                </c:pt>
                <c:pt idx="1096">
                  <c:v>40916</c:v>
                </c:pt>
                <c:pt idx="1097">
                  <c:v>40917</c:v>
                </c:pt>
                <c:pt idx="1098">
                  <c:v>40918</c:v>
                </c:pt>
                <c:pt idx="1099">
                  <c:v>40919</c:v>
                </c:pt>
                <c:pt idx="1100">
                  <c:v>40920</c:v>
                </c:pt>
                <c:pt idx="1101">
                  <c:v>40921</c:v>
                </c:pt>
                <c:pt idx="1102">
                  <c:v>40922</c:v>
                </c:pt>
                <c:pt idx="1103">
                  <c:v>40923</c:v>
                </c:pt>
                <c:pt idx="1104">
                  <c:v>40924</c:v>
                </c:pt>
                <c:pt idx="1105">
                  <c:v>40925</c:v>
                </c:pt>
                <c:pt idx="1106">
                  <c:v>40926</c:v>
                </c:pt>
                <c:pt idx="1107">
                  <c:v>40927</c:v>
                </c:pt>
                <c:pt idx="1108">
                  <c:v>40928</c:v>
                </c:pt>
                <c:pt idx="1109">
                  <c:v>40929</c:v>
                </c:pt>
                <c:pt idx="1110">
                  <c:v>40930</c:v>
                </c:pt>
                <c:pt idx="1111">
                  <c:v>40931</c:v>
                </c:pt>
                <c:pt idx="1112">
                  <c:v>40932</c:v>
                </c:pt>
                <c:pt idx="1113">
                  <c:v>40933</c:v>
                </c:pt>
                <c:pt idx="1114">
                  <c:v>40934</c:v>
                </c:pt>
                <c:pt idx="1115">
                  <c:v>40935</c:v>
                </c:pt>
                <c:pt idx="1116">
                  <c:v>40936</c:v>
                </c:pt>
                <c:pt idx="1117">
                  <c:v>40937</c:v>
                </c:pt>
                <c:pt idx="1118">
                  <c:v>40938</c:v>
                </c:pt>
                <c:pt idx="1119">
                  <c:v>40939</c:v>
                </c:pt>
                <c:pt idx="1120">
                  <c:v>40940</c:v>
                </c:pt>
                <c:pt idx="1121">
                  <c:v>40941</c:v>
                </c:pt>
                <c:pt idx="1122">
                  <c:v>40942</c:v>
                </c:pt>
                <c:pt idx="1123">
                  <c:v>40943</c:v>
                </c:pt>
                <c:pt idx="1124">
                  <c:v>40944</c:v>
                </c:pt>
                <c:pt idx="1125">
                  <c:v>40945</c:v>
                </c:pt>
                <c:pt idx="1126">
                  <c:v>40946</c:v>
                </c:pt>
                <c:pt idx="1127">
                  <c:v>40947</c:v>
                </c:pt>
                <c:pt idx="1128">
                  <c:v>40948</c:v>
                </c:pt>
                <c:pt idx="1129">
                  <c:v>40949</c:v>
                </c:pt>
                <c:pt idx="1130">
                  <c:v>40950</c:v>
                </c:pt>
                <c:pt idx="1131">
                  <c:v>40951</c:v>
                </c:pt>
                <c:pt idx="1132">
                  <c:v>40952</c:v>
                </c:pt>
                <c:pt idx="1133">
                  <c:v>40953</c:v>
                </c:pt>
                <c:pt idx="1134">
                  <c:v>40954</c:v>
                </c:pt>
                <c:pt idx="1135">
                  <c:v>40955</c:v>
                </c:pt>
                <c:pt idx="1136">
                  <c:v>40956</c:v>
                </c:pt>
                <c:pt idx="1137">
                  <c:v>40957</c:v>
                </c:pt>
                <c:pt idx="1138">
                  <c:v>40958</c:v>
                </c:pt>
                <c:pt idx="1139">
                  <c:v>40959</c:v>
                </c:pt>
                <c:pt idx="1140">
                  <c:v>40960</c:v>
                </c:pt>
                <c:pt idx="1141">
                  <c:v>40961</c:v>
                </c:pt>
                <c:pt idx="1142">
                  <c:v>40962</c:v>
                </c:pt>
                <c:pt idx="1143">
                  <c:v>40963</c:v>
                </c:pt>
                <c:pt idx="1144">
                  <c:v>40964</c:v>
                </c:pt>
                <c:pt idx="1145">
                  <c:v>40965</c:v>
                </c:pt>
                <c:pt idx="1146">
                  <c:v>40966</c:v>
                </c:pt>
                <c:pt idx="1147">
                  <c:v>40967</c:v>
                </c:pt>
                <c:pt idx="1148">
                  <c:v>40968</c:v>
                </c:pt>
                <c:pt idx="1149">
                  <c:v>40969</c:v>
                </c:pt>
                <c:pt idx="1150">
                  <c:v>40970</c:v>
                </c:pt>
                <c:pt idx="1151">
                  <c:v>40971</c:v>
                </c:pt>
                <c:pt idx="1152">
                  <c:v>40972</c:v>
                </c:pt>
                <c:pt idx="1153">
                  <c:v>40973</c:v>
                </c:pt>
                <c:pt idx="1154">
                  <c:v>40974</c:v>
                </c:pt>
                <c:pt idx="1155">
                  <c:v>40975</c:v>
                </c:pt>
                <c:pt idx="1156">
                  <c:v>40976</c:v>
                </c:pt>
                <c:pt idx="1157">
                  <c:v>40977</c:v>
                </c:pt>
                <c:pt idx="1158">
                  <c:v>40978</c:v>
                </c:pt>
                <c:pt idx="1159">
                  <c:v>40979</c:v>
                </c:pt>
                <c:pt idx="1160">
                  <c:v>40980</c:v>
                </c:pt>
                <c:pt idx="1161">
                  <c:v>40981</c:v>
                </c:pt>
                <c:pt idx="1162">
                  <c:v>40982</c:v>
                </c:pt>
                <c:pt idx="1163">
                  <c:v>40983</c:v>
                </c:pt>
                <c:pt idx="1164">
                  <c:v>40984</c:v>
                </c:pt>
                <c:pt idx="1165">
                  <c:v>40985</c:v>
                </c:pt>
                <c:pt idx="1166">
                  <c:v>40986</c:v>
                </c:pt>
                <c:pt idx="1167">
                  <c:v>40987</c:v>
                </c:pt>
                <c:pt idx="1168">
                  <c:v>40988</c:v>
                </c:pt>
                <c:pt idx="1169">
                  <c:v>40989</c:v>
                </c:pt>
                <c:pt idx="1170">
                  <c:v>40990</c:v>
                </c:pt>
                <c:pt idx="1171">
                  <c:v>40991</c:v>
                </c:pt>
                <c:pt idx="1172">
                  <c:v>40992</c:v>
                </c:pt>
                <c:pt idx="1173">
                  <c:v>40993</c:v>
                </c:pt>
                <c:pt idx="1174">
                  <c:v>40994</c:v>
                </c:pt>
                <c:pt idx="1175">
                  <c:v>40995</c:v>
                </c:pt>
                <c:pt idx="1176">
                  <c:v>40996</c:v>
                </c:pt>
                <c:pt idx="1177">
                  <c:v>40997</c:v>
                </c:pt>
                <c:pt idx="1178">
                  <c:v>40998</c:v>
                </c:pt>
                <c:pt idx="1179">
                  <c:v>40999</c:v>
                </c:pt>
                <c:pt idx="1180">
                  <c:v>41000</c:v>
                </c:pt>
                <c:pt idx="1181">
                  <c:v>41001</c:v>
                </c:pt>
                <c:pt idx="1182">
                  <c:v>41002</c:v>
                </c:pt>
                <c:pt idx="1183">
                  <c:v>41003</c:v>
                </c:pt>
                <c:pt idx="1184">
                  <c:v>41004</c:v>
                </c:pt>
                <c:pt idx="1185">
                  <c:v>41005</c:v>
                </c:pt>
                <c:pt idx="1186">
                  <c:v>41006</c:v>
                </c:pt>
                <c:pt idx="1187">
                  <c:v>41007</c:v>
                </c:pt>
                <c:pt idx="1188">
                  <c:v>41008</c:v>
                </c:pt>
                <c:pt idx="1189">
                  <c:v>41009</c:v>
                </c:pt>
                <c:pt idx="1190">
                  <c:v>41010</c:v>
                </c:pt>
                <c:pt idx="1191">
                  <c:v>41011</c:v>
                </c:pt>
                <c:pt idx="1192">
                  <c:v>41012</c:v>
                </c:pt>
                <c:pt idx="1193">
                  <c:v>41013</c:v>
                </c:pt>
                <c:pt idx="1194">
                  <c:v>41014</c:v>
                </c:pt>
                <c:pt idx="1195">
                  <c:v>41015</c:v>
                </c:pt>
                <c:pt idx="1196">
                  <c:v>41016</c:v>
                </c:pt>
                <c:pt idx="1197">
                  <c:v>41017</c:v>
                </c:pt>
                <c:pt idx="1198">
                  <c:v>41018</c:v>
                </c:pt>
                <c:pt idx="1199">
                  <c:v>41019</c:v>
                </c:pt>
                <c:pt idx="1200">
                  <c:v>41020</c:v>
                </c:pt>
                <c:pt idx="1201">
                  <c:v>41021</c:v>
                </c:pt>
                <c:pt idx="1202">
                  <c:v>41022</c:v>
                </c:pt>
                <c:pt idx="1203">
                  <c:v>41023</c:v>
                </c:pt>
                <c:pt idx="1204">
                  <c:v>41024</c:v>
                </c:pt>
                <c:pt idx="1205">
                  <c:v>41025</c:v>
                </c:pt>
                <c:pt idx="1206">
                  <c:v>41026</c:v>
                </c:pt>
                <c:pt idx="1207">
                  <c:v>41027</c:v>
                </c:pt>
                <c:pt idx="1208">
                  <c:v>41028</c:v>
                </c:pt>
                <c:pt idx="1209">
                  <c:v>41029</c:v>
                </c:pt>
                <c:pt idx="1210">
                  <c:v>41030</c:v>
                </c:pt>
                <c:pt idx="1211">
                  <c:v>41031</c:v>
                </c:pt>
                <c:pt idx="1212">
                  <c:v>41032</c:v>
                </c:pt>
                <c:pt idx="1213">
                  <c:v>41033</c:v>
                </c:pt>
                <c:pt idx="1214">
                  <c:v>41034</c:v>
                </c:pt>
                <c:pt idx="1215">
                  <c:v>41035</c:v>
                </c:pt>
                <c:pt idx="1216">
                  <c:v>41036</c:v>
                </c:pt>
                <c:pt idx="1217">
                  <c:v>41037</c:v>
                </c:pt>
                <c:pt idx="1218">
                  <c:v>41038</c:v>
                </c:pt>
                <c:pt idx="1219">
                  <c:v>41039</c:v>
                </c:pt>
                <c:pt idx="1220">
                  <c:v>41040</c:v>
                </c:pt>
                <c:pt idx="1221">
                  <c:v>41041</c:v>
                </c:pt>
                <c:pt idx="1222">
                  <c:v>41042</c:v>
                </c:pt>
                <c:pt idx="1223">
                  <c:v>41043</c:v>
                </c:pt>
                <c:pt idx="1224">
                  <c:v>41044</c:v>
                </c:pt>
                <c:pt idx="1225">
                  <c:v>41045</c:v>
                </c:pt>
                <c:pt idx="1226">
                  <c:v>41046</c:v>
                </c:pt>
                <c:pt idx="1227">
                  <c:v>41047</c:v>
                </c:pt>
                <c:pt idx="1228">
                  <c:v>41048</c:v>
                </c:pt>
                <c:pt idx="1229">
                  <c:v>41049</c:v>
                </c:pt>
                <c:pt idx="1230">
                  <c:v>41050</c:v>
                </c:pt>
                <c:pt idx="1231">
                  <c:v>41051</c:v>
                </c:pt>
                <c:pt idx="1232">
                  <c:v>41052</c:v>
                </c:pt>
                <c:pt idx="1233">
                  <c:v>41053</c:v>
                </c:pt>
                <c:pt idx="1234">
                  <c:v>41054</c:v>
                </c:pt>
                <c:pt idx="1235">
                  <c:v>41055</c:v>
                </c:pt>
                <c:pt idx="1236">
                  <c:v>41056</c:v>
                </c:pt>
                <c:pt idx="1237">
                  <c:v>41057</c:v>
                </c:pt>
                <c:pt idx="1238">
                  <c:v>41058</c:v>
                </c:pt>
                <c:pt idx="1239">
                  <c:v>41059</c:v>
                </c:pt>
                <c:pt idx="1240">
                  <c:v>41060</c:v>
                </c:pt>
                <c:pt idx="1241">
                  <c:v>41061</c:v>
                </c:pt>
                <c:pt idx="1242">
                  <c:v>41062</c:v>
                </c:pt>
                <c:pt idx="1243">
                  <c:v>41063</c:v>
                </c:pt>
                <c:pt idx="1244">
                  <c:v>41064</c:v>
                </c:pt>
                <c:pt idx="1245">
                  <c:v>41065</c:v>
                </c:pt>
                <c:pt idx="1246">
                  <c:v>41066</c:v>
                </c:pt>
                <c:pt idx="1247">
                  <c:v>41067</c:v>
                </c:pt>
                <c:pt idx="1248">
                  <c:v>41068</c:v>
                </c:pt>
                <c:pt idx="1249">
                  <c:v>41069</c:v>
                </c:pt>
                <c:pt idx="1250">
                  <c:v>41070</c:v>
                </c:pt>
                <c:pt idx="1251">
                  <c:v>41071</c:v>
                </c:pt>
                <c:pt idx="1252">
                  <c:v>41072</c:v>
                </c:pt>
                <c:pt idx="1253">
                  <c:v>41073</c:v>
                </c:pt>
                <c:pt idx="1254">
                  <c:v>41074</c:v>
                </c:pt>
                <c:pt idx="1255">
                  <c:v>41075</c:v>
                </c:pt>
                <c:pt idx="1256">
                  <c:v>41076</c:v>
                </c:pt>
                <c:pt idx="1257">
                  <c:v>41077</c:v>
                </c:pt>
                <c:pt idx="1258">
                  <c:v>41078</c:v>
                </c:pt>
                <c:pt idx="1259">
                  <c:v>41079</c:v>
                </c:pt>
                <c:pt idx="1260">
                  <c:v>41080</c:v>
                </c:pt>
                <c:pt idx="1261">
                  <c:v>41081</c:v>
                </c:pt>
                <c:pt idx="1262">
                  <c:v>41082</c:v>
                </c:pt>
                <c:pt idx="1263">
                  <c:v>41083</c:v>
                </c:pt>
                <c:pt idx="1264">
                  <c:v>41084</c:v>
                </c:pt>
                <c:pt idx="1265">
                  <c:v>41085</c:v>
                </c:pt>
                <c:pt idx="1266">
                  <c:v>41086</c:v>
                </c:pt>
                <c:pt idx="1267">
                  <c:v>41087</c:v>
                </c:pt>
                <c:pt idx="1268">
                  <c:v>41088</c:v>
                </c:pt>
                <c:pt idx="1269">
                  <c:v>41089</c:v>
                </c:pt>
                <c:pt idx="1270">
                  <c:v>41090</c:v>
                </c:pt>
                <c:pt idx="1271">
                  <c:v>41091</c:v>
                </c:pt>
                <c:pt idx="1272">
                  <c:v>41092</c:v>
                </c:pt>
                <c:pt idx="1273">
                  <c:v>41093</c:v>
                </c:pt>
                <c:pt idx="1274">
                  <c:v>41094</c:v>
                </c:pt>
                <c:pt idx="1275">
                  <c:v>41095</c:v>
                </c:pt>
                <c:pt idx="1276">
                  <c:v>41096</c:v>
                </c:pt>
                <c:pt idx="1277">
                  <c:v>41097</c:v>
                </c:pt>
                <c:pt idx="1278">
                  <c:v>41098</c:v>
                </c:pt>
                <c:pt idx="1279">
                  <c:v>41099</c:v>
                </c:pt>
                <c:pt idx="1280">
                  <c:v>41100</c:v>
                </c:pt>
                <c:pt idx="1281">
                  <c:v>41101</c:v>
                </c:pt>
                <c:pt idx="1282">
                  <c:v>41102</c:v>
                </c:pt>
                <c:pt idx="1283">
                  <c:v>41103</c:v>
                </c:pt>
                <c:pt idx="1284">
                  <c:v>41104</c:v>
                </c:pt>
                <c:pt idx="1285">
                  <c:v>41105</c:v>
                </c:pt>
                <c:pt idx="1286">
                  <c:v>41106</c:v>
                </c:pt>
                <c:pt idx="1287">
                  <c:v>41107</c:v>
                </c:pt>
                <c:pt idx="1288">
                  <c:v>41108</c:v>
                </c:pt>
                <c:pt idx="1289">
                  <c:v>41109</c:v>
                </c:pt>
                <c:pt idx="1290">
                  <c:v>41110</c:v>
                </c:pt>
                <c:pt idx="1291">
                  <c:v>41111</c:v>
                </c:pt>
                <c:pt idx="1292">
                  <c:v>41112</c:v>
                </c:pt>
                <c:pt idx="1293">
                  <c:v>41113</c:v>
                </c:pt>
                <c:pt idx="1294">
                  <c:v>41114</c:v>
                </c:pt>
                <c:pt idx="1295">
                  <c:v>41115</c:v>
                </c:pt>
                <c:pt idx="1296">
                  <c:v>41116</c:v>
                </c:pt>
                <c:pt idx="1297">
                  <c:v>41117</c:v>
                </c:pt>
                <c:pt idx="1298">
                  <c:v>41118</c:v>
                </c:pt>
                <c:pt idx="1299">
                  <c:v>41119</c:v>
                </c:pt>
                <c:pt idx="1300">
                  <c:v>41120</c:v>
                </c:pt>
                <c:pt idx="1301">
                  <c:v>41121</c:v>
                </c:pt>
                <c:pt idx="1302">
                  <c:v>41122</c:v>
                </c:pt>
                <c:pt idx="1303">
                  <c:v>41123</c:v>
                </c:pt>
                <c:pt idx="1304">
                  <c:v>41124</c:v>
                </c:pt>
                <c:pt idx="1305">
                  <c:v>41125</c:v>
                </c:pt>
                <c:pt idx="1306">
                  <c:v>41126</c:v>
                </c:pt>
                <c:pt idx="1307">
                  <c:v>41127</c:v>
                </c:pt>
                <c:pt idx="1308">
                  <c:v>41128</c:v>
                </c:pt>
                <c:pt idx="1309">
                  <c:v>41129</c:v>
                </c:pt>
                <c:pt idx="1310">
                  <c:v>41130</c:v>
                </c:pt>
                <c:pt idx="1311">
                  <c:v>41131</c:v>
                </c:pt>
                <c:pt idx="1312">
                  <c:v>41132</c:v>
                </c:pt>
                <c:pt idx="1313">
                  <c:v>41133</c:v>
                </c:pt>
                <c:pt idx="1314">
                  <c:v>41134</c:v>
                </c:pt>
                <c:pt idx="1315">
                  <c:v>41135</c:v>
                </c:pt>
                <c:pt idx="1316">
                  <c:v>41136</c:v>
                </c:pt>
                <c:pt idx="1317">
                  <c:v>41137</c:v>
                </c:pt>
                <c:pt idx="1318">
                  <c:v>41138</c:v>
                </c:pt>
                <c:pt idx="1319">
                  <c:v>41139</c:v>
                </c:pt>
                <c:pt idx="1320">
                  <c:v>41140</c:v>
                </c:pt>
                <c:pt idx="1321">
                  <c:v>41141</c:v>
                </c:pt>
                <c:pt idx="1322">
                  <c:v>41142</c:v>
                </c:pt>
                <c:pt idx="1323">
                  <c:v>41143</c:v>
                </c:pt>
                <c:pt idx="1324">
                  <c:v>41144</c:v>
                </c:pt>
                <c:pt idx="1325">
                  <c:v>41145</c:v>
                </c:pt>
                <c:pt idx="1326">
                  <c:v>41146</c:v>
                </c:pt>
                <c:pt idx="1327">
                  <c:v>41147</c:v>
                </c:pt>
                <c:pt idx="1328">
                  <c:v>41148</c:v>
                </c:pt>
                <c:pt idx="1329">
                  <c:v>41149</c:v>
                </c:pt>
                <c:pt idx="1330">
                  <c:v>41150</c:v>
                </c:pt>
                <c:pt idx="1331">
                  <c:v>41151</c:v>
                </c:pt>
                <c:pt idx="1332">
                  <c:v>41152</c:v>
                </c:pt>
                <c:pt idx="1333">
                  <c:v>41153</c:v>
                </c:pt>
                <c:pt idx="1334">
                  <c:v>41154</c:v>
                </c:pt>
                <c:pt idx="1335">
                  <c:v>41155</c:v>
                </c:pt>
                <c:pt idx="1336">
                  <c:v>41156</c:v>
                </c:pt>
                <c:pt idx="1337">
                  <c:v>41157</c:v>
                </c:pt>
                <c:pt idx="1338">
                  <c:v>41158</c:v>
                </c:pt>
                <c:pt idx="1339">
                  <c:v>41159</c:v>
                </c:pt>
                <c:pt idx="1340">
                  <c:v>41160</c:v>
                </c:pt>
                <c:pt idx="1341">
                  <c:v>41161</c:v>
                </c:pt>
                <c:pt idx="1342">
                  <c:v>41162</c:v>
                </c:pt>
                <c:pt idx="1343">
                  <c:v>41163</c:v>
                </c:pt>
                <c:pt idx="1344">
                  <c:v>41164</c:v>
                </c:pt>
                <c:pt idx="1345">
                  <c:v>41165</c:v>
                </c:pt>
                <c:pt idx="1346">
                  <c:v>41166</c:v>
                </c:pt>
                <c:pt idx="1347">
                  <c:v>41167</c:v>
                </c:pt>
                <c:pt idx="1348">
                  <c:v>41168</c:v>
                </c:pt>
                <c:pt idx="1349">
                  <c:v>41169</c:v>
                </c:pt>
                <c:pt idx="1350">
                  <c:v>41170</c:v>
                </c:pt>
                <c:pt idx="1351">
                  <c:v>41171</c:v>
                </c:pt>
                <c:pt idx="1352">
                  <c:v>41172</c:v>
                </c:pt>
                <c:pt idx="1353">
                  <c:v>41173</c:v>
                </c:pt>
                <c:pt idx="1354">
                  <c:v>41174</c:v>
                </c:pt>
                <c:pt idx="1355">
                  <c:v>41175</c:v>
                </c:pt>
                <c:pt idx="1356">
                  <c:v>41176</c:v>
                </c:pt>
                <c:pt idx="1357">
                  <c:v>41177</c:v>
                </c:pt>
                <c:pt idx="1358">
                  <c:v>41178</c:v>
                </c:pt>
                <c:pt idx="1359">
                  <c:v>41179</c:v>
                </c:pt>
                <c:pt idx="1360">
                  <c:v>41180</c:v>
                </c:pt>
                <c:pt idx="1361">
                  <c:v>41181</c:v>
                </c:pt>
                <c:pt idx="1362">
                  <c:v>41182</c:v>
                </c:pt>
                <c:pt idx="1363">
                  <c:v>41183</c:v>
                </c:pt>
                <c:pt idx="1364">
                  <c:v>41184</c:v>
                </c:pt>
                <c:pt idx="1365">
                  <c:v>41185</c:v>
                </c:pt>
                <c:pt idx="1366">
                  <c:v>41186</c:v>
                </c:pt>
                <c:pt idx="1367">
                  <c:v>41187</c:v>
                </c:pt>
                <c:pt idx="1368">
                  <c:v>41188</c:v>
                </c:pt>
                <c:pt idx="1369">
                  <c:v>41189</c:v>
                </c:pt>
                <c:pt idx="1370">
                  <c:v>41190</c:v>
                </c:pt>
                <c:pt idx="1371">
                  <c:v>41191</c:v>
                </c:pt>
                <c:pt idx="1372">
                  <c:v>41192</c:v>
                </c:pt>
                <c:pt idx="1373">
                  <c:v>41193</c:v>
                </c:pt>
                <c:pt idx="1374">
                  <c:v>41194</c:v>
                </c:pt>
                <c:pt idx="1375">
                  <c:v>41195</c:v>
                </c:pt>
                <c:pt idx="1376">
                  <c:v>41196</c:v>
                </c:pt>
                <c:pt idx="1377">
                  <c:v>41197</c:v>
                </c:pt>
                <c:pt idx="1378">
                  <c:v>41198</c:v>
                </c:pt>
                <c:pt idx="1379">
                  <c:v>41199</c:v>
                </c:pt>
                <c:pt idx="1380">
                  <c:v>41200</c:v>
                </c:pt>
                <c:pt idx="1381">
                  <c:v>41201</c:v>
                </c:pt>
                <c:pt idx="1382">
                  <c:v>41202</c:v>
                </c:pt>
                <c:pt idx="1383">
                  <c:v>41203</c:v>
                </c:pt>
                <c:pt idx="1384">
                  <c:v>41204</c:v>
                </c:pt>
                <c:pt idx="1385">
                  <c:v>41205</c:v>
                </c:pt>
                <c:pt idx="1386">
                  <c:v>41206</c:v>
                </c:pt>
                <c:pt idx="1387">
                  <c:v>41207</c:v>
                </c:pt>
                <c:pt idx="1388">
                  <c:v>41208</c:v>
                </c:pt>
                <c:pt idx="1389">
                  <c:v>41209</c:v>
                </c:pt>
                <c:pt idx="1390">
                  <c:v>41210</c:v>
                </c:pt>
                <c:pt idx="1391">
                  <c:v>41211</c:v>
                </c:pt>
                <c:pt idx="1392">
                  <c:v>41212</c:v>
                </c:pt>
                <c:pt idx="1393">
                  <c:v>41213</c:v>
                </c:pt>
                <c:pt idx="1394">
                  <c:v>41214</c:v>
                </c:pt>
                <c:pt idx="1395">
                  <c:v>41215</c:v>
                </c:pt>
                <c:pt idx="1396">
                  <c:v>41216</c:v>
                </c:pt>
                <c:pt idx="1397">
                  <c:v>41217</c:v>
                </c:pt>
                <c:pt idx="1398">
                  <c:v>41218</c:v>
                </c:pt>
                <c:pt idx="1399">
                  <c:v>41219</c:v>
                </c:pt>
                <c:pt idx="1400">
                  <c:v>41220</c:v>
                </c:pt>
                <c:pt idx="1401">
                  <c:v>41221</c:v>
                </c:pt>
                <c:pt idx="1402">
                  <c:v>41222</c:v>
                </c:pt>
                <c:pt idx="1403">
                  <c:v>41223</c:v>
                </c:pt>
                <c:pt idx="1404">
                  <c:v>41224</c:v>
                </c:pt>
                <c:pt idx="1405">
                  <c:v>41225</c:v>
                </c:pt>
                <c:pt idx="1406">
                  <c:v>41226</c:v>
                </c:pt>
                <c:pt idx="1407">
                  <c:v>41227</c:v>
                </c:pt>
                <c:pt idx="1408">
                  <c:v>41228</c:v>
                </c:pt>
                <c:pt idx="1409">
                  <c:v>41229</c:v>
                </c:pt>
                <c:pt idx="1410">
                  <c:v>41230</c:v>
                </c:pt>
                <c:pt idx="1411">
                  <c:v>41231</c:v>
                </c:pt>
                <c:pt idx="1412">
                  <c:v>41232</c:v>
                </c:pt>
                <c:pt idx="1413">
                  <c:v>41233</c:v>
                </c:pt>
                <c:pt idx="1414">
                  <c:v>41234</c:v>
                </c:pt>
                <c:pt idx="1415">
                  <c:v>41235</c:v>
                </c:pt>
                <c:pt idx="1416">
                  <c:v>41236</c:v>
                </c:pt>
                <c:pt idx="1417">
                  <c:v>41237</c:v>
                </c:pt>
                <c:pt idx="1418">
                  <c:v>41238</c:v>
                </c:pt>
                <c:pt idx="1419">
                  <c:v>41239</c:v>
                </c:pt>
                <c:pt idx="1420">
                  <c:v>41240</c:v>
                </c:pt>
                <c:pt idx="1421">
                  <c:v>41241</c:v>
                </c:pt>
                <c:pt idx="1422">
                  <c:v>41242</c:v>
                </c:pt>
                <c:pt idx="1423">
                  <c:v>41243</c:v>
                </c:pt>
                <c:pt idx="1424">
                  <c:v>41244</c:v>
                </c:pt>
                <c:pt idx="1425">
                  <c:v>41245</c:v>
                </c:pt>
                <c:pt idx="1426">
                  <c:v>41246</c:v>
                </c:pt>
                <c:pt idx="1427">
                  <c:v>41247</c:v>
                </c:pt>
                <c:pt idx="1428">
                  <c:v>41248</c:v>
                </c:pt>
                <c:pt idx="1429">
                  <c:v>41249</c:v>
                </c:pt>
                <c:pt idx="1430">
                  <c:v>41250</c:v>
                </c:pt>
                <c:pt idx="1431">
                  <c:v>41251</c:v>
                </c:pt>
                <c:pt idx="1432">
                  <c:v>41252</c:v>
                </c:pt>
                <c:pt idx="1433">
                  <c:v>41253</c:v>
                </c:pt>
                <c:pt idx="1434">
                  <c:v>41254</c:v>
                </c:pt>
                <c:pt idx="1435">
                  <c:v>41255</c:v>
                </c:pt>
                <c:pt idx="1436">
                  <c:v>41256</c:v>
                </c:pt>
                <c:pt idx="1437">
                  <c:v>41257</c:v>
                </c:pt>
                <c:pt idx="1438">
                  <c:v>41258</c:v>
                </c:pt>
                <c:pt idx="1439">
                  <c:v>41259</c:v>
                </c:pt>
                <c:pt idx="1440">
                  <c:v>41260</c:v>
                </c:pt>
                <c:pt idx="1441">
                  <c:v>41261</c:v>
                </c:pt>
                <c:pt idx="1442">
                  <c:v>41262</c:v>
                </c:pt>
                <c:pt idx="1443">
                  <c:v>41263</c:v>
                </c:pt>
                <c:pt idx="1444">
                  <c:v>41264</c:v>
                </c:pt>
                <c:pt idx="1445">
                  <c:v>41265</c:v>
                </c:pt>
                <c:pt idx="1446">
                  <c:v>41266</c:v>
                </c:pt>
                <c:pt idx="1447">
                  <c:v>41267</c:v>
                </c:pt>
                <c:pt idx="1448">
                  <c:v>41268</c:v>
                </c:pt>
                <c:pt idx="1449">
                  <c:v>41269</c:v>
                </c:pt>
                <c:pt idx="1450">
                  <c:v>41270</c:v>
                </c:pt>
                <c:pt idx="1451">
                  <c:v>41271</c:v>
                </c:pt>
                <c:pt idx="1452">
                  <c:v>41272</c:v>
                </c:pt>
                <c:pt idx="1453">
                  <c:v>41273</c:v>
                </c:pt>
                <c:pt idx="1454">
                  <c:v>41274</c:v>
                </c:pt>
                <c:pt idx="1455">
                  <c:v>41275</c:v>
                </c:pt>
                <c:pt idx="1456">
                  <c:v>41276</c:v>
                </c:pt>
                <c:pt idx="1457">
                  <c:v>41277</c:v>
                </c:pt>
                <c:pt idx="1458">
                  <c:v>41278</c:v>
                </c:pt>
                <c:pt idx="1459">
                  <c:v>41279</c:v>
                </c:pt>
                <c:pt idx="1460">
                  <c:v>41280</c:v>
                </c:pt>
                <c:pt idx="1461">
                  <c:v>41281</c:v>
                </c:pt>
                <c:pt idx="1462">
                  <c:v>41282</c:v>
                </c:pt>
                <c:pt idx="1463">
                  <c:v>41283</c:v>
                </c:pt>
                <c:pt idx="1464">
                  <c:v>41284</c:v>
                </c:pt>
                <c:pt idx="1465">
                  <c:v>41285</c:v>
                </c:pt>
                <c:pt idx="1466">
                  <c:v>41286</c:v>
                </c:pt>
                <c:pt idx="1467">
                  <c:v>41287</c:v>
                </c:pt>
                <c:pt idx="1468">
                  <c:v>41288</c:v>
                </c:pt>
                <c:pt idx="1469">
                  <c:v>41289</c:v>
                </c:pt>
                <c:pt idx="1470">
                  <c:v>41290</c:v>
                </c:pt>
                <c:pt idx="1471">
                  <c:v>41291</c:v>
                </c:pt>
                <c:pt idx="1472">
                  <c:v>41292</c:v>
                </c:pt>
                <c:pt idx="1473">
                  <c:v>41293</c:v>
                </c:pt>
                <c:pt idx="1474">
                  <c:v>41294</c:v>
                </c:pt>
                <c:pt idx="1475">
                  <c:v>41295</c:v>
                </c:pt>
                <c:pt idx="1476">
                  <c:v>41296</c:v>
                </c:pt>
                <c:pt idx="1477">
                  <c:v>41297</c:v>
                </c:pt>
                <c:pt idx="1478">
                  <c:v>41298</c:v>
                </c:pt>
                <c:pt idx="1479">
                  <c:v>41299</c:v>
                </c:pt>
                <c:pt idx="1480">
                  <c:v>41300</c:v>
                </c:pt>
                <c:pt idx="1481">
                  <c:v>41301</c:v>
                </c:pt>
                <c:pt idx="1482">
                  <c:v>41302</c:v>
                </c:pt>
                <c:pt idx="1483">
                  <c:v>41303</c:v>
                </c:pt>
                <c:pt idx="1484">
                  <c:v>41304</c:v>
                </c:pt>
                <c:pt idx="1485">
                  <c:v>41305</c:v>
                </c:pt>
                <c:pt idx="1486">
                  <c:v>41306</c:v>
                </c:pt>
                <c:pt idx="1487">
                  <c:v>41307</c:v>
                </c:pt>
                <c:pt idx="1488">
                  <c:v>41308</c:v>
                </c:pt>
                <c:pt idx="1489">
                  <c:v>41309</c:v>
                </c:pt>
                <c:pt idx="1490">
                  <c:v>41310</c:v>
                </c:pt>
                <c:pt idx="1491">
                  <c:v>41311</c:v>
                </c:pt>
                <c:pt idx="1492">
                  <c:v>41312</c:v>
                </c:pt>
                <c:pt idx="1493">
                  <c:v>41313</c:v>
                </c:pt>
                <c:pt idx="1494">
                  <c:v>41314</c:v>
                </c:pt>
                <c:pt idx="1495">
                  <c:v>41315</c:v>
                </c:pt>
                <c:pt idx="1496">
                  <c:v>41316</c:v>
                </c:pt>
                <c:pt idx="1497">
                  <c:v>41317</c:v>
                </c:pt>
                <c:pt idx="1498">
                  <c:v>41318</c:v>
                </c:pt>
                <c:pt idx="1499">
                  <c:v>41319</c:v>
                </c:pt>
                <c:pt idx="1500">
                  <c:v>41320</c:v>
                </c:pt>
                <c:pt idx="1501">
                  <c:v>41321</c:v>
                </c:pt>
                <c:pt idx="1502">
                  <c:v>41322</c:v>
                </c:pt>
                <c:pt idx="1503">
                  <c:v>41323</c:v>
                </c:pt>
                <c:pt idx="1504">
                  <c:v>41324</c:v>
                </c:pt>
                <c:pt idx="1505">
                  <c:v>41325</c:v>
                </c:pt>
                <c:pt idx="1506">
                  <c:v>41326</c:v>
                </c:pt>
                <c:pt idx="1507">
                  <c:v>41327</c:v>
                </c:pt>
                <c:pt idx="1508">
                  <c:v>41328</c:v>
                </c:pt>
                <c:pt idx="1509">
                  <c:v>41329</c:v>
                </c:pt>
                <c:pt idx="1510">
                  <c:v>41330</c:v>
                </c:pt>
                <c:pt idx="1511">
                  <c:v>41331</c:v>
                </c:pt>
                <c:pt idx="1512">
                  <c:v>41332</c:v>
                </c:pt>
                <c:pt idx="1513">
                  <c:v>41333</c:v>
                </c:pt>
                <c:pt idx="1514">
                  <c:v>41334</c:v>
                </c:pt>
                <c:pt idx="1515">
                  <c:v>41335</c:v>
                </c:pt>
                <c:pt idx="1516">
                  <c:v>41336</c:v>
                </c:pt>
                <c:pt idx="1517">
                  <c:v>41337</c:v>
                </c:pt>
                <c:pt idx="1518">
                  <c:v>41338</c:v>
                </c:pt>
                <c:pt idx="1519">
                  <c:v>41339</c:v>
                </c:pt>
                <c:pt idx="1520">
                  <c:v>41340</c:v>
                </c:pt>
                <c:pt idx="1521">
                  <c:v>41341</c:v>
                </c:pt>
                <c:pt idx="1522">
                  <c:v>41342</c:v>
                </c:pt>
                <c:pt idx="1523">
                  <c:v>41343</c:v>
                </c:pt>
                <c:pt idx="1524">
                  <c:v>41344</c:v>
                </c:pt>
                <c:pt idx="1525">
                  <c:v>41345</c:v>
                </c:pt>
                <c:pt idx="1526">
                  <c:v>41346</c:v>
                </c:pt>
                <c:pt idx="1527">
                  <c:v>41347</c:v>
                </c:pt>
                <c:pt idx="1528">
                  <c:v>41348</c:v>
                </c:pt>
                <c:pt idx="1529">
                  <c:v>41349</c:v>
                </c:pt>
                <c:pt idx="1530">
                  <c:v>41350</c:v>
                </c:pt>
                <c:pt idx="1531">
                  <c:v>41351</c:v>
                </c:pt>
                <c:pt idx="1532">
                  <c:v>41352</c:v>
                </c:pt>
                <c:pt idx="1533">
                  <c:v>41353</c:v>
                </c:pt>
                <c:pt idx="1534">
                  <c:v>41354</c:v>
                </c:pt>
                <c:pt idx="1535">
                  <c:v>41355</c:v>
                </c:pt>
                <c:pt idx="1536">
                  <c:v>41356</c:v>
                </c:pt>
                <c:pt idx="1537">
                  <c:v>41357</c:v>
                </c:pt>
                <c:pt idx="1538">
                  <c:v>41358</c:v>
                </c:pt>
                <c:pt idx="1539">
                  <c:v>41359</c:v>
                </c:pt>
                <c:pt idx="1540">
                  <c:v>41360</c:v>
                </c:pt>
                <c:pt idx="1541">
                  <c:v>41361</c:v>
                </c:pt>
                <c:pt idx="1542">
                  <c:v>41362</c:v>
                </c:pt>
                <c:pt idx="1543">
                  <c:v>41363</c:v>
                </c:pt>
                <c:pt idx="1544">
                  <c:v>41364</c:v>
                </c:pt>
                <c:pt idx="1545">
                  <c:v>41365</c:v>
                </c:pt>
                <c:pt idx="1546">
                  <c:v>41366</c:v>
                </c:pt>
                <c:pt idx="1547">
                  <c:v>41367</c:v>
                </c:pt>
                <c:pt idx="1548">
                  <c:v>41368</c:v>
                </c:pt>
                <c:pt idx="1549">
                  <c:v>41369</c:v>
                </c:pt>
                <c:pt idx="1550">
                  <c:v>41370</c:v>
                </c:pt>
                <c:pt idx="1551">
                  <c:v>41371</c:v>
                </c:pt>
                <c:pt idx="1552">
                  <c:v>41372</c:v>
                </c:pt>
                <c:pt idx="1553">
                  <c:v>41373</c:v>
                </c:pt>
                <c:pt idx="1554">
                  <c:v>41374</c:v>
                </c:pt>
                <c:pt idx="1555">
                  <c:v>41375</c:v>
                </c:pt>
                <c:pt idx="1556">
                  <c:v>41376</c:v>
                </c:pt>
                <c:pt idx="1557">
                  <c:v>41377</c:v>
                </c:pt>
                <c:pt idx="1558">
                  <c:v>41378</c:v>
                </c:pt>
                <c:pt idx="1559">
                  <c:v>41379</c:v>
                </c:pt>
                <c:pt idx="1560">
                  <c:v>41380</c:v>
                </c:pt>
                <c:pt idx="1561">
                  <c:v>41381</c:v>
                </c:pt>
                <c:pt idx="1562">
                  <c:v>41382</c:v>
                </c:pt>
                <c:pt idx="1563">
                  <c:v>41383</c:v>
                </c:pt>
                <c:pt idx="1564">
                  <c:v>41384</c:v>
                </c:pt>
                <c:pt idx="1565">
                  <c:v>41385</c:v>
                </c:pt>
                <c:pt idx="1566">
                  <c:v>41386</c:v>
                </c:pt>
                <c:pt idx="1567">
                  <c:v>41387</c:v>
                </c:pt>
                <c:pt idx="1568">
                  <c:v>41388</c:v>
                </c:pt>
                <c:pt idx="1569">
                  <c:v>41389</c:v>
                </c:pt>
                <c:pt idx="1570">
                  <c:v>41390</c:v>
                </c:pt>
                <c:pt idx="1571">
                  <c:v>41391</c:v>
                </c:pt>
                <c:pt idx="1572">
                  <c:v>41392</c:v>
                </c:pt>
                <c:pt idx="1573">
                  <c:v>41393</c:v>
                </c:pt>
                <c:pt idx="1574">
                  <c:v>41394</c:v>
                </c:pt>
                <c:pt idx="1575">
                  <c:v>41395</c:v>
                </c:pt>
                <c:pt idx="1576">
                  <c:v>41396</c:v>
                </c:pt>
                <c:pt idx="1577">
                  <c:v>41397</c:v>
                </c:pt>
                <c:pt idx="1578">
                  <c:v>41398</c:v>
                </c:pt>
                <c:pt idx="1579">
                  <c:v>41399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41405</c:v>
                </c:pt>
                <c:pt idx="1586">
                  <c:v>41406</c:v>
                </c:pt>
                <c:pt idx="1587">
                  <c:v>41407</c:v>
                </c:pt>
                <c:pt idx="1588">
                  <c:v>41408</c:v>
                </c:pt>
                <c:pt idx="1589">
                  <c:v>41409</c:v>
                </c:pt>
                <c:pt idx="1590">
                  <c:v>41410</c:v>
                </c:pt>
                <c:pt idx="1591">
                  <c:v>41411</c:v>
                </c:pt>
                <c:pt idx="1592">
                  <c:v>41412</c:v>
                </c:pt>
                <c:pt idx="1593">
                  <c:v>41413</c:v>
                </c:pt>
                <c:pt idx="1594">
                  <c:v>41414</c:v>
                </c:pt>
                <c:pt idx="1595">
                  <c:v>41415</c:v>
                </c:pt>
                <c:pt idx="1596">
                  <c:v>41416</c:v>
                </c:pt>
                <c:pt idx="1597">
                  <c:v>41417</c:v>
                </c:pt>
                <c:pt idx="1598">
                  <c:v>41418</c:v>
                </c:pt>
                <c:pt idx="1599">
                  <c:v>41419</c:v>
                </c:pt>
                <c:pt idx="1600">
                  <c:v>41420</c:v>
                </c:pt>
                <c:pt idx="1601">
                  <c:v>41421</c:v>
                </c:pt>
                <c:pt idx="1602">
                  <c:v>41422</c:v>
                </c:pt>
                <c:pt idx="1603">
                  <c:v>41423</c:v>
                </c:pt>
                <c:pt idx="1604">
                  <c:v>41424</c:v>
                </c:pt>
                <c:pt idx="1605">
                  <c:v>41425</c:v>
                </c:pt>
                <c:pt idx="1606">
                  <c:v>41426</c:v>
                </c:pt>
                <c:pt idx="1607">
                  <c:v>41427</c:v>
                </c:pt>
                <c:pt idx="1608">
                  <c:v>41428</c:v>
                </c:pt>
                <c:pt idx="1609">
                  <c:v>41429</c:v>
                </c:pt>
                <c:pt idx="1610">
                  <c:v>41430</c:v>
                </c:pt>
                <c:pt idx="1611">
                  <c:v>41431</c:v>
                </c:pt>
                <c:pt idx="1612">
                  <c:v>41432</c:v>
                </c:pt>
                <c:pt idx="1613">
                  <c:v>41433</c:v>
                </c:pt>
                <c:pt idx="1614">
                  <c:v>41434</c:v>
                </c:pt>
                <c:pt idx="1615">
                  <c:v>41435</c:v>
                </c:pt>
                <c:pt idx="1616">
                  <c:v>41436</c:v>
                </c:pt>
                <c:pt idx="1617">
                  <c:v>41437</c:v>
                </c:pt>
                <c:pt idx="1618">
                  <c:v>41438</c:v>
                </c:pt>
                <c:pt idx="1619">
                  <c:v>41439</c:v>
                </c:pt>
                <c:pt idx="1620">
                  <c:v>41440</c:v>
                </c:pt>
                <c:pt idx="1621">
                  <c:v>41441</c:v>
                </c:pt>
                <c:pt idx="1622">
                  <c:v>41442</c:v>
                </c:pt>
                <c:pt idx="1623">
                  <c:v>41443</c:v>
                </c:pt>
                <c:pt idx="1624">
                  <c:v>41444</c:v>
                </c:pt>
                <c:pt idx="1625">
                  <c:v>41445</c:v>
                </c:pt>
                <c:pt idx="1626">
                  <c:v>41446</c:v>
                </c:pt>
                <c:pt idx="1627">
                  <c:v>41447</c:v>
                </c:pt>
                <c:pt idx="1628">
                  <c:v>41448</c:v>
                </c:pt>
                <c:pt idx="1629">
                  <c:v>41449</c:v>
                </c:pt>
                <c:pt idx="1630">
                  <c:v>41450</c:v>
                </c:pt>
                <c:pt idx="1631">
                  <c:v>41451</c:v>
                </c:pt>
                <c:pt idx="1632">
                  <c:v>41452</c:v>
                </c:pt>
                <c:pt idx="1633">
                  <c:v>41453</c:v>
                </c:pt>
                <c:pt idx="1634">
                  <c:v>41454</c:v>
                </c:pt>
                <c:pt idx="1635">
                  <c:v>41455</c:v>
                </c:pt>
                <c:pt idx="1636">
                  <c:v>41456</c:v>
                </c:pt>
                <c:pt idx="1637">
                  <c:v>41457</c:v>
                </c:pt>
                <c:pt idx="1638">
                  <c:v>41458</c:v>
                </c:pt>
                <c:pt idx="1639">
                  <c:v>41459</c:v>
                </c:pt>
                <c:pt idx="1640">
                  <c:v>41460</c:v>
                </c:pt>
                <c:pt idx="1641">
                  <c:v>41461</c:v>
                </c:pt>
                <c:pt idx="1642">
                  <c:v>41462</c:v>
                </c:pt>
                <c:pt idx="1643">
                  <c:v>41463</c:v>
                </c:pt>
                <c:pt idx="1644">
                  <c:v>41464</c:v>
                </c:pt>
                <c:pt idx="1645">
                  <c:v>41465</c:v>
                </c:pt>
                <c:pt idx="1646">
                  <c:v>41466</c:v>
                </c:pt>
                <c:pt idx="1647">
                  <c:v>41467</c:v>
                </c:pt>
                <c:pt idx="1648">
                  <c:v>41468</c:v>
                </c:pt>
                <c:pt idx="1649">
                  <c:v>41469</c:v>
                </c:pt>
                <c:pt idx="1650">
                  <c:v>41470</c:v>
                </c:pt>
                <c:pt idx="1651">
                  <c:v>41471</c:v>
                </c:pt>
                <c:pt idx="1652">
                  <c:v>41472</c:v>
                </c:pt>
                <c:pt idx="1653">
                  <c:v>41473</c:v>
                </c:pt>
                <c:pt idx="1654">
                  <c:v>41474</c:v>
                </c:pt>
                <c:pt idx="1655">
                  <c:v>41475</c:v>
                </c:pt>
                <c:pt idx="1656">
                  <c:v>41476</c:v>
                </c:pt>
                <c:pt idx="1657">
                  <c:v>41477</c:v>
                </c:pt>
                <c:pt idx="1658">
                  <c:v>41478</c:v>
                </c:pt>
                <c:pt idx="1659">
                  <c:v>41479</c:v>
                </c:pt>
                <c:pt idx="1660">
                  <c:v>41480</c:v>
                </c:pt>
                <c:pt idx="1661">
                  <c:v>41481</c:v>
                </c:pt>
                <c:pt idx="1662">
                  <c:v>41482</c:v>
                </c:pt>
                <c:pt idx="1663">
                  <c:v>41483</c:v>
                </c:pt>
                <c:pt idx="1664">
                  <c:v>41484</c:v>
                </c:pt>
                <c:pt idx="1665">
                  <c:v>41485</c:v>
                </c:pt>
                <c:pt idx="1666">
                  <c:v>41486</c:v>
                </c:pt>
                <c:pt idx="1667">
                  <c:v>41487</c:v>
                </c:pt>
                <c:pt idx="1668">
                  <c:v>41488</c:v>
                </c:pt>
                <c:pt idx="1669">
                  <c:v>41489</c:v>
                </c:pt>
                <c:pt idx="1670">
                  <c:v>41490</c:v>
                </c:pt>
                <c:pt idx="1671">
                  <c:v>41491</c:v>
                </c:pt>
                <c:pt idx="1672">
                  <c:v>41492</c:v>
                </c:pt>
                <c:pt idx="1673">
                  <c:v>41493</c:v>
                </c:pt>
                <c:pt idx="1674">
                  <c:v>41494</c:v>
                </c:pt>
                <c:pt idx="1675">
                  <c:v>41495</c:v>
                </c:pt>
                <c:pt idx="1676">
                  <c:v>41496</c:v>
                </c:pt>
                <c:pt idx="1677">
                  <c:v>41497</c:v>
                </c:pt>
                <c:pt idx="1678">
                  <c:v>41498</c:v>
                </c:pt>
                <c:pt idx="1679">
                  <c:v>41499</c:v>
                </c:pt>
                <c:pt idx="1680">
                  <c:v>41500</c:v>
                </c:pt>
                <c:pt idx="1681">
                  <c:v>41501</c:v>
                </c:pt>
                <c:pt idx="1682">
                  <c:v>41502</c:v>
                </c:pt>
                <c:pt idx="1683">
                  <c:v>41503</c:v>
                </c:pt>
                <c:pt idx="1684">
                  <c:v>41504</c:v>
                </c:pt>
                <c:pt idx="1685">
                  <c:v>41505</c:v>
                </c:pt>
                <c:pt idx="1686">
                  <c:v>41506</c:v>
                </c:pt>
                <c:pt idx="1687">
                  <c:v>41507</c:v>
                </c:pt>
                <c:pt idx="1688">
                  <c:v>41508</c:v>
                </c:pt>
                <c:pt idx="1689">
                  <c:v>41509</c:v>
                </c:pt>
                <c:pt idx="1690">
                  <c:v>41510</c:v>
                </c:pt>
                <c:pt idx="1691">
                  <c:v>41511</c:v>
                </c:pt>
                <c:pt idx="1692">
                  <c:v>41512</c:v>
                </c:pt>
                <c:pt idx="1693">
                  <c:v>41513</c:v>
                </c:pt>
                <c:pt idx="1694">
                  <c:v>41514</c:v>
                </c:pt>
                <c:pt idx="1695">
                  <c:v>41515</c:v>
                </c:pt>
                <c:pt idx="1696">
                  <c:v>41516</c:v>
                </c:pt>
                <c:pt idx="1697">
                  <c:v>41517</c:v>
                </c:pt>
                <c:pt idx="1698">
                  <c:v>41518</c:v>
                </c:pt>
                <c:pt idx="1699">
                  <c:v>41519</c:v>
                </c:pt>
                <c:pt idx="1700">
                  <c:v>41520</c:v>
                </c:pt>
                <c:pt idx="1701">
                  <c:v>41521</c:v>
                </c:pt>
                <c:pt idx="1702">
                  <c:v>41522</c:v>
                </c:pt>
                <c:pt idx="1703">
                  <c:v>41523</c:v>
                </c:pt>
                <c:pt idx="1704">
                  <c:v>41524</c:v>
                </c:pt>
                <c:pt idx="1705">
                  <c:v>41525</c:v>
                </c:pt>
                <c:pt idx="1706">
                  <c:v>41526</c:v>
                </c:pt>
                <c:pt idx="1707">
                  <c:v>41527</c:v>
                </c:pt>
                <c:pt idx="1708">
                  <c:v>41528</c:v>
                </c:pt>
                <c:pt idx="1709">
                  <c:v>41529</c:v>
                </c:pt>
                <c:pt idx="1710">
                  <c:v>41530</c:v>
                </c:pt>
                <c:pt idx="1711">
                  <c:v>41531</c:v>
                </c:pt>
                <c:pt idx="1712">
                  <c:v>41532</c:v>
                </c:pt>
                <c:pt idx="1713">
                  <c:v>41533</c:v>
                </c:pt>
                <c:pt idx="1714">
                  <c:v>41534</c:v>
                </c:pt>
                <c:pt idx="1715">
                  <c:v>41535</c:v>
                </c:pt>
                <c:pt idx="1716">
                  <c:v>41536</c:v>
                </c:pt>
                <c:pt idx="1717">
                  <c:v>41537</c:v>
                </c:pt>
                <c:pt idx="1718">
                  <c:v>41538</c:v>
                </c:pt>
                <c:pt idx="1719">
                  <c:v>41539</c:v>
                </c:pt>
                <c:pt idx="1720">
                  <c:v>41540</c:v>
                </c:pt>
                <c:pt idx="1721">
                  <c:v>41541</c:v>
                </c:pt>
                <c:pt idx="1722">
                  <c:v>41542</c:v>
                </c:pt>
                <c:pt idx="1723">
                  <c:v>41543</c:v>
                </c:pt>
                <c:pt idx="1724">
                  <c:v>41544</c:v>
                </c:pt>
                <c:pt idx="1725">
                  <c:v>41545</c:v>
                </c:pt>
                <c:pt idx="1726">
                  <c:v>41546</c:v>
                </c:pt>
                <c:pt idx="1727">
                  <c:v>41547</c:v>
                </c:pt>
                <c:pt idx="1728">
                  <c:v>41548</c:v>
                </c:pt>
                <c:pt idx="1729">
                  <c:v>41549</c:v>
                </c:pt>
                <c:pt idx="1730">
                  <c:v>41550</c:v>
                </c:pt>
                <c:pt idx="1731">
                  <c:v>41551</c:v>
                </c:pt>
                <c:pt idx="1732">
                  <c:v>41552</c:v>
                </c:pt>
                <c:pt idx="1733">
                  <c:v>41553</c:v>
                </c:pt>
                <c:pt idx="1734">
                  <c:v>41554</c:v>
                </c:pt>
                <c:pt idx="1735">
                  <c:v>41555</c:v>
                </c:pt>
                <c:pt idx="1736">
                  <c:v>41556</c:v>
                </c:pt>
                <c:pt idx="1737">
                  <c:v>41557</c:v>
                </c:pt>
                <c:pt idx="1738">
                  <c:v>41558</c:v>
                </c:pt>
                <c:pt idx="1739">
                  <c:v>41559</c:v>
                </c:pt>
                <c:pt idx="1740">
                  <c:v>41560</c:v>
                </c:pt>
                <c:pt idx="1741">
                  <c:v>41561</c:v>
                </c:pt>
                <c:pt idx="1742">
                  <c:v>41562</c:v>
                </c:pt>
                <c:pt idx="1743">
                  <c:v>41563</c:v>
                </c:pt>
                <c:pt idx="1744">
                  <c:v>41564</c:v>
                </c:pt>
                <c:pt idx="1745">
                  <c:v>41565</c:v>
                </c:pt>
                <c:pt idx="1746">
                  <c:v>41566</c:v>
                </c:pt>
                <c:pt idx="1747">
                  <c:v>41567</c:v>
                </c:pt>
                <c:pt idx="1748">
                  <c:v>41568</c:v>
                </c:pt>
                <c:pt idx="1749">
                  <c:v>41569</c:v>
                </c:pt>
                <c:pt idx="1750">
                  <c:v>41570</c:v>
                </c:pt>
                <c:pt idx="1751">
                  <c:v>41571</c:v>
                </c:pt>
                <c:pt idx="1752">
                  <c:v>41572</c:v>
                </c:pt>
                <c:pt idx="1753">
                  <c:v>41573</c:v>
                </c:pt>
                <c:pt idx="1754">
                  <c:v>41574</c:v>
                </c:pt>
                <c:pt idx="1755">
                  <c:v>41575</c:v>
                </c:pt>
                <c:pt idx="1756">
                  <c:v>41576</c:v>
                </c:pt>
                <c:pt idx="1757">
                  <c:v>41577</c:v>
                </c:pt>
                <c:pt idx="1758">
                  <c:v>41578</c:v>
                </c:pt>
                <c:pt idx="1759">
                  <c:v>41579</c:v>
                </c:pt>
                <c:pt idx="1760">
                  <c:v>41580</c:v>
                </c:pt>
                <c:pt idx="1761">
                  <c:v>41581</c:v>
                </c:pt>
                <c:pt idx="1762">
                  <c:v>41582</c:v>
                </c:pt>
                <c:pt idx="1763">
                  <c:v>41583</c:v>
                </c:pt>
                <c:pt idx="1764">
                  <c:v>41584</c:v>
                </c:pt>
                <c:pt idx="1765">
                  <c:v>41585</c:v>
                </c:pt>
                <c:pt idx="1766">
                  <c:v>41586</c:v>
                </c:pt>
                <c:pt idx="1767">
                  <c:v>41587</c:v>
                </c:pt>
                <c:pt idx="1768">
                  <c:v>41588</c:v>
                </c:pt>
                <c:pt idx="1769">
                  <c:v>41589</c:v>
                </c:pt>
                <c:pt idx="1770">
                  <c:v>41590</c:v>
                </c:pt>
                <c:pt idx="1771">
                  <c:v>41591</c:v>
                </c:pt>
                <c:pt idx="1772">
                  <c:v>41592</c:v>
                </c:pt>
                <c:pt idx="1773">
                  <c:v>41593</c:v>
                </c:pt>
                <c:pt idx="1774">
                  <c:v>41594</c:v>
                </c:pt>
                <c:pt idx="1775">
                  <c:v>41595</c:v>
                </c:pt>
                <c:pt idx="1776">
                  <c:v>41596</c:v>
                </c:pt>
                <c:pt idx="1777">
                  <c:v>41597</c:v>
                </c:pt>
                <c:pt idx="1778">
                  <c:v>41598</c:v>
                </c:pt>
                <c:pt idx="1779">
                  <c:v>41599</c:v>
                </c:pt>
                <c:pt idx="1780">
                  <c:v>41600</c:v>
                </c:pt>
                <c:pt idx="1781">
                  <c:v>41601</c:v>
                </c:pt>
                <c:pt idx="1782">
                  <c:v>41602</c:v>
                </c:pt>
                <c:pt idx="1783">
                  <c:v>41603</c:v>
                </c:pt>
                <c:pt idx="1784">
                  <c:v>41604</c:v>
                </c:pt>
                <c:pt idx="1785">
                  <c:v>41605</c:v>
                </c:pt>
                <c:pt idx="1786">
                  <c:v>41606</c:v>
                </c:pt>
                <c:pt idx="1787">
                  <c:v>41607</c:v>
                </c:pt>
                <c:pt idx="1788">
                  <c:v>41608</c:v>
                </c:pt>
                <c:pt idx="1789">
                  <c:v>41609</c:v>
                </c:pt>
                <c:pt idx="1790">
                  <c:v>41610</c:v>
                </c:pt>
                <c:pt idx="1791">
                  <c:v>41611</c:v>
                </c:pt>
                <c:pt idx="1792">
                  <c:v>41612</c:v>
                </c:pt>
                <c:pt idx="1793">
                  <c:v>41613</c:v>
                </c:pt>
                <c:pt idx="1794">
                  <c:v>41614</c:v>
                </c:pt>
                <c:pt idx="1795">
                  <c:v>41615</c:v>
                </c:pt>
                <c:pt idx="1796">
                  <c:v>41616</c:v>
                </c:pt>
                <c:pt idx="1797">
                  <c:v>41617</c:v>
                </c:pt>
                <c:pt idx="1798">
                  <c:v>41618</c:v>
                </c:pt>
                <c:pt idx="1799">
                  <c:v>41619</c:v>
                </c:pt>
                <c:pt idx="1800">
                  <c:v>41620</c:v>
                </c:pt>
                <c:pt idx="1801">
                  <c:v>41621</c:v>
                </c:pt>
                <c:pt idx="1802">
                  <c:v>41622</c:v>
                </c:pt>
                <c:pt idx="1803">
                  <c:v>41623</c:v>
                </c:pt>
                <c:pt idx="1804">
                  <c:v>41624</c:v>
                </c:pt>
                <c:pt idx="1805">
                  <c:v>41625</c:v>
                </c:pt>
                <c:pt idx="1806">
                  <c:v>41626</c:v>
                </c:pt>
                <c:pt idx="1807">
                  <c:v>41627</c:v>
                </c:pt>
                <c:pt idx="1808">
                  <c:v>41628</c:v>
                </c:pt>
                <c:pt idx="1809">
                  <c:v>41629</c:v>
                </c:pt>
                <c:pt idx="1810">
                  <c:v>41630</c:v>
                </c:pt>
                <c:pt idx="1811">
                  <c:v>41631</c:v>
                </c:pt>
                <c:pt idx="1812">
                  <c:v>41632</c:v>
                </c:pt>
                <c:pt idx="1813">
                  <c:v>41633</c:v>
                </c:pt>
                <c:pt idx="1814">
                  <c:v>41634</c:v>
                </c:pt>
                <c:pt idx="1815">
                  <c:v>41635</c:v>
                </c:pt>
                <c:pt idx="1816">
                  <c:v>41636</c:v>
                </c:pt>
                <c:pt idx="1817">
                  <c:v>41637</c:v>
                </c:pt>
                <c:pt idx="1818">
                  <c:v>41638</c:v>
                </c:pt>
                <c:pt idx="1819">
                  <c:v>41639</c:v>
                </c:pt>
                <c:pt idx="1820">
                  <c:v>41640</c:v>
                </c:pt>
                <c:pt idx="1821">
                  <c:v>41641</c:v>
                </c:pt>
                <c:pt idx="1822">
                  <c:v>41642</c:v>
                </c:pt>
                <c:pt idx="1823">
                  <c:v>41643</c:v>
                </c:pt>
                <c:pt idx="1824">
                  <c:v>41644</c:v>
                </c:pt>
                <c:pt idx="1825">
                  <c:v>41645</c:v>
                </c:pt>
                <c:pt idx="1826">
                  <c:v>41646</c:v>
                </c:pt>
                <c:pt idx="1827">
                  <c:v>41647</c:v>
                </c:pt>
                <c:pt idx="1828">
                  <c:v>41648</c:v>
                </c:pt>
                <c:pt idx="1829">
                  <c:v>41649</c:v>
                </c:pt>
                <c:pt idx="1830">
                  <c:v>41650</c:v>
                </c:pt>
                <c:pt idx="1831">
                  <c:v>41651</c:v>
                </c:pt>
                <c:pt idx="1832">
                  <c:v>41652</c:v>
                </c:pt>
                <c:pt idx="1833">
                  <c:v>41653</c:v>
                </c:pt>
                <c:pt idx="1834">
                  <c:v>41654</c:v>
                </c:pt>
                <c:pt idx="1835">
                  <c:v>41655</c:v>
                </c:pt>
                <c:pt idx="1836">
                  <c:v>41656</c:v>
                </c:pt>
                <c:pt idx="1837">
                  <c:v>41657</c:v>
                </c:pt>
                <c:pt idx="1838">
                  <c:v>41658</c:v>
                </c:pt>
                <c:pt idx="1839">
                  <c:v>41659</c:v>
                </c:pt>
                <c:pt idx="1840">
                  <c:v>41660</c:v>
                </c:pt>
                <c:pt idx="1841">
                  <c:v>41661</c:v>
                </c:pt>
                <c:pt idx="1842">
                  <c:v>41662</c:v>
                </c:pt>
                <c:pt idx="1843">
                  <c:v>41663</c:v>
                </c:pt>
                <c:pt idx="1844">
                  <c:v>41664</c:v>
                </c:pt>
                <c:pt idx="1845">
                  <c:v>41665</c:v>
                </c:pt>
                <c:pt idx="1846">
                  <c:v>41666</c:v>
                </c:pt>
                <c:pt idx="1847">
                  <c:v>41667</c:v>
                </c:pt>
                <c:pt idx="1848">
                  <c:v>41668</c:v>
                </c:pt>
                <c:pt idx="1849">
                  <c:v>41669</c:v>
                </c:pt>
                <c:pt idx="1850">
                  <c:v>41670</c:v>
                </c:pt>
                <c:pt idx="1851">
                  <c:v>41671</c:v>
                </c:pt>
                <c:pt idx="1852">
                  <c:v>41672</c:v>
                </c:pt>
                <c:pt idx="1853">
                  <c:v>41673</c:v>
                </c:pt>
                <c:pt idx="1854">
                  <c:v>41674</c:v>
                </c:pt>
                <c:pt idx="1855">
                  <c:v>41675</c:v>
                </c:pt>
                <c:pt idx="1856">
                  <c:v>41676</c:v>
                </c:pt>
                <c:pt idx="1857">
                  <c:v>41677</c:v>
                </c:pt>
                <c:pt idx="1858">
                  <c:v>41678</c:v>
                </c:pt>
                <c:pt idx="1859">
                  <c:v>41679</c:v>
                </c:pt>
                <c:pt idx="1860">
                  <c:v>41680</c:v>
                </c:pt>
                <c:pt idx="1861">
                  <c:v>41681</c:v>
                </c:pt>
                <c:pt idx="1862">
                  <c:v>41682</c:v>
                </c:pt>
                <c:pt idx="1863">
                  <c:v>41683</c:v>
                </c:pt>
                <c:pt idx="1864">
                  <c:v>41684</c:v>
                </c:pt>
                <c:pt idx="1865">
                  <c:v>41685</c:v>
                </c:pt>
                <c:pt idx="1866">
                  <c:v>41686</c:v>
                </c:pt>
                <c:pt idx="1867">
                  <c:v>41687</c:v>
                </c:pt>
                <c:pt idx="1868">
                  <c:v>41688</c:v>
                </c:pt>
                <c:pt idx="1869">
                  <c:v>41689</c:v>
                </c:pt>
                <c:pt idx="1870">
                  <c:v>41690</c:v>
                </c:pt>
                <c:pt idx="1871">
                  <c:v>41691</c:v>
                </c:pt>
                <c:pt idx="1872">
                  <c:v>41692</c:v>
                </c:pt>
                <c:pt idx="1873">
                  <c:v>41693</c:v>
                </c:pt>
                <c:pt idx="1874">
                  <c:v>41694</c:v>
                </c:pt>
                <c:pt idx="1875">
                  <c:v>41695</c:v>
                </c:pt>
                <c:pt idx="1876">
                  <c:v>41696</c:v>
                </c:pt>
                <c:pt idx="1877">
                  <c:v>41697</c:v>
                </c:pt>
                <c:pt idx="1878">
                  <c:v>41698</c:v>
                </c:pt>
                <c:pt idx="1879">
                  <c:v>41699</c:v>
                </c:pt>
                <c:pt idx="1880">
                  <c:v>41700</c:v>
                </c:pt>
                <c:pt idx="1881">
                  <c:v>41701</c:v>
                </c:pt>
                <c:pt idx="1882">
                  <c:v>41702</c:v>
                </c:pt>
                <c:pt idx="1883">
                  <c:v>41703</c:v>
                </c:pt>
                <c:pt idx="1884">
                  <c:v>41704</c:v>
                </c:pt>
                <c:pt idx="1885">
                  <c:v>41705</c:v>
                </c:pt>
                <c:pt idx="1886">
                  <c:v>41706</c:v>
                </c:pt>
                <c:pt idx="1887">
                  <c:v>41707</c:v>
                </c:pt>
                <c:pt idx="1888">
                  <c:v>41708</c:v>
                </c:pt>
                <c:pt idx="1889">
                  <c:v>41709</c:v>
                </c:pt>
                <c:pt idx="1890">
                  <c:v>41710</c:v>
                </c:pt>
                <c:pt idx="1891">
                  <c:v>41711</c:v>
                </c:pt>
                <c:pt idx="1892">
                  <c:v>41712</c:v>
                </c:pt>
                <c:pt idx="1893">
                  <c:v>41713</c:v>
                </c:pt>
                <c:pt idx="1894">
                  <c:v>41714</c:v>
                </c:pt>
                <c:pt idx="1895">
                  <c:v>41715</c:v>
                </c:pt>
                <c:pt idx="1896">
                  <c:v>41716</c:v>
                </c:pt>
                <c:pt idx="1897">
                  <c:v>41717</c:v>
                </c:pt>
                <c:pt idx="1898">
                  <c:v>41718</c:v>
                </c:pt>
                <c:pt idx="1899">
                  <c:v>41719</c:v>
                </c:pt>
                <c:pt idx="1900">
                  <c:v>41720</c:v>
                </c:pt>
                <c:pt idx="1901">
                  <c:v>41721</c:v>
                </c:pt>
                <c:pt idx="1902">
                  <c:v>41722</c:v>
                </c:pt>
                <c:pt idx="1903">
                  <c:v>41723</c:v>
                </c:pt>
                <c:pt idx="1904">
                  <c:v>41724</c:v>
                </c:pt>
                <c:pt idx="1905">
                  <c:v>41725</c:v>
                </c:pt>
                <c:pt idx="1906">
                  <c:v>41726</c:v>
                </c:pt>
                <c:pt idx="1907">
                  <c:v>41727</c:v>
                </c:pt>
                <c:pt idx="1908">
                  <c:v>41728</c:v>
                </c:pt>
                <c:pt idx="1909">
                  <c:v>41729</c:v>
                </c:pt>
                <c:pt idx="1910">
                  <c:v>41730</c:v>
                </c:pt>
                <c:pt idx="1911">
                  <c:v>41731</c:v>
                </c:pt>
                <c:pt idx="1912">
                  <c:v>41732</c:v>
                </c:pt>
                <c:pt idx="1913">
                  <c:v>41733</c:v>
                </c:pt>
                <c:pt idx="1914">
                  <c:v>41734</c:v>
                </c:pt>
                <c:pt idx="1915">
                  <c:v>41735</c:v>
                </c:pt>
                <c:pt idx="1916">
                  <c:v>41736</c:v>
                </c:pt>
                <c:pt idx="1917">
                  <c:v>41737</c:v>
                </c:pt>
                <c:pt idx="1918">
                  <c:v>41738</c:v>
                </c:pt>
                <c:pt idx="1919">
                  <c:v>41739</c:v>
                </c:pt>
                <c:pt idx="1920">
                  <c:v>41740</c:v>
                </c:pt>
                <c:pt idx="1921">
                  <c:v>41741</c:v>
                </c:pt>
                <c:pt idx="1922">
                  <c:v>41742</c:v>
                </c:pt>
                <c:pt idx="1923">
                  <c:v>41743</c:v>
                </c:pt>
                <c:pt idx="1924">
                  <c:v>41744</c:v>
                </c:pt>
                <c:pt idx="1925">
                  <c:v>41745</c:v>
                </c:pt>
                <c:pt idx="1926">
                  <c:v>41746</c:v>
                </c:pt>
                <c:pt idx="1927">
                  <c:v>41747</c:v>
                </c:pt>
                <c:pt idx="1928">
                  <c:v>41748</c:v>
                </c:pt>
                <c:pt idx="1929">
                  <c:v>41749</c:v>
                </c:pt>
                <c:pt idx="1930">
                  <c:v>41750</c:v>
                </c:pt>
                <c:pt idx="1931">
                  <c:v>41751</c:v>
                </c:pt>
                <c:pt idx="1932">
                  <c:v>41752</c:v>
                </c:pt>
                <c:pt idx="1933">
                  <c:v>41753</c:v>
                </c:pt>
                <c:pt idx="1934">
                  <c:v>41754</c:v>
                </c:pt>
                <c:pt idx="1935">
                  <c:v>41755</c:v>
                </c:pt>
                <c:pt idx="1936">
                  <c:v>41756</c:v>
                </c:pt>
                <c:pt idx="1937">
                  <c:v>41757</c:v>
                </c:pt>
                <c:pt idx="1938">
                  <c:v>41758</c:v>
                </c:pt>
                <c:pt idx="1939">
                  <c:v>41759</c:v>
                </c:pt>
                <c:pt idx="1940">
                  <c:v>41760</c:v>
                </c:pt>
                <c:pt idx="1941">
                  <c:v>41761</c:v>
                </c:pt>
                <c:pt idx="1942">
                  <c:v>41762</c:v>
                </c:pt>
                <c:pt idx="1943">
                  <c:v>41763</c:v>
                </c:pt>
                <c:pt idx="1944">
                  <c:v>41764</c:v>
                </c:pt>
                <c:pt idx="1945">
                  <c:v>41765</c:v>
                </c:pt>
                <c:pt idx="1946">
                  <c:v>41766</c:v>
                </c:pt>
                <c:pt idx="1947">
                  <c:v>41767</c:v>
                </c:pt>
                <c:pt idx="1948">
                  <c:v>41768</c:v>
                </c:pt>
                <c:pt idx="1949">
                  <c:v>41769</c:v>
                </c:pt>
                <c:pt idx="1950">
                  <c:v>41770</c:v>
                </c:pt>
                <c:pt idx="1951">
                  <c:v>41771</c:v>
                </c:pt>
                <c:pt idx="1952">
                  <c:v>41772</c:v>
                </c:pt>
                <c:pt idx="1953">
                  <c:v>41773</c:v>
                </c:pt>
                <c:pt idx="1954">
                  <c:v>41774</c:v>
                </c:pt>
                <c:pt idx="1955">
                  <c:v>41775</c:v>
                </c:pt>
                <c:pt idx="1956">
                  <c:v>41776</c:v>
                </c:pt>
                <c:pt idx="1957">
                  <c:v>41777</c:v>
                </c:pt>
                <c:pt idx="1958">
                  <c:v>41778</c:v>
                </c:pt>
                <c:pt idx="1959">
                  <c:v>41779</c:v>
                </c:pt>
                <c:pt idx="1960">
                  <c:v>41780</c:v>
                </c:pt>
                <c:pt idx="1961">
                  <c:v>41781</c:v>
                </c:pt>
                <c:pt idx="1962">
                  <c:v>41782</c:v>
                </c:pt>
                <c:pt idx="1963">
                  <c:v>41783</c:v>
                </c:pt>
                <c:pt idx="1964">
                  <c:v>41784</c:v>
                </c:pt>
                <c:pt idx="1965">
                  <c:v>41785</c:v>
                </c:pt>
                <c:pt idx="1966">
                  <c:v>41786</c:v>
                </c:pt>
                <c:pt idx="1967">
                  <c:v>41787</c:v>
                </c:pt>
                <c:pt idx="1968">
                  <c:v>41788</c:v>
                </c:pt>
                <c:pt idx="1969">
                  <c:v>41789</c:v>
                </c:pt>
                <c:pt idx="1970">
                  <c:v>41790</c:v>
                </c:pt>
                <c:pt idx="1971">
                  <c:v>41791</c:v>
                </c:pt>
                <c:pt idx="1972">
                  <c:v>41792</c:v>
                </c:pt>
                <c:pt idx="1973">
                  <c:v>41793</c:v>
                </c:pt>
                <c:pt idx="1974">
                  <c:v>41794</c:v>
                </c:pt>
                <c:pt idx="1975">
                  <c:v>41795</c:v>
                </c:pt>
                <c:pt idx="1976">
                  <c:v>41796</c:v>
                </c:pt>
                <c:pt idx="1977">
                  <c:v>41797</c:v>
                </c:pt>
                <c:pt idx="1978">
                  <c:v>41798</c:v>
                </c:pt>
                <c:pt idx="1979">
                  <c:v>41799</c:v>
                </c:pt>
                <c:pt idx="1980">
                  <c:v>41800</c:v>
                </c:pt>
                <c:pt idx="1981">
                  <c:v>41801</c:v>
                </c:pt>
                <c:pt idx="1982">
                  <c:v>41802</c:v>
                </c:pt>
                <c:pt idx="1983">
                  <c:v>41803</c:v>
                </c:pt>
                <c:pt idx="1984">
                  <c:v>41804</c:v>
                </c:pt>
                <c:pt idx="1985">
                  <c:v>41805</c:v>
                </c:pt>
                <c:pt idx="1986">
                  <c:v>41806</c:v>
                </c:pt>
                <c:pt idx="1987">
                  <c:v>41807</c:v>
                </c:pt>
                <c:pt idx="1988">
                  <c:v>41808</c:v>
                </c:pt>
                <c:pt idx="1989">
                  <c:v>41809</c:v>
                </c:pt>
                <c:pt idx="1990">
                  <c:v>41810</c:v>
                </c:pt>
                <c:pt idx="1991">
                  <c:v>41811</c:v>
                </c:pt>
                <c:pt idx="1992">
                  <c:v>41812</c:v>
                </c:pt>
                <c:pt idx="1993">
                  <c:v>41813</c:v>
                </c:pt>
                <c:pt idx="1994">
                  <c:v>41814</c:v>
                </c:pt>
                <c:pt idx="1995">
                  <c:v>41815</c:v>
                </c:pt>
                <c:pt idx="1996">
                  <c:v>41816</c:v>
                </c:pt>
                <c:pt idx="1997">
                  <c:v>41817</c:v>
                </c:pt>
                <c:pt idx="1998">
                  <c:v>41818</c:v>
                </c:pt>
                <c:pt idx="1999">
                  <c:v>41819</c:v>
                </c:pt>
                <c:pt idx="2000">
                  <c:v>41820</c:v>
                </c:pt>
                <c:pt idx="2001">
                  <c:v>41821</c:v>
                </c:pt>
                <c:pt idx="2002">
                  <c:v>41822</c:v>
                </c:pt>
                <c:pt idx="2003">
                  <c:v>41823</c:v>
                </c:pt>
                <c:pt idx="2004">
                  <c:v>41824</c:v>
                </c:pt>
                <c:pt idx="2005">
                  <c:v>41825</c:v>
                </c:pt>
                <c:pt idx="2006">
                  <c:v>41826</c:v>
                </c:pt>
                <c:pt idx="2007">
                  <c:v>41827</c:v>
                </c:pt>
                <c:pt idx="2008">
                  <c:v>41828</c:v>
                </c:pt>
                <c:pt idx="2009">
                  <c:v>41829</c:v>
                </c:pt>
                <c:pt idx="2010">
                  <c:v>41830</c:v>
                </c:pt>
                <c:pt idx="2011">
                  <c:v>41831</c:v>
                </c:pt>
                <c:pt idx="2012">
                  <c:v>41832</c:v>
                </c:pt>
                <c:pt idx="2013">
                  <c:v>41833</c:v>
                </c:pt>
                <c:pt idx="2014">
                  <c:v>41834</c:v>
                </c:pt>
                <c:pt idx="2015">
                  <c:v>41835</c:v>
                </c:pt>
                <c:pt idx="2016">
                  <c:v>41836</c:v>
                </c:pt>
                <c:pt idx="2017">
                  <c:v>41837</c:v>
                </c:pt>
                <c:pt idx="2018">
                  <c:v>41838</c:v>
                </c:pt>
                <c:pt idx="2019">
                  <c:v>41839</c:v>
                </c:pt>
                <c:pt idx="2020">
                  <c:v>41840</c:v>
                </c:pt>
                <c:pt idx="2021">
                  <c:v>41841</c:v>
                </c:pt>
                <c:pt idx="2022">
                  <c:v>41842</c:v>
                </c:pt>
                <c:pt idx="2023">
                  <c:v>41843</c:v>
                </c:pt>
                <c:pt idx="2024">
                  <c:v>41844</c:v>
                </c:pt>
                <c:pt idx="2025">
                  <c:v>41845</c:v>
                </c:pt>
                <c:pt idx="2026">
                  <c:v>41846</c:v>
                </c:pt>
                <c:pt idx="2027">
                  <c:v>41847</c:v>
                </c:pt>
                <c:pt idx="2028">
                  <c:v>41848</c:v>
                </c:pt>
                <c:pt idx="2029">
                  <c:v>41849</c:v>
                </c:pt>
                <c:pt idx="2030">
                  <c:v>41850</c:v>
                </c:pt>
                <c:pt idx="2031">
                  <c:v>41851</c:v>
                </c:pt>
                <c:pt idx="2032">
                  <c:v>41852</c:v>
                </c:pt>
                <c:pt idx="2033">
                  <c:v>41853</c:v>
                </c:pt>
                <c:pt idx="2034">
                  <c:v>41854</c:v>
                </c:pt>
                <c:pt idx="2035">
                  <c:v>41855</c:v>
                </c:pt>
                <c:pt idx="2036">
                  <c:v>41856</c:v>
                </c:pt>
                <c:pt idx="2037">
                  <c:v>41857</c:v>
                </c:pt>
                <c:pt idx="2038">
                  <c:v>41858</c:v>
                </c:pt>
                <c:pt idx="2039">
                  <c:v>41859</c:v>
                </c:pt>
                <c:pt idx="2040">
                  <c:v>41860</c:v>
                </c:pt>
                <c:pt idx="2041">
                  <c:v>41861</c:v>
                </c:pt>
                <c:pt idx="2042">
                  <c:v>41862</c:v>
                </c:pt>
                <c:pt idx="2043">
                  <c:v>41863</c:v>
                </c:pt>
                <c:pt idx="2044">
                  <c:v>41864</c:v>
                </c:pt>
                <c:pt idx="2045">
                  <c:v>41865</c:v>
                </c:pt>
                <c:pt idx="2046">
                  <c:v>41866</c:v>
                </c:pt>
                <c:pt idx="2047">
                  <c:v>41867</c:v>
                </c:pt>
                <c:pt idx="2048">
                  <c:v>41868</c:v>
                </c:pt>
                <c:pt idx="2049">
                  <c:v>41869</c:v>
                </c:pt>
                <c:pt idx="2050">
                  <c:v>41870</c:v>
                </c:pt>
                <c:pt idx="2051">
                  <c:v>41871</c:v>
                </c:pt>
                <c:pt idx="2052">
                  <c:v>41872</c:v>
                </c:pt>
                <c:pt idx="2053">
                  <c:v>41873</c:v>
                </c:pt>
                <c:pt idx="2054">
                  <c:v>41874</c:v>
                </c:pt>
                <c:pt idx="2055">
                  <c:v>41875</c:v>
                </c:pt>
                <c:pt idx="2056">
                  <c:v>41876</c:v>
                </c:pt>
                <c:pt idx="2057">
                  <c:v>41877</c:v>
                </c:pt>
                <c:pt idx="2058">
                  <c:v>41878</c:v>
                </c:pt>
                <c:pt idx="2059">
                  <c:v>41879</c:v>
                </c:pt>
                <c:pt idx="2060">
                  <c:v>41880</c:v>
                </c:pt>
                <c:pt idx="2061">
                  <c:v>41881</c:v>
                </c:pt>
                <c:pt idx="2062">
                  <c:v>41882</c:v>
                </c:pt>
                <c:pt idx="2063">
                  <c:v>41883</c:v>
                </c:pt>
                <c:pt idx="2064">
                  <c:v>41884</c:v>
                </c:pt>
                <c:pt idx="2065">
                  <c:v>41885</c:v>
                </c:pt>
                <c:pt idx="2066">
                  <c:v>41886</c:v>
                </c:pt>
                <c:pt idx="2067">
                  <c:v>41887</c:v>
                </c:pt>
                <c:pt idx="2068">
                  <c:v>41888</c:v>
                </c:pt>
                <c:pt idx="2069">
                  <c:v>41889</c:v>
                </c:pt>
                <c:pt idx="2070">
                  <c:v>41890</c:v>
                </c:pt>
                <c:pt idx="2071">
                  <c:v>41891</c:v>
                </c:pt>
                <c:pt idx="2072">
                  <c:v>41892</c:v>
                </c:pt>
                <c:pt idx="2073">
                  <c:v>41893</c:v>
                </c:pt>
                <c:pt idx="2074">
                  <c:v>41894</c:v>
                </c:pt>
                <c:pt idx="2075">
                  <c:v>41895</c:v>
                </c:pt>
                <c:pt idx="2076">
                  <c:v>41896</c:v>
                </c:pt>
                <c:pt idx="2077">
                  <c:v>41897</c:v>
                </c:pt>
                <c:pt idx="2078">
                  <c:v>41898</c:v>
                </c:pt>
                <c:pt idx="2079">
                  <c:v>41899</c:v>
                </c:pt>
                <c:pt idx="2080">
                  <c:v>41900</c:v>
                </c:pt>
                <c:pt idx="2081">
                  <c:v>41901</c:v>
                </c:pt>
                <c:pt idx="2082">
                  <c:v>41902</c:v>
                </c:pt>
                <c:pt idx="2083">
                  <c:v>41903</c:v>
                </c:pt>
                <c:pt idx="2084">
                  <c:v>41904</c:v>
                </c:pt>
                <c:pt idx="2085">
                  <c:v>41905</c:v>
                </c:pt>
                <c:pt idx="2086">
                  <c:v>41906</c:v>
                </c:pt>
                <c:pt idx="2087">
                  <c:v>41907</c:v>
                </c:pt>
                <c:pt idx="2088">
                  <c:v>41908</c:v>
                </c:pt>
                <c:pt idx="2089">
                  <c:v>41909</c:v>
                </c:pt>
                <c:pt idx="2090">
                  <c:v>41910</c:v>
                </c:pt>
                <c:pt idx="2091">
                  <c:v>41911</c:v>
                </c:pt>
                <c:pt idx="2092">
                  <c:v>41912</c:v>
                </c:pt>
                <c:pt idx="2093">
                  <c:v>41913</c:v>
                </c:pt>
                <c:pt idx="2094">
                  <c:v>41914</c:v>
                </c:pt>
                <c:pt idx="2095">
                  <c:v>41915</c:v>
                </c:pt>
                <c:pt idx="2096">
                  <c:v>41916</c:v>
                </c:pt>
                <c:pt idx="2097">
                  <c:v>41917</c:v>
                </c:pt>
                <c:pt idx="2098">
                  <c:v>41918</c:v>
                </c:pt>
                <c:pt idx="2099">
                  <c:v>41919</c:v>
                </c:pt>
                <c:pt idx="2100">
                  <c:v>41920</c:v>
                </c:pt>
                <c:pt idx="2101">
                  <c:v>41921</c:v>
                </c:pt>
                <c:pt idx="2102">
                  <c:v>41922</c:v>
                </c:pt>
                <c:pt idx="2103">
                  <c:v>41923</c:v>
                </c:pt>
                <c:pt idx="2104">
                  <c:v>41924</c:v>
                </c:pt>
                <c:pt idx="2105">
                  <c:v>41925</c:v>
                </c:pt>
                <c:pt idx="2106">
                  <c:v>41926</c:v>
                </c:pt>
                <c:pt idx="2107">
                  <c:v>41927</c:v>
                </c:pt>
                <c:pt idx="2108">
                  <c:v>41928</c:v>
                </c:pt>
                <c:pt idx="2109">
                  <c:v>41929</c:v>
                </c:pt>
                <c:pt idx="2110">
                  <c:v>41930</c:v>
                </c:pt>
                <c:pt idx="2111">
                  <c:v>41931</c:v>
                </c:pt>
                <c:pt idx="2112">
                  <c:v>41932</c:v>
                </c:pt>
                <c:pt idx="2113">
                  <c:v>41933</c:v>
                </c:pt>
                <c:pt idx="2114">
                  <c:v>41934</c:v>
                </c:pt>
                <c:pt idx="2115">
                  <c:v>41935</c:v>
                </c:pt>
                <c:pt idx="2116">
                  <c:v>41936</c:v>
                </c:pt>
                <c:pt idx="2117">
                  <c:v>41937</c:v>
                </c:pt>
                <c:pt idx="2118">
                  <c:v>41938</c:v>
                </c:pt>
                <c:pt idx="2119">
                  <c:v>41939</c:v>
                </c:pt>
                <c:pt idx="2120">
                  <c:v>41940</c:v>
                </c:pt>
                <c:pt idx="2121">
                  <c:v>41941</c:v>
                </c:pt>
                <c:pt idx="2122">
                  <c:v>41942</c:v>
                </c:pt>
                <c:pt idx="2123">
                  <c:v>41943</c:v>
                </c:pt>
                <c:pt idx="2124">
                  <c:v>41944</c:v>
                </c:pt>
                <c:pt idx="2125">
                  <c:v>41945</c:v>
                </c:pt>
                <c:pt idx="2126">
                  <c:v>41946</c:v>
                </c:pt>
                <c:pt idx="2127">
                  <c:v>41947</c:v>
                </c:pt>
                <c:pt idx="2128">
                  <c:v>41948</c:v>
                </c:pt>
                <c:pt idx="2129">
                  <c:v>41949</c:v>
                </c:pt>
                <c:pt idx="2130">
                  <c:v>41950</c:v>
                </c:pt>
                <c:pt idx="2131">
                  <c:v>41951</c:v>
                </c:pt>
                <c:pt idx="2132">
                  <c:v>41952</c:v>
                </c:pt>
                <c:pt idx="2133">
                  <c:v>41953</c:v>
                </c:pt>
                <c:pt idx="2134">
                  <c:v>41954</c:v>
                </c:pt>
                <c:pt idx="2135">
                  <c:v>41955</c:v>
                </c:pt>
                <c:pt idx="2136">
                  <c:v>41956</c:v>
                </c:pt>
                <c:pt idx="2137">
                  <c:v>41957</c:v>
                </c:pt>
                <c:pt idx="2138">
                  <c:v>41958</c:v>
                </c:pt>
                <c:pt idx="2139">
                  <c:v>41959</c:v>
                </c:pt>
                <c:pt idx="2140">
                  <c:v>41960</c:v>
                </c:pt>
                <c:pt idx="2141">
                  <c:v>41961</c:v>
                </c:pt>
                <c:pt idx="2142">
                  <c:v>41962</c:v>
                </c:pt>
                <c:pt idx="2143">
                  <c:v>41963</c:v>
                </c:pt>
                <c:pt idx="2144">
                  <c:v>41964</c:v>
                </c:pt>
                <c:pt idx="2145">
                  <c:v>41965</c:v>
                </c:pt>
                <c:pt idx="2146">
                  <c:v>41966</c:v>
                </c:pt>
                <c:pt idx="2147">
                  <c:v>41967</c:v>
                </c:pt>
                <c:pt idx="2148">
                  <c:v>41968</c:v>
                </c:pt>
                <c:pt idx="2149">
                  <c:v>41969</c:v>
                </c:pt>
                <c:pt idx="2150">
                  <c:v>41970</c:v>
                </c:pt>
                <c:pt idx="2151">
                  <c:v>41971</c:v>
                </c:pt>
                <c:pt idx="2152">
                  <c:v>41972</c:v>
                </c:pt>
                <c:pt idx="2153">
                  <c:v>41973</c:v>
                </c:pt>
                <c:pt idx="2154">
                  <c:v>41974</c:v>
                </c:pt>
                <c:pt idx="2155">
                  <c:v>41975</c:v>
                </c:pt>
                <c:pt idx="2156">
                  <c:v>41976</c:v>
                </c:pt>
                <c:pt idx="2157">
                  <c:v>41977</c:v>
                </c:pt>
                <c:pt idx="2158">
                  <c:v>41978</c:v>
                </c:pt>
                <c:pt idx="2159">
                  <c:v>41979</c:v>
                </c:pt>
                <c:pt idx="2160">
                  <c:v>41980</c:v>
                </c:pt>
                <c:pt idx="2161">
                  <c:v>41981</c:v>
                </c:pt>
                <c:pt idx="2162">
                  <c:v>41982</c:v>
                </c:pt>
                <c:pt idx="2163">
                  <c:v>41983</c:v>
                </c:pt>
                <c:pt idx="2164">
                  <c:v>41984</c:v>
                </c:pt>
                <c:pt idx="2165">
                  <c:v>41985</c:v>
                </c:pt>
                <c:pt idx="2166">
                  <c:v>41986</c:v>
                </c:pt>
                <c:pt idx="2167">
                  <c:v>41987</c:v>
                </c:pt>
                <c:pt idx="2168">
                  <c:v>41988</c:v>
                </c:pt>
                <c:pt idx="2169">
                  <c:v>41989</c:v>
                </c:pt>
                <c:pt idx="2170">
                  <c:v>41990</c:v>
                </c:pt>
                <c:pt idx="2171">
                  <c:v>41991</c:v>
                </c:pt>
                <c:pt idx="2172">
                  <c:v>41992</c:v>
                </c:pt>
                <c:pt idx="2173">
                  <c:v>41993</c:v>
                </c:pt>
                <c:pt idx="2174">
                  <c:v>41994</c:v>
                </c:pt>
                <c:pt idx="2175">
                  <c:v>41995</c:v>
                </c:pt>
                <c:pt idx="2176">
                  <c:v>41996</c:v>
                </c:pt>
                <c:pt idx="2177">
                  <c:v>41997</c:v>
                </c:pt>
                <c:pt idx="2178">
                  <c:v>41998</c:v>
                </c:pt>
                <c:pt idx="2179">
                  <c:v>41999</c:v>
                </c:pt>
                <c:pt idx="2180">
                  <c:v>42000</c:v>
                </c:pt>
                <c:pt idx="2181">
                  <c:v>42001</c:v>
                </c:pt>
                <c:pt idx="2182">
                  <c:v>42002</c:v>
                </c:pt>
                <c:pt idx="2183">
                  <c:v>42003</c:v>
                </c:pt>
                <c:pt idx="2184">
                  <c:v>42004</c:v>
                </c:pt>
                <c:pt idx="2185">
                  <c:v>42005</c:v>
                </c:pt>
                <c:pt idx="2186">
                  <c:v>42006</c:v>
                </c:pt>
                <c:pt idx="2187">
                  <c:v>42007</c:v>
                </c:pt>
                <c:pt idx="2188">
                  <c:v>42008</c:v>
                </c:pt>
                <c:pt idx="2189">
                  <c:v>42009</c:v>
                </c:pt>
                <c:pt idx="2190">
                  <c:v>42010</c:v>
                </c:pt>
                <c:pt idx="2191">
                  <c:v>42011</c:v>
                </c:pt>
                <c:pt idx="2192">
                  <c:v>42012</c:v>
                </c:pt>
                <c:pt idx="2193">
                  <c:v>42013</c:v>
                </c:pt>
                <c:pt idx="2194">
                  <c:v>42014</c:v>
                </c:pt>
                <c:pt idx="2195">
                  <c:v>42015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42021</c:v>
                </c:pt>
                <c:pt idx="2202">
                  <c:v>42022</c:v>
                </c:pt>
                <c:pt idx="2203">
                  <c:v>42023</c:v>
                </c:pt>
                <c:pt idx="2204">
                  <c:v>42024</c:v>
                </c:pt>
                <c:pt idx="2205">
                  <c:v>42025</c:v>
                </c:pt>
                <c:pt idx="2206">
                  <c:v>42026</c:v>
                </c:pt>
                <c:pt idx="2207">
                  <c:v>42027</c:v>
                </c:pt>
                <c:pt idx="2208">
                  <c:v>42028</c:v>
                </c:pt>
                <c:pt idx="2209">
                  <c:v>42029</c:v>
                </c:pt>
                <c:pt idx="2210">
                  <c:v>42030</c:v>
                </c:pt>
                <c:pt idx="2211">
                  <c:v>42031</c:v>
                </c:pt>
                <c:pt idx="2212">
                  <c:v>42032</c:v>
                </c:pt>
                <c:pt idx="2213">
                  <c:v>42033</c:v>
                </c:pt>
                <c:pt idx="2214">
                  <c:v>42034</c:v>
                </c:pt>
                <c:pt idx="2215">
                  <c:v>42035</c:v>
                </c:pt>
                <c:pt idx="2216">
                  <c:v>42036</c:v>
                </c:pt>
                <c:pt idx="2217">
                  <c:v>42037</c:v>
                </c:pt>
                <c:pt idx="2218">
                  <c:v>42038</c:v>
                </c:pt>
                <c:pt idx="2219">
                  <c:v>42039</c:v>
                </c:pt>
                <c:pt idx="2220">
                  <c:v>42040</c:v>
                </c:pt>
                <c:pt idx="2221">
                  <c:v>42041</c:v>
                </c:pt>
                <c:pt idx="2222">
                  <c:v>42042</c:v>
                </c:pt>
                <c:pt idx="2223">
                  <c:v>42043</c:v>
                </c:pt>
                <c:pt idx="2224">
                  <c:v>42044</c:v>
                </c:pt>
                <c:pt idx="2225">
                  <c:v>42045</c:v>
                </c:pt>
                <c:pt idx="2226">
                  <c:v>42046</c:v>
                </c:pt>
                <c:pt idx="2227">
                  <c:v>42047</c:v>
                </c:pt>
                <c:pt idx="2228">
                  <c:v>42048</c:v>
                </c:pt>
                <c:pt idx="2229">
                  <c:v>42049</c:v>
                </c:pt>
                <c:pt idx="2230">
                  <c:v>42050</c:v>
                </c:pt>
                <c:pt idx="2231">
                  <c:v>42051</c:v>
                </c:pt>
                <c:pt idx="2232">
                  <c:v>42052</c:v>
                </c:pt>
                <c:pt idx="2233">
                  <c:v>42053</c:v>
                </c:pt>
                <c:pt idx="2234">
                  <c:v>42054</c:v>
                </c:pt>
                <c:pt idx="2235">
                  <c:v>42055</c:v>
                </c:pt>
                <c:pt idx="2236">
                  <c:v>42056</c:v>
                </c:pt>
                <c:pt idx="2237">
                  <c:v>42057</c:v>
                </c:pt>
                <c:pt idx="2238">
                  <c:v>42058</c:v>
                </c:pt>
                <c:pt idx="2239">
                  <c:v>42059</c:v>
                </c:pt>
                <c:pt idx="2240">
                  <c:v>42060</c:v>
                </c:pt>
                <c:pt idx="2241">
                  <c:v>42061</c:v>
                </c:pt>
                <c:pt idx="2242">
                  <c:v>42062</c:v>
                </c:pt>
                <c:pt idx="2243">
                  <c:v>42063</c:v>
                </c:pt>
                <c:pt idx="2244">
                  <c:v>42064</c:v>
                </c:pt>
                <c:pt idx="2245">
                  <c:v>42065</c:v>
                </c:pt>
                <c:pt idx="2246">
                  <c:v>42066</c:v>
                </c:pt>
                <c:pt idx="2247">
                  <c:v>42067</c:v>
                </c:pt>
                <c:pt idx="2248">
                  <c:v>42068</c:v>
                </c:pt>
                <c:pt idx="2249">
                  <c:v>42069</c:v>
                </c:pt>
                <c:pt idx="2250">
                  <c:v>42070</c:v>
                </c:pt>
                <c:pt idx="2251">
                  <c:v>42071</c:v>
                </c:pt>
                <c:pt idx="2252">
                  <c:v>42072</c:v>
                </c:pt>
                <c:pt idx="2253">
                  <c:v>42073</c:v>
                </c:pt>
                <c:pt idx="2254">
                  <c:v>42074</c:v>
                </c:pt>
                <c:pt idx="2255">
                  <c:v>42075</c:v>
                </c:pt>
                <c:pt idx="2256">
                  <c:v>42076</c:v>
                </c:pt>
                <c:pt idx="2257">
                  <c:v>42077</c:v>
                </c:pt>
                <c:pt idx="2258">
                  <c:v>42078</c:v>
                </c:pt>
                <c:pt idx="2259">
                  <c:v>42079</c:v>
                </c:pt>
                <c:pt idx="2260">
                  <c:v>42080</c:v>
                </c:pt>
                <c:pt idx="2261">
                  <c:v>42081</c:v>
                </c:pt>
                <c:pt idx="2262">
                  <c:v>42082</c:v>
                </c:pt>
                <c:pt idx="2263">
                  <c:v>42083</c:v>
                </c:pt>
                <c:pt idx="2264">
                  <c:v>42084</c:v>
                </c:pt>
                <c:pt idx="2265">
                  <c:v>42085</c:v>
                </c:pt>
                <c:pt idx="2266">
                  <c:v>42086</c:v>
                </c:pt>
                <c:pt idx="2267">
                  <c:v>42087</c:v>
                </c:pt>
                <c:pt idx="2268">
                  <c:v>42088</c:v>
                </c:pt>
                <c:pt idx="2269">
                  <c:v>42089</c:v>
                </c:pt>
                <c:pt idx="2270">
                  <c:v>42090</c:v>
                </c:pt>
                <c:pt idx="2271">
                  <c:v>42091</c:v>
                </c:pt>
                <c:pt idx="2272">
                  <c:v>42092</c:v>
                </c:pt>
                <c:pt idx="2273">
                  <c:v>42093</c:v>
                </c:pt>
                <c:pt idx="2274">
                  <c:v>42094</c:v>
                </c:pt>
                <c:pt idx="2275">
                  <c:v>42095</c:v>
                </c:pt>
                <c:pt idx="2276">
                  <c:v>42096</c:v>
                </c:pt>
                <c:pt idx="2277">
                  <c:v>42097</c:v>
                </c:pt>
                <c:pt idx="2278">
                  <c:v>42098</c:v>
                </c:pt>
                <c:pt idx="2279">
                  <c:v>42099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42105</c:v>
                </c:pt>
                <c:pt idx="2286">
                  <c:v>42106</c:v>
                </c:pt>
                <c:pt idx="2287">
                  <c:v>42107</c:v>
                </c:pt>
                <c:pt idx="2288">
                  <c:v>42108</c:v>
                </c:pt>
                <c:pt idx="2289">
                  <c:v>42109</c:v>
                </c:pt>
                <c:pt idx="2290">
                  <c:v>42110</c:v>
                </c:pt>
                <c:pt idx="2291">
                  <c:v>42111</c:v>
                </c:pt>
                <c:pt idx="2292">
                  <c:v>42112</c:v>
                </c:pt>
                <c:pt idx="2293">
                  <c:v>42113</c:v>
                </c:pt>
                <c:pt idx="2294">
                  <c:v>42114</c:v>
                </c:pt>
                <c:pt idx="2295">
                  <c:v>42115</c:v>
                </c:pt>
                <c:pt idx="2296">
                  <c:v>42116</c:v>
                </c:pt>
                <c:pt idx="2297">
                  <c:v>42117</c:v>
                </c:pt>
                <c:pt idx="2298">
                  <c:v>42118</c:v>
                </c:pt>
                <c:pt idx="2299">
                  <c:v>42119</c:v>
                </c:pt>
                <c:pt idx="2300">
                  <c:v>42120</c:v>
                </c:pt>
                <c:pt idx="2301">
                  <c:v>42121</c:v>
                </c:pt>
                <c:pt idx="2302">
                  <c:v>42122</c:v>
                </c:pt>
                <c:pt idx="2303">
                  <c:v>42123</c:v>
                </c:pt>
                <c:pt idx="2304">
                  <c:v>42124</c:v>
                </c:pt>
                <c:pt idx="2305">
                  <c:v>42125</c:v>
                </c:pt>
                <c:pt idx="2306">
                  <c:v>42126</c:v>
                </c:pt>
                <c:pt idx="2307">
                  <c:v>42127</c:v>
                </c:pt>
                <c:pt idx="2308">
                  <c:v>42128</c:v>
                </c:pt>
                <c:pt idx="2309">
                  <c:v>42129</c:v>
                </c:pt>
                <c:pt idx="2310">
                  <c:v>42130</c:v>
                </c:pt>
                <c:pt idx="2311">
                  <c:v>42131</c:v>
                </c:pt>
                <c:pt idx="2312">
                  <c:v>42132</c:v>
                </c:pt>
                <c:pt idx="2313">
                  <c:v>42133</c:v>
                </c:pt>
                <c:pt idx="2314">
                  <c:v>42134</c:v>
                </c:pt>
                <c:pt idx="2315">
                  <c:v>42135</c:v>
                </c:pt>
                <c:pt idx="2316">
                  <c:v>42136</c:v>
                </c:pt>
                <c:pt idx="2317">
                  <c:v>42137</c:v>
                </c:pt>
                <c:pt idx="2318">
                  <c:v>42138</c:v>
                </c:pt>
                <c:pt idx="2319">
                  <c:v>42139</c:v>
                </c:pt>
                <c:pt idx="2320">
                  <c:v>42140</c:v>
                </c:pt>
                <c:pt idx="2321">
                  <c:v>42141</c:v>
                </c:pt>
                <c:pt idx="2322">
                  <c:v>42142</c:v>
                </c:pt>
                <c:pt idx="2323">
                  <c:v>42143</c:v>
                </c:pt>
                <c:pt idx="2324">
                  <c:v>42144</c:v>
                </c:pt>
                <c:pt idx="2325">
                  <c:v>42145</c:v>
                </c:pt>
                <c:pt idx="2326">
                  <c:v>42146</c:v>
                </c:pt>
                <c:pt idx="2327">
                  <c:v>42147</c:v>
                </c:pt>
                <c:pt idx="2328">
                  <c:v>42148</c:v>
                </c:pt>
                <c:pt idx="2329">
                  <c:v>42149</c:v>
                </c:pt>
                <c:pt idx="2330">
                  <c:v>42150</c:v>
                </c:pt>
                <c:pt idx="2331">
                  <c:v>42151</c:v>
                </c:pt>
                <c:pt idx="2332">
                  <c:v>42152</c:v>
                </c:pt>
                <c:pt idx="2333">
                  <c:v>42153</c:v>
                </c:pt>
                <c:pt idx="2334">
                  <c:v>42154</c:v>
                </c:pt>
                <c:pt idx="2335">
                  <c:v>42155</c:v>
                </c:pt>
                <c:pt idx="2336">
                  <c:v>42156</c:v>
                </c:pt>
                <c:pt idx="2337">
                  <c:v>42157</c:v>
                </c:pt>
                <c:pt idx="2338">
                  <c:v>42158</c:v>
                </c:pt>
                <c:pt idx="2339">
                  <c:v>42159</c:v>
                </c:pt>
                <c:pt idx="2340">
                  <c:v>42160</c:v>
                </c:pt>
                <c:pt idx="2341">
                  <c:v>42161</c:v>
                </c:pt>
                <c:pt idx="2342">
                  <c:v>42162</c:v>
                </c:pt>
                <c:pt idx="2343">
                  <c:v>42163</c:v>
                </c:pt>
                <c:pt idx="2344">
                  <c:v>42164</c:v>
                </c:pt>
                <c:pt idx="2345">
                  <c:v>42165</c:v>
                </c:pt>
                <c:pt idx="2346">
                  <c:v>42166</c:v>
                </c:pt>
                <c:pt idx="2347">
                  <c:v>42167</c:v>
                </c:pt>
                <c:pt idx="2348">
                  <c:v>42168</c:v>
                </c:pt>
                <c:pt idx="2349">
                  <c:v>42169</c:v>
                </c:pt>
                <c:pt idx="2350">
                  <c:v>42170</c:v>
                </c:pt>
                <c:pt idx="2351">
                  <c:v>42171</c:v>
                </c:pt>
                <c:pt idx="2352">
                  <c:v>42172</c:v>
                </c:pt>
                <c:pt idx="2353">
                  <c:v>42173</c:v>
                </c:pt>
                <c:pt idx="2354">
                  <c:v>42174</c:v>
                </c:pt>
                <c:pt idx="2355">
                  <c:v>42175</c:v>
                </c:pt>
                <c:pt idx="2356">
                  <c:v>42176</c:v>
                </c:pt>
                <c:pt idx="2357">
                  <c:v>42177</c:v>
                </c:pt>
                <c:pt idx="2358">
                  <c:v>42178</c:v>
                </c:pt>
                <c:pt idx="2359">
                  <c:v>42179</c:v>
                </c:pt>
                <c:pt idx="2360">
                  <c:v>42180</c:v>
                </c:pt>
                <c:pt idx="2361">
                  <c:v>42181</c:v>
                </c:pt>
                <c:pt idx="2362">
                  <c:v>42182</c:v>
                </c:pt>
                <c:pt idx="2363">
                  <c:v>42183</c:v>
                </c:pt>
                <c:pt idx="2364">
                  <c:v>42184</c:v>
                </c:pt>
                <c:pt idx="2365">
                  <c:v>42185</c:v>
                </c:pt>
                <c:pt idx="2366">
                  <c:v>42186</c:v>
                </c:pt>
                <c:pt idx="2367">
                  <c:v>42187</c:v>
                </c:pt>
                <c:pt idx="2368">
                  <c:v>42188</c:v>
                </c:pt>
                <c:pt idx="2369">
                  <c:v>42189</c:v>
                </c:pt>
                <c:pt idx="2370">
                  <c:v>42190</c:v>
                </c:pt>
                <c:pt idx="2371">
                  <c:v>42191</c:v>
                </c:pt>
                <c:pt idx="2372">
                  <c:v>42192</c:v>
                </c:pt>
                <c:pt idx="2373">
                  <c:v>42193</c:v>
                </c:pt>
                <c:pt idx="2374">
                  <c:v>42194</c:v>
                </c:pt>
                <c:pt idx="2375">
                  <c:v>42195</c:v>
                </c:pt>
                <c:pt idx="2376">
                  <c:v>42196</c:v>
                </c:pt>
                <c:pt idx="2377">
                  <c:v>42197</c:v>
                </c:pt>
                <c:pt idx="2378">
                  <c:v>42198</c:v>
                </c:pt>
                <c:pt idx="2379">
                  <c:v>42199</c:v>
                </c:pt>
                <c:pt idx="2380">
                  <c:v>42200</c:v>
                </c:pt>
                <c:pt idx="2381">
                  <c:v>42201</c:v>
                </c:pt>
                <c:pt idx="2382">
                  <c:v>42202</c:v>
                </c:pt>
                <c:pt idx="2383">
                  <c:v>42203</c:v>
                </c:pt>
                <c:pt idx="2384">
                  <c:v>42204</c:v>
                </c:pt>
                <c:pt idx="2385">
                  <c:v>42205</c:v>
                </c:pt>
                <c:pt idx="2386">
                  <c:v>42206</c:v>
                </c:pt>
                <c:pt idx="2387">
                  <c:v>42207</c:v>
                </c:pt>
                <c:pt idx="2388">
                  <c:v>42208</c:v>
                </c:pt>
                <c:pt idx="2389">
                  <c:v>42209</c:v>
                </c:pt>
                <c:pt idx="2390">
                  <c:v>42210</c:v>
                </c:pt>
                <c:pt idx="2391">
                  <c:v>42211</c:v>
                </c:pt>
                <c:pt idx="2392">
                  <c:v>42212</c:v>
                </c:pt>
                <c:pt idx="2393">
                  <c:v>42213</c:v>
                </c:pt>
                <c:pt idx="2394">
                  <c:v>42214</c:v>
                </c:pt>
                <c:pt idx="2395">
                  <c:v>42215</c:v>
                </c:pt>
                <c:pt idx="2396">
                  <c:v>42216</c:v>
                </c:pt>
                <c:pt idx="2397">
                  <c:v>42217</c:v>
                </c:pt>
                <c:pt idx="2398">
                  <c:v>42218</c:v>
                </c:pt>
                <c:pt idx="2399">
                  <c:v>42219</c:v>
                </c:pt>
                <c:pt idx="2400">
                  <c:v>42220</c:v>
                </c:pt>
                <c:pt idx="2401">
                  <c:v>42221</c:v>
                </c:pt>
                <c:pt idx="2402">
                  <c:v>42222</c:v>
                </c:pt>
                <c:pt idx="2403">
                  <c:v>42223</c:v>
                </c:pt>
                <c:pt idx="2404">
                  <c:v>42224</c:v>
                </c:pt>
                <c:pt idx="2405">
                  <c:v>42225</c:v>
                </c:pt>
                <c:pt idx="2406">
                  <c:v>42226</c:v>
                </c:pt>
                <c:pt idx="2407">
                  <c:v>42227</c:v>
                </c:pt>
                <c:pt idx="2408">
                  <c:v>42228</c:v>
                </c:pt>
                <c:pt idx="2409">
                  <c:v>42229</c:v>
                </c:pt>
                <c:pt idx="2410">
                  <c:v>42230</c:v>
                </c:pt>
                <c:pt idx="2411">
                  <c:v>42231</c:v>
                </c:pt>
                <c:pt idx="2412">
                  <c:v>42232</c:v>
                </c:pt>
                <c:pt idx="2413">
                  <c:v>42233</c:v>
                </c:pt>
                <c:pt idx="2414">
                  <c:v>42234</c:v>
                </c:pt>
                <c:pt idx="2415">
                  <c:v>42235</c:v>
                </c:pt>
                <c:pt idx="2416">
                  <c:v>42236</c:v>
                </c:pt>
                <c:pt idx="2417">
                  <c:v>42237</c:v>
                </c:pt>
                <c:pt idx="2418">
                  <c:v>42238</c:v>
                </c:pt>
                <c:pt idx="2419">
                  <c:v>42239</c:v>
                </c:pt>
                <c:pt idx="2420">
                  <c:v>42240</c:v>
                </c:pt>
                <c:pt idx="2421">
                  <c:v>42241</c:v>
                </c:pt>
                <c:pt idx="2422">
                  <c:v>42242</c:v>
                </c:pt>
                <c:pt idx="2423">
                  <c:v>42243</c:v>
                </c:pt>
                <c:pt idx="2424">
                  <c:v>42244</c:v>
                </c:pt>
                <c:pt idx="2425">
                  <c:v>42245</c:v>
                </c:pt>
                <c:pt idx="2426">
                  <c:v>42246</c:v>
                </c:pt>
                <c:pt idx="2427">
                  <c:v>42247</c:v>
                </c:pt>
                <c:pt idx="2428">
                  <c:v>42248</c:v>
                </c:pt>
                <c:pt idx="2429">
                  <c:v>42249</c:v>
                </c:pt>
                <c:pt idx="2430">
                  <c:v>42250</c:v>
                </c:pt>
                <c:pt idx="2431">
                  <c:v>42251</c:v>
                </c:pt>
                <c:pt idx="2432">
                  <c:v>42252</c:v>
                </c:pt>
                <c:pt idx="2433">
                  <c:v>42253</c:v>
                </c:pt>
                <c:pt idx="2434">
                  <c:v>42254</c:v>
                </c:pt>
                <c:pt idx="2435">
                  <c:v>42255</c:v>
                </c:pt>
                <c:pt idx="2436">
                  <c:v>42256</c:v>
                </c:pt>
                <c:pt idx="2437">
                  <c:v>42257</c:v>
                </c:pt>
                <c:pt idx="2438">
                  <c:v>42258</c:v>
                </c:pt>
                <c:pt idx="2439">
                  <c:v>42259</c:v>
                </c:pt>
                <c:pt idx="2440">
                  <c:v>42260</c:v>
                </c:pt>
                <c:pt idx="2441">
                  <c:v>42261</c:v>
                </c:pt>
                <c:pt idx="2442">
                  <c:v>42262</c:v>
                </c:pt>
                <c:pt idx="2443">
                  <c:v>42263</c:v>
                </c:pt>
                <c:pt idx="2444">
                  <c:v>42264</c:v>
                </c:pt>
                <c:pt idx="2445">
                  <c:v>42265</c:v>
                </c:pt>
                <c:pt idx="2446">
                  <c:v>42266</c:v>
                </c:pt>
                <c:pt idx="2447">
                  <c:v>42267</c:v>
                </c:pt>
                <c:pt idx="2448">
                  <c:v>42268</c:v>
                </c:pt>
                <c:pt idx="2449">
                  <c:v>42269</c:v>
                </c:pt>
                <c:pt idx="2450">
                  <c:v>42270</c:v>
                </c:pt>
                <c:pt idx="2451">
                  <c:v>42271</c:v>
                </c:pt>
                <c:pt idx="2452">
                  <c:v>42272</c:v>
                </c:pt>
                <c:pt idx="2453">
                  <c:v>42273</c:v>
                </c:pt>
                <c:pt idx="2454">
                  <c:v>42274</c:v>
                </c:pt>
                <c:pt idx="2455">
                  <c:v>42275</c:v>
                </c:pt>
                <c:pt idx="2456">
                  <c:v>42276</c:v>
                </c:pt>
                <c:pt idx="2457">
                  <c:v>42277</c:v>
                </c:pt>
                <c:pt idx="2458">
                  <c:v>42278</c:v>
                </c:pt>
                <c:pt idx="2459">
                  <c:v>42279</c:v>
                </c:pt>
                <c:pt idx="2460">
                  <c:v>42280</c:v>
                </c:pt>
                <c:pt idx="2461">
                  <c:v>42281</c:v>
                </c:pt>
                <c:pt idx="2462">
                  <c:v>42282</c:v>
                </c:pt>
                <c:pt idx="2463">
                  <c:v>42283</c:v>
                </c:pt>
                <c:pt idx="2464">
                  <c:v>42284</c:v>
                </c:pt>
                <c:pt idx="2465">
                  <c:v>42285</c:v>
                </c:pt>
                <c:pt idx="2466">
                  <c:v>42286</c:v>
                </c:pt>
                <c:pt idx="2467">
                  <c:v>42287</c:v>
                </c:pt>
                <c:pt idx="2468">
                  <c:v>42288</c:v>
                </c:pt>
                <c:pt idx="2469">
                  <c:v>42289</c:v>
                </c:pt>
                <c:pt idx="2470">
                  <c:v>42290</c:v>
                </c:pt>
                <c:pt idx="2471">
                  <c:v>42291</c:v>
                </c:pt>
                <c:pt idx="2472">
                  <c:v>42292</c:v>
                </c:pt>
                <c:pt idx="2473">
                  <c:v>42293</c:v>
                </c:pt>
                <c:pt idx="2474">
                  <c:v>42294</c:v>
                </c:pt>
                <c:pt idx="2475">
                  <c:v>42295</c:v>
                </c:pt>
                <c:pt idx="2476">
                  <c:v>42296</c:v>
                </c:pt>
                <c:pt idx="2477">
                  <c:v>42297</c:v>
                </c:pt>
                <c:pt idx="2478">
                  <c:v>42298</c:v>
                </c:pt>
                <c:pt idx="2479">
                  <c:v>42299</c:v>
                </c:pt>
                <c:pt idx="2480">
                  <c:v>42300</c:v>
                </c:pt>
                <c:pt idx="2481">
                  <c:v>42301</c:v>
                </c:pt>
                <c:pt idx="2482">
                  <c:v>42302</c:v>
                </c:pt>
                <c:pt idx="2483">
                  <c:v>42303</c:v>
                </c:pt>
                <c:pt idx="2484">
                  <c:v>42304</c:v>
                </c:pt>
                <c:pt idx="2485">
                  <c:v>42305</c:v>
                </c:pt>
                <c:pt idx="2486">
                  <c:v>42306</c:v>
                </c:pt>
                <c:pt idx="2487">
                  <c:v>42307</c:v>
                </c:pt>
                <c:pt idx="2488">
                  <c:v>42308</c:v>
                </c:pt>
                <c:pt idx="2489">
                  <c:v>42309</c:v>
                </c:pt>
                <c:pt idx="2490">
                  <c:v>42310</c:v>
                </c:pt>
                <c:pt idx="2491">
                  <c:v>42311</c:v>
                </c:pt>
                <c:pt idx="2492">
                  <c:v>42312</c:v>
                </c:pt>
                <c:pt idx="2493">
                  <c:v>42313</c:v>
                </c:pt>
                <c:pt idx="2494">
                  <c:v>42314</c:v>
                </c:pt>
                <c:pt idx="2495">
                  <c:v>42315</c:v>
                </c:pt>
                <c:pt idx="2496">
                  <c:v>42316</c:v>
                </c:pt>
                <c:pt idx="2497">
                  <c:v>42317</c:v>
                </c:pt>
                <c:pt idx="2498">
                  <c:v>42318</c:v>
                </c:pt>
                <c:pt idx="2499">
                  <c:v>42319</c:v>
                </c:pt>
                <c:pt idx="2500">
                  <c:v>42320</c:v>
                </c:pt>
                <c:pt idx="2501">
                  <c:v>42321</c:v>
                </c:pt>
                <c:pt idx="2502">
                  <c:v>42322</c:v>
                </c:pt>
                <c:pt idx="2503">
                  <c:v>42323</c:v>
                </c:pt>
                <c:pt idx="2504">
                  <c:v>42324</c:v>
                </c:pt>
                <c:pt idx="2505">
                  <c:v>42325</c:v>
                </c:pt>
                <c:pt idx="2506">
                  <c:v>42326</c:v>
                </c:pt>
                <c:pt idx="2507">
                  <c:v>42327</c:v>
                </c:pt>
                <c:pt idx="2508">
                  <c:v>42328</c:v>
                </c:pt>
                <c:pt idx="2509">
                  <c:v>42329</c:v>
                </c:pt>
                <c:pt idx="2510">
                  <c:v>42330</c:v>
                </c:pt>
                <c:pt idx="2511">
                  <c:v>42331</c:v>
                </c:pt>
                <c:pt idx="2512">
                  <c:v>42332</c:v>
                </c:pt>
                <c:pt idx="2513">
                  <c:v>42333</c:v>
                </c:pt>
                <c:pt idx="2514">
                  <c:v>42334</c:v>
                </c:pt>
                <c:pt idx="2515">
                  <c:v>42335</c:v>
                </c:pt>
                <c:pt idx="2516">
                  <c:v>42336</c:v>
                </c:pt>
                <c:pt idx="2517">
                  <c:v>42337</c:v>
                </c:pt>
                <c:pt idx="2518">
                  <c:v>42338</c:v>
                </c:pt>
                <c:pt idx="2519">
                  <c:v>42339</c:v>
                </c:pt>
                <c:pt idx="2520">
                  <c:v>42340</c:v>
                </c:pt>
                <c:pt idx="2521">
                  <c:v>42341</c:v>
                </c:pt>
                <c:pt idx="2522">
                  <c:v>42342</c:v>
                </c:pt>
                <c:pt idx="2523">
                  <c:v>42343</c:v>
                </c:pt>
                <c:pt idx="2524">
                  <c:v>42344</c:v>
                </c:pt>
                <c:pt idx="2525">
                  <c:v>42345</c:v>
                </c:pt>
                <c:pt idx="2526">
                  <c:v>42346</c:v>
                </c:pt>
                <c:pt idx="2527">
                  <c:v>42347</c:v>
                </c:pt>
                <c:pt idx="2528">
                  <c:v>42348</c:v>
                </c:pt>
                <c:pt idx="2529">
                  <c:v>42349</c:v>
                </c:pt>
                <c:pt idx="2530">
                  <c:v>42350</c:v>
                </c:pt>
                <c:pt idx="2531">
                  <c:v>42351</c:v>
                </c:pt>
                <c:pt idx="2532">
                  <c:v>42352</c:v>
                </c:pt>
                <c:pt idx="2533">
                  <c:v>42353</c:v>
                </c:pt>
                <c:pt idx="2534">
                  <c:v>42354</c:v>
                </c:pt>
                <c:pt idx="2535">
                  <c:v>42355</c:v>
                </c:pt>
                <c:pt idx="2536">
                  <c:v>42356</c:v>
                </c:pt>
                <c:pt idx="2537">
                  <c:v>42357</c:v>
                </c:pt>
                <c:pt idx="2538">
                  <c:v>42358</c:v>
                </c:pt>
                <c:pt idx="2539">
                  <c:v>42359</c:v>
                </c:pt>
                <c:pt idx="2540">
                  <c:v>42360</c:v>
                </c:pt>
                <c:pt idx="2541">
                  <c:v>42361</c:v>
                </c:pt>
                <c:pt idx="2542">
                  <c:v>42362</c:v>
                </c:pt>
                <c:pt idx="2543">
                  <c:v>42363</c:v>
                </c:pt>
                <c:pt idx="2544">
                  <c:v>42364</c:v>
                </c:pt>
                <c:pt idx="2545">
                  <c:v>42365</c:v>
                </c:pt>
                <c:pt idx="2546">
                  <c:v>42366</c:v>
                </c:pt>
                <c:pt idx="2547">
                  <c:v>42367</c:v>
                </c:pt>
                <c:pt idx="2548">
                  <c:v>42368</c:v>
                </c:pt>
                <c:pt idx="2549">
                  <c:v>42369</c:v>
                </c:pt>
                <c:pt idx="2550">
                  <c:v>42370</c:v>
                </c:pt>
                <c:pt idx="2551">
                  <c:v>42371</c:v>
                </c:pt>
                <c:pt idx="2552">
                  <c:v>42372</c:v>
                </c:pt>
                <c:pt idx="2553">
                  <c:v>42373</c:v>
                </c:pt>
                <c:pt idx="2554">
                  <c:v>42374</c:v>
                </c:pt>
                <c:pt idx="2555">
                  <c:v>42375</c:v>
                </c:pt>
                <c:pt idx="2556">
                  <c:v>42376</c:v>
                </c:pt>
                <c:pt idx="2557">
                  <c:v>42377</c:v>
                </c:pt>
                <c:pt idx="2558">
                  <c:v>42378</c:v>
                </c:pt>
                <c:pt idx="2559">
                  <c:v>42379</c:v>
                </c:pt>
                <c:pt idx="2560">
                  <c:v>42380</c:v>
                </c:pt>
                <c:pt idx="2561">
                  <c:v>42381</c:v>
                </c:pt>
                <c:pt idx="2562">
                  <c:v>42382</c:v>
                </c:pt>
                <c:pt idx="2563">
                  <c:v>42383</c:v>
                </c:pt>
                <c:pt idx="2564">
                  <c:v>42384</c:v>
                </c:pt>
                <c:pt idx="2565">
                  <c:v>42385</c:v>
                </c:pt>
                <c:pt idx="2566">
                  <c:v>42386</c:v>
                </c:pt>
                <c:pt idx="2567">
                  <c:v>42387</c:v>
                </c:pt>
                <c:pt idx="2568">
                  <c:v>42388</c:v>
                </c:pt>
                <c:pt idx="2569">
                  <c:v>42389</c:v>
                </c:pt>
                <c:pt idx="2570">
                  <c:v>42390</c:v>
                </c:pt>
                <c:pt idx="2571">
                  <c:v>42391</c:v>
                </c:pt>
                <c:pt idx="2572">
                  <c:v>42392</c:v>
                </c:pt>
                <c:pt idx="2573">
                  <c:v>42393</c:v>
                </c:pt>
                <c:pt idx="2574">
                  <c:v>42394</c:v>
                </c:pt>
                <c:pt idx="2575">
                  <c:v>42395</c:v>
                </c:pt>
                <c:pt idx="2576">
                  <c:v>42396</c:v>
                </c:pt>
                <c:pt idx="2577">
                  <c:v>42397</c:v>
                </c:pt>
                <c:pt idx="2578">
                  <c:v>42398</c:v>
                </c:pt>
                <c:pt idx="2579">
                  <c:v>42399</c:v>
                </c:pt>
                <c:pt idx="2580">
                  <c:v>42400</c:v>
                </c:pt>
                <c:pt idx="2581">
                  <c:v>42401</c:v>
                </c:pt>
                <c:pt idx="2582">
                  <c:v>42402</c:v>
                </c:pt>
                <c:pt idx="2583">
                  <c:v>42403</c:v>
                </c:pt>
                <c:pt idx="2584">
                  <c:v>42404</c:v>
                </c:pt>
                <c:pt idx="2585">
                  <c:v>42405</c:v>
                </c:pt>
                <c:pt idx="2586">
                  <c:v>42406</c:v>
                </c:pt>
                <c:pt idx="2587">
                  <c:v>42407</c:v>
                </c:pt>
                <c:pt idx="2588">
                  <c:v>42408</c:v>
                </c:pt>
                <c:pt idx="2589">
                  <c:v>42409</c:v>
                </c:pt>
                <c:pt idx="2590">
                  <c:v>42410</c:v>
                </c:pt>
                <c:pt idx="2591">
                  <c:v>42411</c:v>
                </c:pt>
                <c:pt idx="2592">
                  <c:v>42412</c:v>
                </c:pt>
                <c:pt idx="2593">
                  <c:v>42413</c:v>
                </c:pt>
                <c:pt idx="2594">
                  <c:v>42414</c:v>
                </c:pt>
                <c:pt idx="2595">
                  <c:v>42415</c:v>
                </c:pt>
                <c:pt idx="2596">
                  <c:v>42416</c:v>
                </c:pt>
                <c:pt idx="2597">
                  <c:v>42417</c:v>
                </c:pt>
                <c:pt idx="2598">
                  <c:v>42418</c:v>
                </c:pt>
                <c:pt idx="2599">
                  <c:v>42419</c:v>
                </c:pt>
                <c:pt idx="2600">
                  <c:v>42420</c:v>
                </c:pt>
                <c:pt idx="2601">
                  <c:v>42421</c:v>
                </c:pt>
                <c:pt idx="2602">
                  <c:v>42422</c:v>
                </c:pt>
                <c:pt idx="2603">
                  <c:v>42423</c:v>
                </c:pt>
                <c:pt idx="2604">
                  <c:v>42424</c:v>
                </c:pt>
                <c:pt idx="2605">
                  <c:v>42425</c:v>
                </c:pt>
                <c:pt idx="2606">
                  <c:v>42426</c:v>
                </c:pt>
                <c:pt idx="2607">
                  <c:v>42427</c:v>
                </c:pt>
                <c:pt idx="2608">
                  <c:v>42428</c:v>
                </c:pt>
                <c:pt idx="2609">
                  <c:v>42429</c:v>
                </c:pt>
                <c:pt idx="2610">
                  <c:v>42430</c:v>
                </c:pt>
                <c:pt idx="2611">
                  <c:v>42431</c:v>
                </c:pt>
                <c:pt idx="2612">
                  <c:v>42432</c:v>
                </c:pt>
                <c:pt idx="2613">
                  <c:v>42433</c:v>
                </c:pt>
                <c:pt idx="2614">
                  <c:v>42434</c:v>
                </c:pt>
                <c:pt idx="2615">
                  <c:v>42435</c:v>
                </c:pt>
                <c:pt idx="2616">
                  <c:v>42436</c:v>
                </c:pt>
                <c:pt idx="2617">
                  <c:v>42437</c:v>
                </c:pt>
                <c:pt idx="2618">
                  <c:v>42438</c:v>
                </c:pt>
                <c:pt idx="2619">
                  <c:v>42439</c:v>
                </c:pt>
                <c:pt idx="2620">
                  <c:v>42440</c:v>
                </c:pt>
                <c:pt idx="2621">
                  <c:v>42441</c:v>
                </c:pt>
                <c:pt idx="2622">
                  <c:v>42442</c:v>
                </c:pt>
                <c:pt idx="2623">
                  <c:v>42443</c:v>
                </c:pt>
                <c:pt idx="2624">
                  <c:v>42444</c:v>
                </c:pt>
                <c:pt idx="2625">
                  <c:v>42445</c:v>
                </c:pt>
                <c:pt idx="2626">
                  <c:v>42446</c:v>
                </c:pt>
                <c:pt idx="2627">
                  <c:v>42447</c:v>
                </c:pt>
                <c:pt idx="2628">
                  <c:v>42448</c:v>
                </c:pt>
                <c:pt idx="2629">
                  <c:v>42449</c:v>
                </c:pt>
                <c:pt idx="2630">
                  <c:v>42450</c:v>
                </c:pt>
                <c:pt idx="2631">
                  <c:v>42451</c:v>
                </c:pt>
                <c:pt idx="2632">
                  <c:v>42452</c:v>
                </c:pt>
                <c:pt idx="2633">
                  <c:v>42453</c:v>
                </c:pt>
                <c:pt idx="2634">
                  <c:v>42454</c:v>
                </c:pt>
                <c:pt idx="2635">
                  <c:v>42455</c:v>
                </c:pt>
                <c:pt idx="2636">
                  <c:v>42456</c:v>
                </c:pt>
                <c:pt idx="2637">
                  <c:v>42457</c:v>
                </c:pt>
                <c:pt idx="2638">
                  <c:v>42458</c:v>
                </c:pt>
                <c:pt idx="2639">
                  <c:v>42459</c:v>
                </c:pt>
                <c:pt idx="2640">
                  <c:v>42460</c:v>
                </c:pt>
                <c:pt idx="2641">
                  <c:v>42461</c:v>
                </c:pt>
                <c:pt idx="2642">
                  <c:v>42462</c:v>
                </c:pt>
                <c:pt idx="2643">
                  <c:v>42463</c:v>
                </c:pt>
                <c:pt idx="2644">
                  <c:v>42464</c:v>
                </c:pt>
                <c:pt idx="2645">
                  <c:v>42465</c:v>
                </c:pt>
                <c:pt idx="2646">
                  <c:v>42466</c:v>
                </c:pt>
                <c:pt idx="2647">
                  <c:v>42467</c:v>
                </c:pt>
                <c:pt idx="2648">
                  <c:v>42468</c:v>
                </c:pt>
                <c:pt idx="2649">
                  <c:v>42469</c:v>
                </c:pt>
                <c:pt idx="2650">
                  <c:v>42470</c:v>
                </c:pt>
                <c:pt idx="2651">
                  <c:v>42471</c:v>
                </c:pt>
                <c:pt idx="2652">
                  <c:v>42472</c:v>
                </c:pt>
                <c:pt idx="2653">
                  <c:v>42473</c:v>
                </c:pt>
                <c:pt idx="2654">
                  <c:v>42474</c:v>
                </c:pt>
                <c:pt idx="2655">
                  <c:v>42475</c:v>
                </c:pt>
                <c:pt idx="2656">
                  <c:v>42476</c:v>
                </c:pt>
                <c:pt idx="2657">
                  <c:v>42477</c:v>
                </c:pt>
                <c:pt idx="2658">
                  <c:v>42478</c:v>
                </c:pt>
                <c:pt idx="2659">
                  <c:v>42479</c:v>
                </c:pt>
                <c:pt idx="2660">
                  <c:v>42480</c:v>
                </c:pt>
                <c:pt idx="2661">
                  <c:v>42481</c:v>
                </c:pt>
                <c:pt idx="2662">
                  <c:v>42482</c:v>
                </c:pt>
                <c:pt idx="2663">
                  <c:v>42483</c:v>
                </c:pt>
                <c:pt idx="2664">
                  <c:v>42484</c:v>
                </c:pt>
                <c:pt idx="2665">
                  <c:v>42485</c:v>
                </c:pt>
                <c:pt idx="2666">
                  <c:v>42486</c:v>
                </c:pt>
                <c:pt idx="2667">
                  <c:v>42487</c:v>
                </c:pt>
                <c:pt idx="2668">
                  <c:v>42488</c:v>
                </c:pt>
                <c:pt idx="2669">
                  <c:v>42489</c:v>
                </c:pt>
                <c:pt idx="2670">
                  <c:v>42490</c:v>
                </c:pt>
                <c:pt idx="2671">
                  <c:v>42491</c:v>
                </c:pt>
                <c:pt idx="2672">
                  <c:v>42492</c:v>
                </c:pt>
                <c:pt idx="2673">
                  <c:v>42493</c:v>
                </c:pt>
                <c:pt idx="2674">
                  <c:v>42494</c:v>
                </c:pt>
                <c:pt idx="2675">
                  <c:v>42495</c:v>
                </c:pt>
                <c:pt idx="2676">
                  <c:v>42496</c:v>
                </c:pt>
                <c:pt idx="2677">
                  <c:v>42497</c:v>
                </c:pt>
                <c:pt idx="2678">
                  <c:v>42498</c:v>
                </c:pt>
                <c:pt idx="2679">
                  <c:v>42499</c:v>
                </c:pt>
                <c:pt idx="2680">
                  <c:v>42500</c:v>
                </c:pt>
                <c:pt idx="2681">
                  <c:v>42501</c:v>
                </c:pt>
                <c:pt idx="2682">
                  <c:v>42502</c:v>
                </c:pt>
                <c:pt idx="2683">
                  <c:v>42503</c:v>
                </c:pt>
                <c:pt idx="2684">
                  <c:v>42504</c:v>
                </c:pt>
                <c:pt idx="2685">
                  <c:v>42505</c:v>
                </c:pt>
                <c:pt idx="2686">
                  <c:v>42506</c:v>
                </c:pt>
                <c:pt idx="2687">
                  <c:v>42507</c:v>
                </c:pt>
                <c:pt idx="2688">
                  <c:v>42508</c:v>
                </c:pt>
                <c:pt idx="2689">
                  <c:v>42509</c:v>
                </c:pt>
                <c:pt idx="2690">
                  <c:v>42510</c:v>
                </c:pt>
                <c:pt idx="2691">
                  <c:v>42511</c:v>
                </c:pt>
                <c:pt idx="2692">
                  <c:v>42512</c:v>
                </c:pt>
                <c:pt idx="2693">
                  <c:v>42513</c:v>
                </c:pt>
                <c:pt idx="2694">
                  <c:v>42514</c:v>
                </c:pt>
                <c:pt idx="2695">
                  <c:v>42515</c:v>
                </c:pt>
                <c:pt idx="2696">
                  <c:v>42516</c:v>
                </c:pt>
                <c:pt idx="2697">
                  <c:v>42517</c:v>
                </c:pt>
                <c:pt idx="2698">
                  <c:v>42518</c:v>
                </c:pt>
                <c:pt idx="2699">
                  <c:v>42519</c:v>
                </c:pt>
                <c:pt idx="2700">
                  <c:v>42520</c:v>
                </c:pt>
                <c:pt idx="2701">
                  <c:v>42521</c:v>
                </c:pt>
                <c:pt idx="2702">
                  <c:v>42522</c:v>
                </c:pt>
                <c:pt idx="2703">
                  <c:v>42523</c:v>
                </c:pt>
                <c:pt idx="2704">
                  <c:v>42524</c:v>
                </c:pt>
                <c:pt idx="2705">
                  <c:v>42525</c:v>
                </c:pt>
                <c:pt idx="2706">
                  <c:v>42526</c:v>
                </c:pt>
                <c:pt idx="2707">
                  <c:v>42527</c:v>
                </c:pt>
                <c:pt idx="2708">
                  <c:v>42528</c:v>
                </c:pt>
                <c:pt idx="2709">
                  <c:v>42529</c:v>
                </c:pt>
                <c:pt idx="2710">
                  <c:v>42530</c:v>
                </c:pt>
                <c:pt idx="2711">
                  <c:v>42531</c:v>
                </c:pt>
                <c:pt idx="2712">
                  <c:v>42532</c:v>
                </c:pt>
                <c:pt idx="2713">
                  <c:v>42533</c:v>
                </c:pt>
                <c:pt idx="2714">
                  <c:v>42534</c:v>
                </c:pt>
                <c:pt idx="2715">
                  <c:v>42535</c:v>
                </c:pt>
                <c:pt idx="2716">
                  <c:v>42536</c:v>
                </c:pt>
                <c:pt idx="2717">
                  <c:v>42537</c:v>
                </c:pt>
                <c:pt idx="2718">
                  <c:v>42538</c:v>
                </c:pt>
                <c:pt idx="2719">
                  <c:v>42539</c:v>
                </c:pt>
                <c:pt idx="2720">
                  <c:v>42540</c:v>
                </c:pt>
                <c:pt idx="2721">
                  <c:v>42541</c:v>
                </c:pt>
                <c:pt idx="2722">
                  <c:v>42542</c:v>
                </c:pt>
                <c:pt idx="2723">
                  <c:v>42543</c:v>
                </c:pt>
                <c:pt idx="2724">
                  <c:v>42544</c:v>
                </c:pt>
                <c:pt idx="2725">
                  <c:v>42545</c:v>
                </c:pt>
                <c:pt idx="2726">
                  <c:v>42546</c:v>
                </c:pt>
                <c:pt idx="2727">
                  <c:v>42547</c:v>
                </c:pt>
                <c:pt idx="2728">
                  <c:v>42548</c:v>
                </c:pt>
                <c:pt idx="2729">
                  <c:v>42549</c:v>
                </c:pt>
                <c:pt idx="2730">
                  <c:v>42550</c:v>
                </c:pt>
                <c:pt idx="2731">
                  <c:v>42551</c:v>
                </c:pt>
                <c:pt idx="2732">
                  <c:v>42552</c:v>
                </c:pt>
                <c:pt idx="2733">
                  <c:v>42553</c:v>
                </c:pt>
                <c:pt idx="2734">
                  <c:v>42554</c:v>
                </c:pt>
                <c:pt idx="2735">
                  <c:v>42555</c:v>
                </c:pt>
                <c:pt idx="2736">
                  <c:v>42556</c:v>
                </c:pt>
                <c:pt idx="2737">
                  <c:v>42557</c:v>
                </c:pt>
                <c:pt idx="2738">
                  <c:v>42558</c:v>
                </c:pt>
                <c:pt idx="2739">
                  <c:v>42559</c:v>
                </c:pt>
                <c:pt idx="2740">
                  <c:v>42560</c:v>
                </c:pt>
                <c:pt idx="2741">
                  <c:v>42561</c:v>
                </c:pt>
                <c:pt idx="2742">
                  <c:v>42562</c:v>
                </c:pt>
                <c:pt idx="2743">
                  <c:v>42563</c:v>
                </c:pt>
                <c:pt idx="2744">
                  <c:v>42564</c:v>
                </c:pt>
                <c:pt idx="2745">
                  <c:v>42565</c:v>
                </c:pt>
                <c:pt idx="2746">
                  <c:v>42566</c:v>
                </c:pt>
                <c:pt idx="2747">
                  <c:v>42567</c:v>
                </c:pt>
                <c:pt idx="2748">
                  <c:v>42568</c:v>
                </c:pt>
                <c:pt idx="2749">
                  <c:v>42569</c:v>
                </c:pt>
                <c:pt idx="2750">
                  <c:v>42570</c:v>
                </c:pt>
                <c:pt idx="2751">
                  <c:v>42571</c:v>
                </c:pt>
                <c:pt idx="2752">
                  <c:v>42572</c:v>
                </c:pt>
                <c:pt idx="2753">
                  <c:v>42573</c:v>
                </c:pt>
                <c:pt idx="2754">
                  <c:v>42574</c:v>
                </c:pt>
                <c:pt idx="2755">
                  <c:v>42575</c:v>
                </c:pt>
                <c:pt idx="2756">
                  <c:v>42576</c:v>
                </c:pt>
                <c:pt idx="2757">
                  <c:v>42577</c:v>
                </c:pt>
                <c:pt idx="2758">
                  <c:v>42578</c:v>
                </c:pt>
                <c:pt idx="2759">
                  <c:v>42579</c:v>
                </c:pt>
                <c:pt idx="2760">
                  <c:v>42580</c:v>
                </c:pt>
                <c:pt idx="2761">
                  <c:v>42581</c:v>
                </c:pt>
                <c:pt idx="2762">
                  <c:v>42582</c:v>
                </c:pt>
                <c:pt idx="2763">
                  <c:v>42583</c:v>
                </c:pt>
                <c:pt idx="2764">
                  <c:v>42584</c:v>
                </c:pt>
                <c:pt idx="2765">
                  <c:v>42585</c:v>
                </c:pt>
                <c:pt idx="2766">
                  <c:v>42586</c:v>
                </c:pt>
                <c:pt idx="2767">
                  <c:v>42587</c:v>
                </c:pt>
                <c:pt idx="2768">
                  <c:v>42588</c:v>
                </c:pt>
                <c:pt idx="2769">
                  <c:v>42589</c:v>
                </c:pt>
                <c:pt idx="2770">
                  <c:v>42590</c:v>
                </c:pt>
                <c:pt idx="2771">
                  <c:v>42591</c:v>
                </c:pt>
                <c:pt idx="2772">
                  <c:v>42592</c:v>
                </c:pt>
                <c:pt idx="2773">
                  <c:v>42593</c:v>
                </c:pt>
                <c:pt idx="2774">
                  <c:v>42594</c:v>
                </c:pt>
                <c:pt idx="2775">
                  <c:v>42595</c:v>
                </c:pt>
                <c:pt idx="2776">
                  <c:v>42596</c:v>
                </c:pt>
                <c:pt idx="2777">
                  <c:v>42597</c:v>
                </c:pt>
                <c:pt idx="2778">
                  <c:v>42598</c:v>
                </c:pt>
                <c:pt idx="2779">
                  <c:v>42599</c:v>
                </c:pt>
                <c:pt idx="2780">
                  <c:v>42600</c:v>
                </c:pt>
                <c:pt idx="2781">
                  <c:v>42601</c:v>
                </c:pt>
                <c:pt idx="2782">
                  <c:v>42602</c:v>
                </c:pt>
                <c:pt idx="2783">
                  <c:v>42603</c:v>
                </c:pt>
                <c:pt idx="2784">
                  <c:v>42604</c:v>
                </c:pt>
                <c:pt idx="2785">
                  <c:v>42605</c:v>
                </c:pt>
                <c:pt idx="2786">
                  <c:v>42606</c:v>
                </c:pt>
                <c:pt idx="2787">
                  <c:v>42607</c:v>
                </c:pt>
                <c:pt idx="2788">
                  <c:v>42608</c:v>
                </c:pt>
                <c:pt idx="2789">
                  <c:v>42609</c:v>
                </c:pt>
                <c:pt idx="2790">
                  <c:v>42610</c:v>
                </c:pt>
                <c:pt idx="2791">
                  <c:v>42611</c:v>
                </c:pt>
                <c:pt idx="2792">
                  <c:v>42612</c:v>
                </c:pt>
                <c:pt idx="2793">
                  <c:v>42613</c:v>
                </c:pt>
                <c:pt idx="2794">
                  <c:v>42614</c:v>
                </c:pt>
                <c:pt idx="2795">
                  <c:v>42615</c:v>
                </c:pt>
                <c:pt idx="2796">
                  <c:v>42616</c:v>
                </c:pt>
                <c:pt idx="2797">
                  <c:v>42617</c:v>
                </c:pt>
                <c:pt idx="2798">
                  <c:v>42618</c:v>
                </c:pt>
                <c:pt idx="2799">
                  <c:v>42619</c:v>
                </c:pt>
                <c:pt idx="2800">
                  <c:v>42620</c:v>
                </c:pt>
                <c:pt idx="2801">
                  <c:v>42621</c:v>
                </c:pt>
                <c:pt idx="2802">
                  <c:v>42622</c:v>
                </c:pt>
                <c:pt idx="2803">
                  <c:v>42623</c:v>
                </c:pt>
                <c:pt idx="2804">
                  <c:v>42624</c:v>
                </c:pt>
                <c:pt idx="2805">
                  <c:v>42625</c:v>
                </c:pt>
                <c:pt idx="2806">
                  <c:v>42626</c:v>
                </c:pt>
                <c:pt idx="2807">
                  <c:v>42627</c:v>
                </c:pt>
                <c:pt idx="2808">
                  <c:v>42628</c:v>
                </c:pt>
                <c:pt idx="2809">
                  <c:v>42629</c:v>
                </c:pt>
                <c:pt idx="2810">
                  <c:v>42630</c:v>
                </c:pt>
                <c:pt idx="2811">
                  <c:v>42631</c:v>
                </c:pt>
                <c:pt idx="2812">
                  <c:v>42632</c:v>
                </c:pt>
                <c:pt idx="2813">
                  <c:v>42633</c:v>
                </c:pt>
                <c:pt idx="2814">
                  <c:v>42634</c:v>
                </c:pt>
                <c:pt idx="2815">
                  <c:v>42635</c:v>
                </c:pt>
                <c:pt idx="2816">
                  <c:v>42636</c:v>
                </c:pt>
                <c:pt idx="2817">
                  <c:v>42637</c:v>
                </c:pt>
                <c:pt idx="2818">
                  <c:v>42638</c:v>
                </c:pt>
                <c:pt idx="2819">
                  <c:v>42639</c:v>
                </c:pt>
                <c:pt idx="2820">
                  <c:v>42640</c:v>
                </c:pt>
                <c:pt idx="2821">
                  <c:v>42641</c:v>
                </c:pt>
                <c:pt idx="2822">
                  <c:v>42642</c:v>
                </c:pt>
                <c:pt idx="2823">
                  <c:v>42643</c:v>
                </c:pt>
                <c:pt idx="2824">
                  <c:v>42644</c:v>
                </c:pt>
                <c:pt idx="2825">
                  <c:v>42645</c:v>
                </c:pt>
                <c:pt idx="2826">
                  <c:v>42646</c:v>
                </c:pt>
                <c:pt idx="2827">
                  <c:v>42647</c:v>
                </c:pt>
                <c:pt idx="2828">
                  <c:v>42648</c:v>
                </c:pt>
                <c:pt idx="2829">
                  <c:v>42649</c:v>
                </c:pt>
                <c:pt idx="2830">
                  <c:v>42650</c:v>
                </c:pt>
                <c:pt idx="2831">
                  <c:v>42651</c:v>
                </c:pt>
                <c:pt idx="2832">
                  <c:v>42652</c:v>
                </c:pt>
                <c:pt idx="2833">
                  <c:v>42653</c:v>
                </c:pt>
                <c:pt idx="2834">
                  <c:v>42654</c:v>
                </c:pt>
                <c:pt idx="2835">
                  <c:v>42655</c:v>
                </c:pt>
                <c:pt idx="2836">
                  <c:v>42656</c:v>
                </c:pt>
                <c:pt idx="2837">
                  <c:v>42657</c:v>
                </c:pt>
                <c:pt idx="2838">
                  <c:v>42658</c:v>
                </c:pt>
                <c:pt idx="2839">
                  <c:v>42659</c:v>
                </c:pt>
                <c:pt idx="2840">
                  <c:v>42660</c:v>
                </c:pt>
                <c:pt idx="2841">
                  <c:v>42661</c:v>
                </c:pt>
                <c:pt idx="2842">
                  <c:v>42662</c:v>
                </c:pt>
                <c:pt idx="2843">
                  <c:v>42663</c:v>
                </c:pt>
                <c:pt idx="2844">
                  <c:v>42664</c:v>
                </c:pt>
                <c:pt idx="2845">
                  <c:v>42665</c:v>
                </c:pt>
                <c:pt idx="2846">
                  <c:v>42666</c:v>
                </c:pt>
                <c:pt idx="2847">
                  <c:v>42667</c:v>
                </c:pt>
                <c:pt idx="2848">
                  <c:v>42668</c:v>
                </c:pt>
                <c:pt idx="2849">
                  <c:v>42669</c:v>
                </c:pt>
                <c:pt idx="2850">
                  <c:v>42670</c:v>
                </c:pt>
                <c:pt idx="2851">
                  <c:v>42671</c:v>
                </c:pt>
                <c:pt idx="2852">
                  <c:v>42672</c:v>
                </c:pt>
                <c:pt idx="2853">
                  <c:v>42673</c:v>
                </c:pt>
                <c:pt idx="2854">
                  <c:v>42674</c:v>
                </c:pt>
                <c:pt idx="2855">
                  <c:v>42675</c:v>
                </c:pt>
                <c:pt idx="2856">
                  <c:v>42676</c:v>
                </c:pt>
                <c:pt idx="2857">
                  <c:v>42677</c:v>
                </c:pt>
                <c:pt idx="2858">
                  <c:v>42678</c:v>
                </c:pt>
                <c:pt idx="2859">
                  <c:v>42679</c:v>
                </c:pt>
                <c:pt idx="2860">
                  <c:v>42680</c:v>
                </c:pt>
                <c:pt idx="2861">
                  <c:v>42681</c:v>
                </c:pt>
                <c:pt idx="2862">
                  <c:v>42682</c:v>
                </c:pt>
                <c:pt idx="2863">
                  <c:v>42683</c:v>
                </c:pt>
                <c:pt idx="2864">
                  <c:v>42684</c:v>
                </c:pt>
                <c:pt idx="2865">
                  <c:v>42685</c:v>
                </c:pt>
                <c:pt idx="2866">
                  <c:v>42686</c:v>
                </c:pt>
                <c:pt idx="2867">
                  <c:v>42687</c:v>
                </c:pt>
                <c:pt idx="2868">
                  <c:v>42688</c:v>
                </c:pt>
                <c:pt idx="2869">
                  <c:v>42689</c:v>
                </c:pt>
                <c:pt idx="2870">
                  <c:v>42690</c:v>
                </c:pt>
                <c:pt idx="2871">
                  <c:v>42691</c:v>
                </c:pt>
                <c:pt idx="2872">
                  <c:v>42692</c:v>
                </c:pt>
                <c:pt idx="2873">
                  <c:v>42693</c:v>
                </c:pt>
                <c:pt idx="2874">
                  <c:v>42694</c:v>
                </c:pt>
                <c:pt idx="2875">
                  <c:v>42695</c:v>
                </c:pt>
                <c:pt idx="2876">
                  <c:v>42696</c:v>
                </c:pt>
                <c:pt idx="2877">
                  <c:v>42697</c:v>
                </c:pt>
                <c:pt idx="2878">
                  <c:v>42698</c:v>
                </c:pt>
                <c:pt idx="2879">
                  <c:v>42699</c:v>
                </c:pt>
                <c:pt idx="2880">
                  <c:v>42700</c:v>
                </c:pt>
                <c:pt idx="2881">
                  <c:v>42701</c:v>
                </c:pt>
                <c:pt idx="2882">
                  <c:v>42702</c:v>
                </c:pt>
                <c:pt idx="2883">
                  <c:v>42703</c:v>
                </c:pt>
                <c:pt idx="2884">
                  <c:v>42704</c:v>
                </c:pt>
                <c:pt idx="2885">
                  <c:v>42705</c:v>
                </c:pt>
                <c:pt idx="2886">
                  <c:v>42706</c:v>
                </c:pt>
                <c:pt idx="2887">
                  <c:v>42707</c:v>
                </c:pt>
                <c:pt idx="2888">
                  <c:v>42708</c:v>
                </c:pt>
                <c:pt idx="2889">
                  <c:v>42709</c:v>
                </c:pt>
                <c:pt idx="2890">
                  <c:v>42710</c:v>
                </c:pt>
                <c:pt idx="2891">
                  <c:v>42711</c:v>
                </c:pt>
                <c:pt idx="2892">
                  <c:v>42712</c:v>
                </c:pt>
                <c:pt idx="2893">
                  <c:v>42713</c:v>
                </c:pt>
                <c:pt idx="2894">
                  <c:v>42714</c:v>
                </c:pt>
                <c:pt idx="2895">
                  <c:v>42715</c:v>
                </c:pt>
                <c:pt idx="2896">
                  <c:v>42716</c:v>
                </c:pt>
                <c:pt idx="2897">
                  <c:v>42717</c:v>
                </c:pt>
                <c:pt idx="2898">
                  <c:v>42718</c:v>
                </c:pt>
                <c:pt idx="2899">
                  <c:v>42719</c:v>
                </c:pt>
                <c:pt idx="2900">
                  <c:v>42720</c:v>
                </c:pt>
                <c:pt idx="2901">
                  <c:v>42721</c:v>
                </c:pt>
                <c:pt idx="2902">
                  <c:v>42722</c:v>
                </c:pt>
                <c:pt idx="2903">
                  <c:v>42723</c:v>
                </c:pt>
                <c:pt idx="2904">
                  <c:v>42724</c:v>
                </c:pt>
                <c:pt idx="2905">
                  <c:v>42725</c:v>
                </c:pt>
                <c:pt idx="2906">
                  <c:v>42726</c:v>
                </c:pt>
                <c:pt idx="2907">
                  <c:v>42727</c:v>
                </c:pt>
                <c:pt idx="2908">
                  <c:v>42728</c:v>
                </c:pt>
                <c:pt idx="2909">
                  <c:v>42729</c:v>
                </c:pt>
                <c:pt idx="2910">
                  <c:v>42730</c:v>
                </c:pt>
                <c:pt idx="2911">
                  <c:v>42731</c:v>
                </c:pt>
                <c:pt idx="2912">
                  <c:v>42732</c:v>
                </c:pt>
                <c:pt idx="2913">
                  <c:v>42733</c:v>
                </c:pt>
                <c:pt idx="2914">
                  <c:v>42734</c:v>
                </c:pt>
                <c:pt idx="2915">
                  <c:v>42735</c:v>
                </c:pt>
                <c:pt idx="2916">
                  <c:v>42736</c:v>
                </c:pt>
                <c:pt idx="2917">
                  <c:v>42737</c:v>
                </c:pt>
                <c:pt idx="2918">
                  <c:v>42738</c:v>
                </c:pt>
                <c:pt idx="2919">
                  <c:v>42739</c:v>
                </c:pt>
                <c:pt idx="2920">
                  <c:v>42740</c:v>
                </c:pt>
                <c:pt idx="2921">
                  <c:v>42741</c:v>
                </c:pt>
                <c:pt idx="2922">
                  <c:v>42742</c:v>
                </c:pt>
                <c:pt idx="2923">
                  <c:v>42743</c:v>
                </c:pt>
                <c:pt idx="2924">
                  <c:v>42744</c:v>
                </c:pt>
                <c:pt idx="2925">
                  <c:v>42745</c:v>
                </c:pt>
                <c:pt idx="2926">
                  <c:v>42746</c:v>
                </c:pt>
                <c:pt idx="2927">
                  <c:v>42747</c:v>
                </c:pt>
                <c:pt idx="2928">
                  <c:v>42748</c:v>
                </c:pt>
                <c:pt idx="2929">
                  <c:v>42749</c:v>
                </c:pt>
                <c:pt idx="2930">
                  <c:v>42750</c:v>
                </c:pt>
                <c:pt idx="2931">
                  <c:v>42751</c:v>
                </c:pt>
                <c:pt idx="2932">
                  <c:v>42752</c:v>
                </c:pt>
                <c:pt idx="2933">
                  <c:v>42753</c:v>
                </c:pt>
                <c:pt idx="2934">
                  <c:v>42754</c:v>
                </c:pt>
                <c:pt idx="2935">
                  <c:v>42755</c:v>
                </c:pt>
                <c:pt idx="2936">
                  <c:v>42756</c:v>
                </c:pt>
                <c:pt idx="2937">
                  <c:v>42757</c:v>
                </c:pt>
                <c:pt idx="2938">
                  <c:v>42758</c:v>
                </c:pt>
                <c:pt idx="2939">
                  <c:v>42759</c:v>
                </c:pt>
                <c:pt idx="2940">
                  <c:v>42760</c:v>
                </c:pt>
                <c:pt idx="2941">
                  <c:v>42761</c:v>
                </c:pt>
                <c:pt idx="2942">
                  <c:v>42762</c:v>
                </c:pt>
                <c:pt idx="2943">
                  <c:v>42763</c:v>
                </c:pt>
                <c:pt idx="2944">
                  <c:v>42764</c:v>
                </c:pt>
                <c:pt idx="2945">
                  <c:v>42765</c:v>
                </c:pt>
                <c:pt idx="2946">
                  <c:v>42766</c:v>
                </c:pt>
                <c:pt idx="2947">
                  <c:v>42767</c:v>
                </c:pt>
                <c:pt idx="2948">
                  <c:v>42768</c:v>
                </c:pt>
                <c:pt idx="2949">
                  <c:v>42769</c:v>
                </c:pt>
                <c:pt idx="2950">
                  <c:v>42770</c:v>
                </c:pt>
                <c:pt idx="2951">
                  <c:v>42771</c:v>
                </c:pt>
                <c:pt idx="2952">
                  <c:v>42772</c:v>
                </c:pt>
                <c:pt idx="2953">
                  <c:v>42773</c:v>
                </c:pt>
                <c:pt idx="2954">
                  <c:v>42774</c:v>
                </c:pt>
                <c:pt idx="2955">
                  <c:v>42775</c:v>
                </c:pt>
                <c:pt idx="2956">
                  <c:v>42776</c:v>
                </c:pt>
                <c:pt idx="2957">
                  <c:v>42777</c:v>
                </c:pt>
                <c:pt idx="2958">
                  <c:v>42778</c:v>
                </c:pt>
                <c:pt idx="2959">
                  <c:v>42779</c:v>
                </c:pt>
                <c:pt idx="2960">
                  <c:v>42780</c:v>
                </c:pt>
                <c:pt idx="2961">
                  <c:v>42781</c:v>
                </c:pt>
                <c:pt idx="2962">
                  <c:v>42782</c:v>
                </c:pt>
                <c:pt idx="2963">
                  <c:v>42783</c:v>
                </c:pt>
                <c:pt idx="2964">
                  <c:v>42784</c:v>
                </c:pt>
                <c:pt idx="2965">
                  <c:v>42785</c:v>
                </c:pt>
                <c:pt idx="2966">
                  <c:v>42786</c:v>
                </c:pt>
                <c:pt idx="2967">
                  <c:v>42787</c:v>
                </c:pt>
                <c:pt idx="2968">
                  <c:v>42788</c:v>
                </c:pt>
                <c:pt idx="2969">
                  <c:v>42789</c:v>
                </c:pt>
                <c:pt idx="2970">
                  <c:v>42790</c:v>
                </c:pt>
                <c:pt idx="2971">
                  <c:v>42791</c:v>
                </c:pt>
                <c:pt idx="2972">
                  <c:v>42792</c:v>
                </c:pt>
                <c:pt idx="2973">
                  <c:v>42793</c:v>
                </c:pt>
                <c:pt idx="2974">
                  <c:v>42794</c:v>
                </c:pt>
                <c:pt idx="2975">
                  <c:v>42795</c:v>
                </c:pt>
                <c:pt idx="2976">
                  <c:v>42796</c:v>
                </c:pt>
                <c:pt idx="2977">
                  <c:v>42797</c:v>
                </c:pt>
                <c:pt idx="2978">
                  <c:v>42798</c:v>
                </c:pt>
                <c:pt idx="2979">
                  <c:v>42799</c:v>
                </c:pt>
                <c:pt idx="2980">
                  <c:v>42800</c:v>
                </c:pt>
                <c:pt idx="2981">
                  <c:v>42801</c:v>
                </c:pt>
                <c:pt idx="2982">
                  <c:v>42802</c:v>
                </c:pt>
                <c:pt idx="2983">
                  <c:v>42803</c:v>
                </c:pt>
                <c:pt idx="2984">
                  <c:v>42804</c:v>
                </c:pt>
                <c:pt idx="2985">
                  <c:v>42805</c:v>
                </c:pt>
                <c:pt idx="2986">
                  <c:v>42806</c:v>
                </c:pt>
                <c:pt idx="2987">
                  <c:v>42807</c:v>
                </c:pt>
                <c:pt idx="2988">
                  <c:v>42808</c:v>
                </c:pt>
                <c:pt idx="2989">
                  <c:v>42809</c:v>
                </c:pt>
                <c:pt idx="2990">
                  <c:v>42810</c:v>
                </c:pt>
                <c:pt idx="2991">
                  <c:v>42811</c:v>
                </c:pt>
                <c:pt idx="2992">
                  <c:v>42812</c:v>
                </c:pt>
                <c:pt idx="2993">
                  <c:v>42813</c:v>
                </c:pt>
                <c:pt idx="2994">
                  <c:v>42814</c:v>
                </c:pt>
                <c:pt idx="2995">
                  <c:v>42815</c:v>
                </c:pt>
                <c:pt idx="2996">
                  <c:v>42816</c:v>
                </c:pt>
                <c:pt idx="2997">
                  <c:v>42817</c:v>
                </c:pt>
                <c:pt idx="2998">
                  <c:v>42818</c:v>
                </c:pt>
                <c:pt idx="2999">
                  <c:v>42819</c:v>
                </c:pt>
                <c:pt idx="3000">
                  <c:v>42820</c:v>
                </c:pt>
                <c:pt idx="3001">
                  <c:v>42821</c:v>
                </c:pt>
                <c:pt idx="3002">
                  <c:v>42822</c:v>
                </c:pt>
                <c:pt idx="3003">
                  <c:v>42823</c:v>
                </c:pt>
                <c:pt idx="3004">
                  <c:v>42824</c:v>
                </c:pt>
                <c:pt idx="3005">
                  <c:v>42825</c:v>
                </c:pt>
                <c:pt idx="3006">
                  <c:v>42826</c:v>
                </c:pt>
                <c:pt idx="3007">
                  <c:v>42827</c:v>
                </c:pt>
                <c:pt idx="3008">
                  <c:v>42828</c:v>
                </c:pt>
                <c:pt idx="3009">
                  <c:v>42829</c:v>
                </c:pt>
                <c:pt idx="3010">
                  <c:v>42830</c:v>
                </c:pt>
                <c:pt idx="3011">
                  <c:v>42831</c:v>
                </c:pt>
                <c:pt idx="3012">
                  <c:v>42832</c:v>
                </c:pt>
                <c:pt idx="3013">
                  <c:v>42833</c:v>
                </c:pt>
                <c:pt idx="3014">
                  <c:v>42834</c:v>
                </c:pt>
                <c:pt idx="3015">
                  <c:v>42835</c:v>
                </c:pt>
                <c:pt idx="3016">
                  <c:v>42836</c:v>
                </c:pt>
                <c:pt idx="3017">
                  <c:v>42837</c:v>
                </c:pt>
                <c:pt idx="3018">
                  <c:v>42838</c:v>
                </c:pt>
                <c:pt idx="3019">
                  <c:v>42839</c:v>
                </c:pt>
                <c:pt idx="3020">
                  <c:v>42840</c:v>
                </c:pt>
                <c:pt idx="3021">
                  <c:v>42841</c:v>
                </c:pt>
                <c:pt idx="3022">
                  <c:v>42842</c:v>
                </c:pt>
                <c:pt idx="3023">
                  <c:v>42843</c:v>
                </c:pt>
                <c:pt idx="3024">
                  <c:v>42844</c:v>
                </c:pt>
                <c:pt idx="3025">
                  <c:v>42845</c:v>
                </c:pt>
                <c:pt idx="3026">
                  <c:v>42846</c:v>
                </c:pt>
                <c:pt idx="3027">
                  <c:v>42847</c:v>
                </c:pt>
                <c:pt idx="3028">
                  <c:v>42848</c:v>
                </c:pt>
                <c:pt idx="3029">
                  <c:v>42849</c:v>
                </c:pt>
                <c:pt idx="3030">
                  <c:v>42850</c:v>
                </c:pt>
                <c:pt idx="3031">
                  <c:v>42851</c:v>
                </c:pt>
                <c:pt idx="3032">
                  <c:v>42852</c:v>
                </c:pt>
                <c:pt idx="3033">
                  <c:v>42853</c:v>
                </c:pt>
                <c:pt idx="3034">
                  <c:v>42854</c:v>
                </c:pt>
                <c:pt idx="3035">
                  <c:v>42855</c:v>
                </c:pt>
                <c:pt idx="3036">
                  <c:v>42856</c:v>
                </c:pt>
                <c:pt idx="3037">
                  <c:v>42857</c:v>
                </c:pt>
                <c:pt idx="3038">
                  <c:v>42858</c:v>
                </c:pt>
                <c:pt idx="3039">
                  <c:v>42859</c:v>
                </c:pt>
                <c:pt idx="3040">
                  <c:v>42860</c:v>
                </c:pt>
                <c:pt idx="3041">
                  <c:v>42861</c:v>
                </c:pt>
                <c:pt idx="3042">
                  <c:v>42862</c:v>
                </c:pt>
                <c:pt idx="3043">
                  <c:v>42863</c:v>
                </c:pt>
                <c:pt idx="3044">
                  <c:v>42864</c:v>
                </c:pt>
                <c:pt idx="3045">
                  <c:v>42865</c:v>
                </c:pt>
                <c:pt idx="3046">
                  <c:v>42866</c:v>
                </c:pt>
                <c:pt idx="3047">
                  <c:v>42867</c:v>
                </c:pt>
                <c:pt idx="3048">
                  <c:v>42868</c:v>
                </c:pt>
                <c:pt idx="3049">
                  <c:v>42869</c:v>
                </c:pt>
                <c:pt idx="3050">
                  <c:v>42870</c:v>
                </c:pt>
                <c:pt idx="3051">
                  <c:v>42871</c:v>
                </c:pt>
                <c:pt idx="3052">
                  <c:v>42872</c:v>
                </c:pt>
                <c:pt idx="3053">
                  <c:v>42873</c:v>
                </c:pt>
                <c:pt idx="3054">
                  <c:v>42874</c:v>
                </c:pt>
                <c:pt idx="3055">
                  <c:v>42875</c:v>
                </c:pt>
                <c:pt idx="3056">
                  <c:v>42876</c:v>
                </c:pt>
                <c:pt idx="3057">
                  <c:v>42877</c:v>
                </c:pt>
                <c:pt idx="3058">
                  <c:v>42878</c:v>
                </c:pt>
                <c:pt idx="3059">
                  <c:v>42879</c:v>
                </c:pt>
                <c:pt idx="3060">
                  <c:v>42880</c:v>
                </c:pt>
                <c:pt idx="3061">
                  <c:v>42881</c:v>
                </c:pt>
                <c:pt idx="3062">
                  <c:v>42882</c:v>
                </c:pt>
                <c:pt idx="3063">
                  <c:v>42883</c:v>
                </c:pt>
                <c:pt idx="3064">
                  <c:v>42884</c:v>
                </c:pt>
                <c:pt idx="3065">
                  <c:v>42885</c:v>
                </c:pt>
                <c:pt idx="3066">
                  <c:v>42886</c:v>
                </c:pt>
                <c:pt idx="3067">
                  <c:v>42887</c:v>
                </c:pt>
                <c:pt idx="3068">
                  <c:v>42888</c:v>
                </c:pt>
                <c:pt idx="3069">
                  <c:v>42889</c:v>
                </c:pt>
                <c:pt idx="3070">
                  <c:v>42890</c:v>
                </c:pt>
                <c:pt idx="3071">
                  <c:v>42891</c:v>
                </c:pt>
                <c:pt idx="3072">
                  <c:v>42892</c:v>
                </c:pt>
                <c:pt idx="3073">
                  <c:v>42893</c:v>
                </c:pt>
                <c:pt idx="3074">
                  <c:v>42894</c:v>
                </c:pt>
                <c:pt idx="3075">
                  <c:v>42895</c:v>
                </c:pt>
                <c:pt idx="3076">
                  <c:v>42896</c:v>
                </c:pt>
                <c:pt idx="3077">
                  <c:v>42897</c:v>
                </c:pt>
                <c:pt idx="3078">
                  <c:v>42898</c:v>
                </c:pt>
                <c:pt idx="3079">
                  <c:v>42899</c:v>
                </c:pt>
                <c:pt idx="3080">
                  <c:v>42900</c:v>
                </c:pt>
                <c:pt idx="3081">
                  <c:v>42901</c:v>
                </c:pt>
                <c:pt idx="3082">
                  <c:v>42902</c:v>
                </c:pt>
                <c:pt idx="3083">
                  <c:v>42903</c:v>
                </c:pt>
                <c:pt idx="3084">
                  <c:v>42904</c:v>
                </c:pt>
                <c:pt idx="3085">
                  <c:v>42905</c:v>
                </c:pt>
                <c:pt idx="3086">
                  <c:v>42906</c:v>
                </c:pt>
                <c:pt idx="3087">
                  <c:v>42907</c:v>
                </c:pt>
                <c:pt idx="3088">
                  <c:v>42908</c:v>
                </c:pt>
                <c:pt idx="3089">
                  <c:v>42909</c:v>
                </c:pt>
                <c:pt idx="3090">
                  <c:v>42910</c:v>
                </c:pt>
                <c:pt idx="3091">
                  <c:v>42911</c:v>
                </c:pt>
                <c:pt idx="3092">
                  <c:v>42912</c:v>
                </c:pt>
                <c:pt idx="3093">
                  <c:v>42913</c:v>
                </c:pt>
                <c:pt idx="3094">
                  <c:v>42914</c:v>
                </c:pt>
                <c:pt idx="3095">
                  <c:v>42915</c:v>
                </c:pt>
                <c:pt idx="3096">
                  <c:v>42916</c:v>
                </c:pt>
                <c:pt idx="3097">
                  <c:v>42917</c:v>
                </c:pt>
                <c:pt idx="3098">
                  <c:v>42918</c:v>
                </c:pt>
                <c:pt idx="3099">
                  <c:v>42919</c:v>
                </c:pt>
                <c:pt idx="3100">
                  <c:v>42920</c:v>
                </c:pt>
                <c:pt idx="3101">
                  <c:v>42921</c:v>
                </c:pt>
                <c:pt idx="3102">
                  <c:v>42922</c:v>
                </c:pt>
                <c:pt idx="3103">
                  <c:v>42923</c:v>
                </c:pt>
                <c:pt idx="3104">
                  <c:v>42924</c:v>
                </c:pt>
                <c:pt idx="3105">
                  <c:v>42925</c:v>
                </c:pt>
                <c:pt idx="3106">
                  <c:v>42926</c:v>
                </c:pt>
                <c:pt idx="3107">
                  <c:v>42927</c:v>
                </c:pt>
                <c:pt idx="3108">
                  <c:v>42928</c:v>
                </c:pt>
                <c:pt idx="3109">
                  <c:v>42929</c:v>
                </c:pt>
                <c:pt idx="3110">
                  <c:v>42930</c:v>
                </c:pt>
                <c:pt idx="3111">
                  <c:v>42931</c:v>
                </c:pt>
                <c:pt idx="3112">
                  <c:v>42932</c:v>
                </c:pt>
                <c:pt idx="3113">
                  <c:v>42933</c:v>
                </c:pt>
                <c:pt idx="3114">
                  <c:v>42934</c:v>
                </c:pt>
                <c:pt idx="3115">
                  <c:v>42935</c:v>
                </c:pt>
                <c:pt idx="3116">
                  <c:v>42936</c:v>
                </c:pt>
                <c:pt idx="3117">
                  <c:v>42937</c:v>
                </c:pt>
                <c:pt idx="3118">
                  <c:v>42938</c:v>
                </c:pt>
                <c:pt idx="3119">
                  <c:v>42939</c:v>
                </c:pt>
                <c:pt idx="3120">
                  <c:v>42940</c:v>
                </c:pt>
                <c:pt idx="3121">
                  <c:v>42941</c:v>
                </c:pt>
                <c:pt idx="3122">
                  <c:v>42942</c:v>
                </c:pt>
                <c:pt idx="3123">
                  <c:v>42943</c:v>
                </c:pt>
                <c:pt idx="3124">
                  <c:v>42944</c:v>
                </c:pt>
                <c:pt idx="3125">
                  <c:v>42945</c:v>
                </c:pt>
                <c:pt idx="3126">
                  <c:v>42946</c:v>
                </c:pt>
                <c:pt idx="3127">
                  <c:v>42947</c:v>
                </c:pt>
                <c:pt idx="3128">
                  <c:v>42948</c:v>
                </c:pt>
                <c:pt idx="3129">
                  <c:v>42949</c:v>
                </c:pt>
                <c:pt idx="3130">
                  <c:v>42950</c:v>
                </c:pt>
                <c:pt idx="3131">
                  <c:v>42951</c:v>
                </c:pt>
                <c:pt idx="3132">
                  <c:v>42952</c:v>
                </c:pt>
                <c:pt idx="3133">
                  <c:v>42953</c:v>
                </c:pt>
                <c:pt idx="3134">
                  <c:v>42954</c:v>
                </c:pt>
                <c:pt idx="3135">
                  <c:v>42955</c:v>
                </c:pt>
                <c:pt idx="3136">
                  <c:v>42956</c:v>
                </c:pt>
                <c:pt idx="3137">
                  <c:v>42957</c:v>
                </c:pt>
                <c:pt idx="3138">
                  <c:v>42958</c:v>
                </c:pt>
                <c:pt idx="3139">
                  <c:v>42959</c:v>
                </c:pt>
                <c:pt idx="3140">
                  <c:v>42960</c:v>
                </c:pt>
                <c:pt idx="3141">
                  <c:v>42961</c:v>
                </c:pt>
                <c:pt idx="3142">
                  <c:v>42962</c:v>
                </c:pt>
                <c:pt idx="3143">
                  <c:v>42963</c:v>
                </c:pt>
                <c:pt idx="3144">
                  <c:v>42964</c:v>
                </c:pt>
                <c:pt idx="3145">
                  <c:v>42965</c:v>
                </c:pt>
                <c:pt idx="3146">
                  <c:v>42966</c:v>
                </c:pt>
                <c:pt idx="3147">
                  <c:v>42967</c:v>
                </c:pt>
                <c:pt idx="3148">
                  <c:v>42968</c:v>
                </c:pt>
                <c:pt idx="3149">
                  <c:v>42969</c:v>
                </c:pt>
                <c:pt idx="3150">
                  <c:v>42970</c:v>
                </c:pt>
                <c:pt idx="3151">
                  <c:v>42971</c:v>
                </c:pt>
                <c:pt idx="3152">
                  <c:v>42972</c:v>
                </c:pt>
                <c:pt idx="3153">
                  <c:v>42973</c:v>
                </c:pt>
                <c:pt idx="3154">
                  <c:v>42974</c:v>
                </c:pt>
                <c:pt idx="3155">
                  <c:v>42975</c:v>
                </c:pt>
                <c:pt idx="3156">
                  <c:v>42976</c:v>
                </c:pt>
                <c:pt idx="3157">
                  <c:v>42977</c:v>
                </c:pt>
                <c:pt idx="3158">
                  <c:v>42978</c:v>
                </c:pt>
                <c:pt idx="3159">
                  <c:v>42979</c:v>
                </c:pt>
                <c:pt idx="3160">
                  <c:v>42980</c:v>
                </c:pt>
                <c:pt idx="3161">
                  <c:v>42981</c:v>
                </c:pt>
                <c:pt idx="3162">
                  <c:v>42982</c:v>
                </c:pt>
                <c:pt idx="3163">
                  <c:v>42983</c:v>
                </c:pt>
                <c:pt idx="3164">
                  <c:v>42984</c:v>
                </c:pt>
                <c:pt idx="3165">
                  <c:v>42985</c:v>
                </c:pt>
                <c:pt idx="3166">
                  <c:v>42986</c:v>
                </c:pt>
                <c:pt idx="3167">
                  <c:v>42987</c:v>
                </c:pt>
                <c:pt idx="3168">
                  <c:v>42988</c:v>
                </c:pt>
                <c:pt idx="3169">
                  <c:v>42989</c:v>
                </c:pt>
                <c:pt idx="3170">
                  <c:v>42990</c:v>
                </c:pt>
                <c:pt idx="3171">
                  <c:v>42991</c:v>
                </c:pt>
                <c:pt idx="3172">
                  <c:v>42992</c:v>
                </c:pt>
                <c:pt idx="3173">
                  <c:v>42993</c:v>
                </c:pt>
                <c:pt idx="3174">
                  <c:v>42994</c:v>
                </c:pt>
                <c:pt idx="3175">
                  <c:v>42995</c:v>
                </c:pt>
                <c:pt idx="3176">
                  <c:v>42996</c:v>
                </c:pt>
                <c:pt idx="3177">
                  <c:v>42997</c:v>
                </c:pt>
                <c:pt idx="3178">
                  <c:v>42998</c:v>
                </c:pt>
                <c:pt idx="3179">
                  <c:v>42999</c:v>
                </c:pt>
                <c:pt idx="3180">
                  <c:v>43000</c:v>
                </c:pt>
                <c:pt idx="3181">
                  <c:v>43001</c:v>
                </c:pt>
                <c:pt idx="3182">
                  <c:v>43002</c:v>
                </c:pt>
                <c:pt idx="3183">
                  <c:v>43003</c:v>
                </c:pt>
                <c:pt idx="3184">
                  <c:v>43004</c:v>
                </c:pt>
                <c:pt idx="3185">
                  <c:v>43005</c:v>
                </c:pt>
                <c:pt idx="3186">
                  <c:v>43006</c:v>
                </c:pt>
                <c:pt idx="3187">
                  <c:v>43007</c:v>
                </c:pt>
                <c:pt idx="3188">
                  <c:v>43008</c:v>
                </c:pt>
                <c:pt idx="3189">
                  <c:v>43009</c:v>
                </c:pt>
                <c:pt idx="3190">
                  <c:v>43010</c:v>
                </c:pt>
                <c:pt idx="3191">
                  <c:v>43011</c:v>
                </c:pt>
                <c:pt idx="3192">
                  <c:v>43012</c:v>
                </c:pt>
                <c:pt idx="3193">
                  <c:v>43013</c:v>
                </c:pt>
                <c:pt idx="3194">
                  <c:v>43014</c:v>
                </c:pt>
                <c:pt idx="3195">
                  <c:v>43015</c:v>
                </c:pt>
                <c:pt idx="3196">
                  <c:v>43016</c:v>
                </c:pt>
                <c:pt idx="3197">
                  <c:v>43017</c:v>
                </c:pt>
                <c:pt idx="3198">
                  <c:v>43018</c:v>
                </c:pt>
                <c:pt idx="3199">
                  <c:v>43019</c:v>
                </c:pt>
                <c:pt idx="3200">
                  <c:v>43020</c:v>
                </c:pt>
                <c:pt idx="3201">
                  <c:v>43021</c:v>
                </c:pt>
                <c:pt idx="3202">
                  <c:v>43022</c:v>
                </c:pt>
                <c:pt idx="3203">
                  <c:v>43023</c:v>
                </c:pt>
                <c:pt idx="3204">
                  <c:v>43024</c:v>
                </c:pt>
                <c:pt idx="3205">
                  <c:v>43025</c:v>
                </c:pt>
                <c:pt idx="3206">
                  <c:v>43026</c:v>
                </c:pt>
                <c:pt idx="3207">
                  <c:v>43027</c:v>
                </c:pt>
                <c:pt idx="3208">
                  <c:v>43028</c:v>
                </c:pt>
                <c:pt idx="3209">
                  <c:v>43029</c:v>
                </c:pt>
                <c:pt idx="3210">
                  <c:v>43030</c:v>
                </c:pt>
                <c:pt idx="3211">
                  <c:v>43031</c:v>
                </c:pt>
                <c:pt idx="3212">
                  <c:v>43032</c:v>
                </c:pt>
                <c:pt idx="3213">
                  <c:v>43033</c:v>
                </c:pt>
                <c:pt idx="3214">
                  <c:v>43034</c:v>
                </c:pt>
                <c:pt idx="3215">
                  <c:v>43035</c:v>
                </c:pt>
                <c:pt idx="3216">
                  <c:v>43036</c:v>
                </c:pt>
                <c:pt idx="3217">
                  <c:v>43037</c:v>
                </c:pt>
                <c:pt idx="3218">
                  <c:v>43038</c:v>
                </c:pt>
                <c:pt idx="3219">
                  <c:v>43039</c:v>
                </c:pt>
                <c:pt idx="3220">
                  <c:v>43040</c:v>
                </c:pt>
                <c:pt idx="3221">
                  <c:v>43041</c:v>
                </c:pt>
                <c:pt idx="3222">
                  <c:v>43042</c:v>
                </c:pt>
                <c:pt idx="3223">
                  <c:v>43043</c:v>
                </c:pt>
                <c:pt idx="3224">
                  <c:v>43044</c:v>
                </c:pt>
                <c:pt idx="3225">
                  <c:v>43045</c:v>
                </c:pt>
                <c:pt idx="3226">
                  <c:v>43046</c:v>
                </c:pt>
                <c:pt idx="3227">
                  <c:v>43047</c:v>
                </c:pt>
                <c:pt idx="3228">
                  <c:v>43048</c:v>
                </c:pt>
                <c:pt idx="3229">
                  <c:v>43049</c:v>
                </c:pt>
                <c:pt idx="3230">
                  <c:v>43050</c:v>
                </c:pt>
                <c:pt idx="3231">
                  <c:v>43051</c:v>
                </c:pt>
                <c:pt idx="3232">
                  <c:v>43052</c:v>
                </c:pt>
                <c:pt idx="3233">
                  <c:v>43053</c:v>
                </c:pt>
                <c:pt idx="3234">
                  <c:v>43054</c:v>
                </c:pt>
                <c:pt idx="3235">
                  <c:v>43055</c:v>
                </c:pt>
                <c:pt idx="3236">
                  <c:v>43056</c:v>
                </c:pt>
                <c:pt idx="3237">
                  <c:v>43057</c:v>
                </c:pt>
                <c:pt idx="3238">
                  <c:v>43058</c:v>
                </c:pt>
                <c:pt idx="3239">
                  <c:v>43059</c:v>
                </c:pt>
                <c:pt idx="3240">
                  <c:v>43060</c:v>
                </c:pt>
                <c:pt idx="3241">
                  <c:v>43061</c:v>
                </c:pt>
                <c:pt idx="3242">
                  <c:v>43062</c:v>
                </c:pt>
                <c:pt idx="3243">
                  <c:v>43063</c:v>
                </c:pt>
                <c:pt idx="3244">
                  <c:v>43064</c:v>
                </c:pt>
                <c:pt idx="3245">
                  <c:v>43065</c:v>
                </c:pt>
                <c:pt idx="3246">
                  <c:v>43066</c:v>
                </c:pt>
                <c:pt idx="3247">
                  <c:v>43067</c:v>
                </c:pt>
                <c:pt idx="3248">
                  <c:v>43068</c:v>
                </c:pt>
                <c:pt idx="3249">
                  <c:v>43069</c:v>
                </c:pt>
                <c:pt idx="3250">
                  <c:v>43070</c:v>
                </c:pt>
                <c:pt idx="3251">
                  <c:v>43071</c:v>
                </c:pt>
                <c:pt idx="3252">
                  <c:v>43072</c:v>
                </c:pt>
                <c:pt idx="3253">
                  <c:v>43073</c:v>
                </c:pt>
                <c:pt idx="3254">
                  <c:v>43074</c:v>
                </c:pt>
                <c:pt idx="3255">
                  <c:v>43075</c:v>
                </c:pt>
                <c:pt idx="3256">
                  <c:v>43076</c:v>
                </c:pt>
                <c:pt idx="3257">
                  <c:v>43077</c:v>
                </c:pt>
                <c:pt idx="3258">
                  <c:v>43078</c:v>
                </c:pt>
                <c:pt idx="3259">
                  <c:v>43079</c:v>
                </c:pt>
                <c:pt idx="3260">
                  <c:v>43080</c:v>
                </c:pt>
                <c:pt idx="3261">
                  <c:v>43081</c:v>
                </c:pt>
                <c:pt idx="3262">
                  <c:v>43082</c:v>
                </c:pt>
                <c:pt idx="3263">
                  <c:v>43083</c:v>
                </c:pt>
                <c:pt idx="3264">
                  <c:v>43084</c:v>
                </c:pt>
                <c:pt idx="3265">
                  <c:v>43085</c:v>
                </c:pt>
                <c:pt idx="3266">
                  <c:v>43086</c:v>
                </c:pt>
                <c:pt idx="3267">
                  <c:v>43087</c:v>
                </c:pt>
                <c:pt idx="3268">
                  <c:v>43088</c:v>
                </c:pt>
                <c:pt idx="3269">
                  <c:v>43089</c:v>
                </c:pt>
                <c:pt idx="3270">
                  <c:v>43090</c:v>
                </c:pt>
                <c:pt idx="3271">
                  <c:v>43091</c:v>
                </c:pt>
                <c:pt idx="3272">
                  <c:v>43092</c:v>
                </c:pt>
                <c:pt idx="3273">
                  <c:v>43093</c:v>
                </c:pt>
                <c:pt idx="3274">
                  <c:v>43094</c:v>
                </c:pt>
                <c:pt idx="3275">
                  <c:v>43095</c:v>
                </c:pt>
                <c:pt idx="3276">
                  <c:v>43096</c:v>
                </c:pt>
                <c:pt idx="3277">
                  <c:v>43097</c:v>
                </c:pt>
                <c:pt idx="3278">
                  <c:v>43098</c:v>
                </c:pt>
                <c:pt idx="3279">
                  <c:v>43099</c:v>
                </c:pt>
                <c:pt idx="3280">
                  <c:v>43100</c:v>
                </c:pt>
                <c:pt idx="3281">
                  <c:v>43101</c:v>
                </c:pt>
                <c:pt idx="3282">
                  <c:v>43102</c:v>
                </c:pt>
                <c:pt idx="3283">
                  <c:v>43103</c:v>
                </c:pt>
                <c:pt idx="3284">
                  <c:v>43104</c:v>
                </c:pt>
                <c:pt idx="3285">
                  <c:v>43105</c:v>
                </c:pt>
                <c:pt idx="3286">
                  <c:v>43106</c:v>
                </c:pt>
                <c:pt idx="3287">
                  <c:v>43107</c:v>
                </c:pt>
                <c:pt idx="3288">
                  <c:v>43108</c:v>
                </c:pt>
                <c:pt idx="3289">
                  <c:v>43109</c:v>
                </c:pt>
                <c:pt idx="3290">
                  <c:v>43110</c:v>
                </c:pt>
                <c:pt idx="3291">
                  <c:v>43111</c:v>
                </c:pt>
                <c:pt idx="3292">
                  <c:v>43112</c:v>
                </c:pt>
                <c:pt idx="3293">
                  <c:v>43113</c:v>
                </c:pt>
                <c:pt idx="3294">
                  <c:v>43114</c:v>
                </c:pt>
                <c:pt idx="3295">
                  <c:v>43115</c:v>
                </c:pt>
                <c:pt idx="3296">
                  <c:v>43116</c:v>
                </c:pt>
                <c:pt idx="3297">
                  <c:v>43117</c:v>
                </c:pt>
                <c:pt idx="3298">
                  <c:v>43118</c:v>
                </c:pt>
                <c:pt idx="3299">
                  <c:v>43119</c:v>
                </c:pt>
                <c:pt idx="3300">
                  <c:v>43120</c:v>
                </c:pt>
                <c:pt idx="3301">
                  <c:v>43121</c:v>
                </c:pt>
                <c:pt idx="3302">
                  <c:v>43122</c:v>
                </c:pt>
                <c:pt idx="3303">
                  <c:v>43123</c:v>
                </c:pt>
                <c:pt idx="3304">
                  <c:v>43124</c:v>
                </c:pt>
                <c:pt idx="3305">
                  <c:v>43125</c:v>
                </c:pt>
                <c:pt idx="3306">
                  <c:v>43126</c:v>
                </c:pt>
                <c:pt idx="3307">
                  <c:v>43127</c:v>
                </c:pt>
                <c:pt idx="3308">
                  <c:v>43128</c:v>
                </c:pt>
                <c:pt idx="3309">
                  <c:v>43129</c:v>
                </c:pt>
                <c:pt idx="3310">
                  <c:v>43130</c:v>
                </c:pt>
                <c:pt idx="3311">
                  <c:v>43131</c:v>
                </c:pt>
                <c:pt idx="3312">
                  <c:v>43132</c:v>
                </c:pt>
                <c:pt idx="3313">
                  <c:v>43133</c:v>
                </c:pt>
                <c:pt idx="3314">
                  <c:v>43134</c:v>
                </c:pt>
                <c:pt idx="3315">
                  <c:v>43135</c:v>
                </c:pt>
                <c:pt idx="3316">
                  <c:v>43136</c:v>
                </c:pt>
                <c:pt idx="3317">
                  <c:v>43137</c:v>
                </c:pt>
                <c:pt idx="3318">
                  <c:v>43138</c:v>
                </c:pt>
                <c:pt idx="3319">
                  <c:v>43139</c:v>
                </c:pt>
                <c:pt idx="3320">
                  <c:v>43140</c:v>
                </c:pt>
                <c:pt idx="3321">
                  <c:v>43141</c:v>
                </c:pt>
                <c:pt idx="3322">
                  <c:v>43142</c:v>
                </c:pt>
                <c:pt idx="3323">
                  <c:v>43143</c:v>
                </c:pt>
                <c:pt idx="3324">
                  <c:v>43144</c:v>
                </c:pt>
                <c:pt idx="3325">
                  <c:v>43145</c:v>
                </c:pt>
                <c:pt idx="3326">
                  <c:v>43146</c:v>
                </c:pt>
                <c:pt idx="3327">
                  <c:v>43147</c:v>
                </c:pt>
                <c:pt idx="3328">
                  <c:v>43148</c:v>
                </c:pt>
                <c:pt idx="3329">
                  <c:v>43149</c:v>
                </c:pt>
                <c:pt idx="3330">
                  <c:v>43150</c:v>
                </c:pt>
                <c:pt idx="3331">
                  <c:v>43151</c:v>
                </c:pt>
                <c:pt idx="3332">
                  <c:v>43152</c:v>
                </c:pt>
                <c:pt idx="3333">
                  <c:v>43153</c:v>
                </c:pt>
                <c:pt idx="3334">
                  <c:v>43154</c:v>
                </c:pt>
                <c:pt idx="3335">
                  <c:v>43155</c:v>
                </c:pt>
                <c:pt idx="3336">
                  <c:v>43156</c:v>
                </c:pt>
                <c:pt idx="3337">
                  <c:v>43157</c:v>
                </c:pt>
                <c:pt idx="3338">
                  <c:v>43158</c:v>
                </c:pt>
                <c:pt idx="3339">
                  <c:v>43159</c:v>
                </c:pt>
                <c:pt idx="3340">
                  <c:v>43160</c:v>
                </c:pt>
                <c:pt idx="3341">
                  <c:v>43161</c:v>
                </c:pt>
                <c:pt idx="3342">
                  <c:v>43162</c:v>
                </c:pt>
                <c:pt idx="3343">
                  <c:v>43163</c:v>
                </c:pt>
                <c:pt idx="3344">
                  <c:v>43164</c:v>
                </c:pt>
                <c:pt idx="3345">
                  <c:v>43165</c:v>
                </c:pt>
                <c:pt idx="3346">
                  <c:v>43166</c:v>
                </c:pt>
                <c:pt idx="3347">
                  <c:v>43167</c:v>
                </c:pt>
                <c:pt idx="3348">
                  <c:v>43168</c:v>
                </c:pt>
                <c:pt idx="3349">
                  <c:v>43169</c:v>
                </c:pt>
                <c:pt idx="3350">
                  <c:v>43170</c:v>
                </c:pt>
                <c:pt idx="3351">
                  <c:v>43171</c:v>
                </c:pt>
                <c:pt idx="3352">
                  <c:v>43172</c:v>
                </c:pt>
                <c:pt idx="3353">
                  <c:v>43173</c:v>
                </c:pt>
                <c:pt idx="3354">
                  <c:v>43174</c:v>
                </c:pt>
                <c:pt idx="3355">
                  <c:v>43175</c:v>
                </c:pt>
                <c:pt idx="3356">
                  <c:v>43176</c:v>
                </c:pt>
                <c:pt idx="3357">
                  <c:v>43177</c:v>
                </c:pt>
                <c:pt idx="3358">
                  <c:v>43178</c:v>
                </c:pt>
                <c:pt idx="3359">
                  <c:v>43179</c:v>
                </c:pt>
                <c:pt idx="3360">
                  <c:v>43180</c:v>
                </c:pt>
                <c:pt idx="3361">
                  <c:v>43181</c:v>
                </c:pt>
                <c:pt idx="3362">
                  <c:v>43182</c:v>
                </c:pt>
                <c:pt idx="3363">
                  <c:v>43183</c:v>
                </c:pt>
                <c:pt idx="3364">
                  <c:v>43184</c:v>
                </c:pt>
                <c:pt idx="3365">
                  <c:v>43185</c:v>
                </c:pt>
                <c:pt idx="3366">
                  <c:v>43186</c:v>
                </c:pt>
                <c:pt idx="3367">
                  <c:v>43187</c:v>
                </c:pt>
                <c:pt idx="3368">
                  <c:v>43188</c:v>
                </c:pt>
                <c:pt idx="3369">
                  <c:v>43189</c:v>
                </c:pt>
                <c:pt idx="3370">
                  <c:v>43190</c:v>
                </c:pt>
                <c:pt idx="3371">
                  <c:v>43191</c:v>
                </c:pt>
                <c:pt idx="3372">
                  <c:v>43192</c:v>
                </c:pt>
                <c:pt idx="3373">
                  <c:v>43193</c:v>
                </c:pt>
                <c:pt idx="3374">
                  <c:v>43194</c:v>
                </c:pt>
                <c:pt idx="3375">
                  <c:v>43195</c:v>
                </c:pt>
                <c:pt idx="3376">
                  <c:v>43196</c:v>
                </c:pt>
                <c:pt idx="3377">
                  <c:v>43197</c:v>
                </c:pt>
                <c:pt idx="3378">
                  <c:v>43198</c:v>
                </c:pt>
                <c:pt idx="3379">
                  <c:v>43199</c:v>
                </c:pt>
                <c:pt idx="3380">
                  <c:v>43200</c:v>
                </c:pt>
                <c:pt idx="3381">
                  <c:v>43201</c:v>
                </c:pt>
                <c:pt idx="3382">
                  <c:v>43202</c:v>
                </c:pt>
                <c:pt idx="3383">
                  <c:v>43203</c:v>
                </c:pt>
                <c:pt idx="3384">
                  <c:v>43204</c:v>
                </c:pt>
                <c:pt idx="3385">
                  <c:v>43205</c:v>
                </c:pt>
                <c:pt idx="3386">
                  <c:v>43206</c:v>
                </c:pt>
                <c:pt idx="3387">
                  <c:v>43207</c:v>
                </c:pt>
                <c:pt idx="3388">
                  <c:v>43208</c:v>
                </c:pt>
                <c:pt idx="3389">
                  <c:v>43209</c:v>
                </c:pt>
                <c:pt idx="3390">
                  <c:v>43210</c:v>
                </c:pt>
                <c:pt idx="3391">
                  <c:v>43211</c:v>
                </c:pt>
                <c:pt idx="3392">
                  <c:v>43212</c:v>
                </c:pt>
                <c:pt idx="3393">
                  <c:v>43213</c:v>
                </c:pt>
                <c:pt idx="3394">
                  <c:v>43214</c:v>
                </c:pt>
                <c:pt idx="3395">
                  <c:v>43215</c:v>
                </c:pt>
                <c:pt idx="3396">
                  <c:v>43216</c:v>
                </c:pt>
                <c:pt idx="3397">
                  <c:v>43217</c:v>
                </c:pt>
                <c:pt idx="3398">
                  <c:v>43218</c:v>
                </c:pt>
                <c:pt idx="3399">
                  <c:v>43219</c:v>
                </c:pt>
                <c:pt idx="3400">
                  <c:v>43220</c:v>
                </c:pt>
                <c:pt idx="3401">
                  <c:v>43221</c:v>
                </c:pt>
                <c:pt idx="3402">
                  <c:v>43222</c:v>
                </c:pt>
                <c:pt idx="3403">
                  <c:v>43223</c:v>
                </c:pt>
                <c:pt idx="3404">
                  <c:v>43224</c:v>
                </c:pt>
                <c:pt idx="3405">
                  <c:v>43225</c:v>
                </c:pt>
                <c:pt idx="3406">
                  <c:v>43226</c:v>
                </c:pt>
                <c:pt idx="3407">
                  <c:v>43227</c:v>
                </c:pt>
                <c:pt idx="3408">
                  <c:v>43228</c:v>
                </c:pt>
                <c:pt idx="3409">
                  <c:v>43229</c:v>
                </c:pt>
                <c:pt idx="3410">
                  <c:v>43230</c:v>
                </c:pt>
                <c:pt idx="3411">
                  <c:v>43231</c:v>
                </c:pt>
                <c:pt idx="3412">
                  <c:v>43232</c:v>
                </c:pt>
                <c:pt idx="3413">
                  <c:v>43233</c:v>
                </c:pt>
                <c:pt idx="3414">
                  <c:v>43234</c:v>
                </c:pt>
                <c:pt idx="3415">
                  <c:v>43235</c:v>
                </c:pt>
                <c:pt idx="3416">
                  <c:v>43236</c:v>
                </c:pt>
                <c:pt idx="3417">
                  <c:v>43237</c:v>
                </c:pt>
                <c:pt idx="3418">
                  <c:v>43238</c:v>
                </c:pt>
                <c:pt idx="3419">
                  <c:v>43239</c:v>
                </c:pt>
                <c:pt idx="3420">
                  <c:v>43240</c:v>
                </c:pt>
                <c:pt idx="3421">
                  <c:v>43241</c:v>
                </c:pt>
                <c:pt idx="3422">
                  <c:v>43242</c:v>
                </c:pt>
                <c:pt idx="3423">
                  <c:v>43243</c:v>
                </c:pt>
                <c:pt idx="3424">
                  <c:v>43244</c:v>
                </c:pt>
                <c:pt idx="3425">
                  <c:v>43245</c:v>
                </c:pt>
                <c:pt idx="3426">
                  <c:v>43246</c:v>
                </c:pt>
                <c:pt idx="3427">
                  <c:v>43247</c:v>
                </c:pt>
                <c:pt idx="3428">
                  <c:v>43248</c:v>
                </c:pt>
                <c:pt idx="3429">
                  <c:v>43249</c:v>
                </c:pt>
                <c:pt idx="3430">
                  <c:v>43250</c:v>
                </c:pt>
                <c:pt idx="3431">
                  <c:v>43251</c:v>
                </c:pt>
                <c:pt idx="3432">
                  <c:v>43252</c:v>
                </c:pt>
                <c:pt idx="3433">
                  <c:v>43253</c:v>
                </c:pt>
                <c:pt idx="3434">
                  <c:v>43254</c:v>
                </c:pt>
                <c:pt idx="3435">
                  <c:v>43255</c:v>
                </c:pt>
                <c:pt idx="3436">
                  <c:v>43256</c:v>
                </c:pt>
                <c:pt idx="3437">
                  <c:v>43257</c:v>
                </c:pt>
                <c:pt idx="3438">
                  <c:v>43258</c:v>
                </c:pt>
                <c:pt idx="3439">
                  <c:v>43259</c:v>
                </c:pt>
                <c:pt idx="3440">
                  <c:v>43260</c:v>
                </c:pt>
                <c:pt idx="3441">
                  <c:v>43261</c:v>
                </c:pt>
                <c:pt idx="3442">
                  <c:v>43262</c:v>
                </c:pt>
                <c:pt idx="3443">
                  <c:v>43263</c:v>
                </c:pt>
                <c:pt idx="3444">
                  <c:v>43264</c:v>
                </c:pt>
                <c:pt idx="3445">
                  <c:v>43265</c:v>
                </c:pt>
                <c:pt idx="3446">
                  <c:v>43266</c:v>
                </c:pt>
                <c:pt idx="3447">
                  <c:v>43267</c:v>
                </c:pt>
                <c:pt idx="3448">
                  <c:v>43268</c:v>
                </c:pt>
                <c:pt idx="3449">
                  <c:v>43269</c:v>
                </c:pt>
                <c:pt idx="3450">
                  <c:v>43270</c:v>
                </c:pt>
                <c:pt idx="3451">
                  <c:v>43271</c:v>
                </c:pt>
                <c:pt idx="3452">
                  <c:v>43272</c:v>
                </c:pt>
                <c:pt idx="3453">
                  <c:v>43273</c:v>
                </c:pt>
                <c:pt idx="3454">
                  <c:v>43274</c:v>
                </c:pt>
                <c:pt idx="3455">
                  <c:v>43275</c:v>
                </c:pt>
                <c:pt idx="3456">
                  <c:v>43276</c:v>
                </c:pt>
                <c:pt idx="3457">
                  <c:v>43277</c:v>
                </c:pt>
                <c:pt idx="3458">
                  <c:v>43278</c:v>
                </c:pt>
                <c:pt idx="3459">
                  <c:v>43279</c:v>
                </c:pt>
                <c:pt idx="3460">
                  <c:v>43280</c:v>
                </c:pt>
                <c:pt idx="3461">
                  <c:v>43281</c:v>
                </c:pt>
                <c:pt idx="3462">
                  <c:v>43282</c:v>
                </c:pt>
                <c:pt idx="3463">
                  <c:v>43283</c:v>
                </c:pt>
                <c:pt idx="3464">
                  <c:v>43284</c:v>
                </c:pt>
                <c:pt idx="3465">
                  <c:v>43285</c:v>
                </c:pt>
                <c:pt idx="3466">
                  <c:v>43286</c:v>
                </c:pt>
                <c:pt idx="3467">
                  <c:v>43287</c:v>
                </c:pt>
                <c:pt idx="3468">
                  <c:v>43288</c:v>
                </c:pt>
                <c:pt idx="3469">
                  <c:v>43289</c:v>
                </c:pt>
                <c:pt idx="3470">
                  <c:v>43290</c:v>
                </c:pt>
                <c:pt idx="3471">
                  <c:v>43291</c:v>
                </c:pt>
                <c:pt idx="3472">
                  <c:v>43292</c:v>
                </c:pt>
                <c:pt idx="3473">
                  <c:v>43293</c:v>
                </c:pt>
                <c:pt idx="3474">
                  <c:v>43294</c:v>
                </c:pt>
                <c:pt idx="3475">
                  <c:v>43295</c:v>
                </c:pt>
                <c:pt idx="3476">
                  <c:v>43296</c:v>
                </c:pt>
                <c:pt idx="3477">
                  <c:v>43297</c:v>
                </c:pt>
                <c:pt idx="3478">
                  <c:v>43298</c:v>
                </c:pt>
                <c:pt idx="3479">
                  <c:v>43299</c:v>
                </c:pt>
                <c:pt idx="3480">
                  <c:v>43300</c:v>
                </c:pt>
                <c:pt idx="3481">
                  <c:v>43301</c:v>
                </c:pt>
                <c:pt idx="3482">
                  <c:v>43302</c:v>
                </c:pt>
                <c:pt idx="3483">
                  <c:v>43303</c:v>
                </c:pt>
                <c:pt idx="3484">
                  <c:v>43304</c:v>
                </c:pt>
                <c:pt idx="3485">
                  <c:v>43305</c:v>
                </c:pt>
                <c:pt idx="3486">
                  <c:v>43306</c:v>
                </c:pt>
                <c:pt idx="3487">
                  <c:v>43307</c:v>
                </c:pt>
                <c:pt idx="3488">
                  <c:v>43308</c:v>
                </c:pt>
                <c:pt idx="3489">
                  <c:v>43309</c:v>
                </c:pt>
                <c:pt idx="3490">
                  <c:v>43310</c:v>
                </c:pt>
                <c:pt idx="3491">
                  <c:v>43311</c:v>
                </c:pt>
                <c:pt idx="3492">
                  <c:v>43312</c:v>
                </c:pt>
                <c:pt idx="3493">
                  <c:v>43313</c:v>
                </c:pt>
                <c:pt idx="3494">
                  <c:v>43314</c:v>
                </c:pt>
                <c:pt idx="3495">
                  <c:v>43315</c:v>
                </c:pt>
                <c:pt idx="3496">
                  <c:v>43316</c:v>
                </c:pt>
                <c:pt idx="3497">
                  <c:v>43317</c:v>
                </c:pt>
                <c:pt idx="3498">
                  <c:v>43318</c:v>
                </c:pt>
                <c:pt idx="3499">
                  <c:v>43319</c:v>
                </c:pt>
                <c:pt idx="3500">
                  <c:v>43320</c:v>
                </c:pt>
                <c:pt idx="3501">
                  <c:v>43321</c:v>
                </c:pt>
                <c:pt idx="3502">
                  <c:v>43322</c:v>
                </c:pt>
                <c:pt idx="3503">
                  <c:v>43323</c:v>
                </c:pt>
                <c:pt idx="3504">
                  <c:v>43324</c:v>
                </c:pt>
                <c:pt idx="3505">
                  <c:v>43325</c:v>
                </c:pt>
                <c:pt idx="3506">
                  <c:v>43326</c:v>
                </c:pt>
                <c:pt idx="3507">
                  <c:v>43327</c:v>
                </c:pt>
                <c:pt idx="3508">
                  <c:v>43328</c:v>
                </c:pt>
                <c:pt idx="3509">
                  <c:v>43329</c:v>
                </c:pt>
                <c:pt idx="3510">
                  <c:v>43330</c:v>
                </c:pt>
                <c:pt idx="3511">
                  <c:v>43331</c:v>
                </c:pt>
                <c:pt idx="3512">
                  <c:v>43332</c:v>
                </c:pt>
                <c:pt idx="3513">
                  <c:v>43333</c:v>
                </c:pt>
                <c:pt idx="3514">
                  <c:v>43334</c:v>
                </c:pt>
                <c:pt idx="3515">
                  <c:v>43335</c:v>
                </c:pt>
                <c:pt idx="3516">
                  <c:v>43336</c:v>
                </c:pt>
                <c:pt idx="3517">
                  <c:v>43337</c:v>
                </c:pt>
                <c:pt idx="3518">
                  <c:v>43338</c:v>
                </c:pt>
                <c:pt idx="3519">
                  <c:v>43339</c:v>
                </c:pt>
                <c:pt idx="3520">
                  <c:v>43340</c:v>
                </c:pt>
                <c:pt idx="3521">
                  <c:v>43341</c:v>
                </c:pt>
                <c:pt idx="3522">
                  <c:v>43342</c:v>
                </c:pt>
                <c:pt idx="3523">
                  <c:v>43343</c:v>
                </c:pt>
                <c:pt idx="3524">
                  <c:v>43344</c:v>
                </c:pt>
                <c:pt idx="3525">
                  <c:v>43345</c:v>
                </c:pt>
                <c:pt idx="3526">
                  <c:v>43346</c:v>
                </c:pt>
                <c:pt idx="3527">
                  <c:v>43347</c:v>
                </c:pt>
                <c:pt idx="3528">
                  <c:v>43348</c:v>
                </c:pt>
                <c:pt idx="3529">
                  <c:v>43349</c:v>
                </c:pt>
                <c:pt idx="3530">
                  <c:v>43350</c:v>
                </c:pt>
                <c:pt idx="3531">
                  <c:v>43351</c:v>
                </c:pt>
                <c:pt idx="3532">
                  <c:v>43352</c:v>
                </c:pt>
                <c:pt idx="3533">
                  <c:v>43353</c:v>
                </c:pt>
                <c:pt idx="3534">
                  <c:v>43354</c:v>
                </c:pt>
                <c:pt idx="3535">
                  <c:v>43355</c:v>
                </c:pt>
                <c:pt idx="3536">
                  <c:v>43356</c:v>
                </c:pt>
                <c:pt idx="3537">
                  <c:v>43357</c:v>
                </c:pt>
                <c:pt idx="3538">
                  <c:v>43358</c:v>
                </c:pt>
                <c:pt idx="3539">
                  <c:v>43359</c:v>
                </c:pt>
                <c:pt idx="3540">
                  <c:v>43360</c:v>
                </c:pt>
                <c:pt idx="3541">
                  <c:v>43361</c:v>
                </c:pt>
                <c:pt idx="3542">
                  <c:v>43362</c:v>
                </c:pt>
                <c:pt idx="3543">
                  <c:v>43363</c:v>
                </c:pt>
                <c:pt idx="3544">
                  <c:v>43364</c:v>
                </c:pt>
                <c:pt idx="3545">
                  <c:v>43365</c:v>
                </c:pt>
                <c:pt idx="3546">
                  <c:v>43366</c:v>
                </c:pt>
                <c:pt idx="3547">
                  <c:v>43367</c:v>
                </c:pt>
                <c:pt idx="3548">
                  <c:v>43368</c:v>
                </c:pt>
                <c:pt idx="3549">
                  <c:v>43369</c:v>
                </c:pt>
                <c:pt idx="3550">
                  <c:v>43370</c:v>
                </c:pt>
                <c:pt idx="3551">
                  <c:v>43371</c:v>
                </c:pt>
                <c:pt idx="3552">
                  <c:v>43372</c:v>
                </c:pt>
                <c:pt idx="3553">
                  <c:v>43373</c:v>
                </c:pt>
                <c:pt idx="3554">
                  <c:v>43374</c:v>
                </c:pt>
                <c:pt idx="3555">
                  <c:v>43375</c:v>
                </c:pt>
                <c:pt idx="3556">
                  <c:v>43376</c:v>
                </c:pt>
                <c:pt idx="3557">
                  <c:v>43377</c:v>
                </c:pt>
                <c:pt idx="3558">
                  <c:v>43378</c:v>
                </c:pt>
                <c:pt idx="3559">
                  <c:v>43379</c:v>
                </c:pt>
                <c:pt idx="3560">
                  <c:v>43380</c:v>
                </c:pt>
                <c:pt idx="3561">
                  <c:v>43381</c:v>
                </c:pt>
                <c:pt idx="3562">
                  <c:v>43382</c:v>
                </c:pt>
                <c:pt idx="3563">
                  <c:v>43383</c:v>
                </c:pt>
                <c:pt idx="3564">
                  <c:v>43384</c:v>
                </c:pt>
                <c:pt idx="3565">
                  <c:v>43385</c:v>
                </c:pt>
                <c:pt idx="3566">
                  <c:v>43386</c:v>
                </c:pt>
                <c:pt idx="3567">
                  <c:v>43387</c:v>
                </c:pt>
                <c:pt idx="3568">
                  <c:v>43388</c:v>
                </c:pt>
                <c:pt idx="3569">
                  <c:v>43389</c:v>
                </c:pt>
                <c:pt idx="3570">
                  <c:v>43390</c:v>
                </c:pt>
                <c:pt idx="3571">
                  <c:v>43391</c:v>
                </c:pt>
                <c:pt idx="3572">
                  <c:v>43392</c:v>
                </c:pt>
                <c:pt idx="3573">
                  <c:v>43393</c:v>
                </c:pt>
                <c:pt idx="3574">
                  <c:v>43394</c:v>
                </c:pt>
                <c:pt idx="3575">
                  <c:v>43395</c:v>
                </c:pt>
                <c:pt idx="3576">
                  <c:v>43396</c:v>
                </c:pt>
                <c:pt idx="3577">
                  <c:v>43397</c:v>
                </c:pt>
                <c:pt idx="3578">
                  <c:v>43398</c:v>
                </c:pt>
                <c:pt idx="3579">
                  <c:v>43399</c:v>
                </c:pt>
                <c:pt idx="3580">
                  <c:v>43400</c:v>
                </c:pt>
                <c:pt idx="3581">
                  <c:v>43401</c:v>
                </c:pt>
                <c:pt idx="3582">
                  <c:v>43402</c:v>
                </c:pt>
                <c:pt idx="3583">
                  <c:v>43403</c:v>
                </c:pt>
                <c:pt idx="3584">
                  <c:v>43404</c:v>
                </c:pt>
                <c:pt idx="3585">
                  <c:v>43405</c:v>
                </c:pt>
                <c:pt idx="3586">
                  <c:v>43406</c:v>
                </c:pt>
                <c:pt idx="3587">
                  <c:v>43407</c:v>
                </c:pt>
                <c:pt idx="3588">
                  <c:v>43408</c:v>
                </c:pt>
                <c:pt idx="3589">
                  <c:v>43409</c:v>
                </c:pt>
                <c:pt idx="3590">
                  <c:v>43410</c:v>
                </c:pt>
                <c:pt idx="3591">
                  <c:v>43411</c:v>
                </c:pt>
                <c:pt idx="3592">
                  <c:v>43412</c:v>
                </c:pt>
                <c:pt idx="3593">
                  <c:v>43413</c:v>
                </c:pt>
                <c:pt idx="3594">
                  <c:v>43414</c:v>
                </c:pt>
                <c:pt idx="3595">
                  <c:v>43415</c:v>
                </c:pt>
                <c:pt idx="3596">
                  <c:v>43416</c:v>
                </c:pt>
                <c:pt idx="3597">
                  <c:v>43417</c:v>
                </c:pt>
                <c:pt idx="3598">
                  <c:v>43418</c:v>
                </c:pt>
                <c:pt idx="3599">
                  <c:v>43419</c:v>
                </c:pt>
                <c:pt idx="3600">
                  <c:v>43420</c:v>
                </c:pt>
                <c:pt idx="3601">
                  <c:v>43421</c:v>
                </c:pt>
                <c:pt idx="3602">
                  <c:v>43422</c:v>
                </c:pt>
                <c:pt idx="3603">
                  <c:v>43423</c:v>
                </c:pt>
                <c:pt idx="3604">
                  <c:v>43424</c:v>
                </c:pt>
                <c:pt idx="3605">
                  <c:v>43425</c:v>
                </c:pt>
                <c:pt idx="3606">
                  <c:v>43426</c:v>
                </c:pt>
                <c:pt idx="3607">
                  <c:v>43427</c:v>
                </c:pt>
                <c:pt idx="3608">
                  <c:v>43428</c:v>
                </c:pt>
                <c:pt idx="3609">
                  <c:v>43429</c:v>
                </c:pt>
                <c:pt idx="3610">
                  <c:v>43430</c:v>
                </c:pt>
                <c:pt idx="3611">
                  <c:v>43431</c:v>
                </c:pt>
                <c:pt idx="3612">
                  <c:v>43432</c:v>
                </c:pt>
                <c:pt idx="3613">
                  <c:v>43433</c:v>
                </c:pt>
                <c:pt idx="3614">
                  <c:v>43434</c:v>
                </c:pt>
                <c:pt idx="3615">
                  <c:v>43435</c:v>
                </c:pt>
                <c:pt idx="3616">
                  <c:v>43436</c:v>
                </c:pt>
                <c:pt idx="3617">
                  <c:v>43437</c:v>
                </c:pt>
                <c:pt idx="3618">
                  <c:v>43438</c:v>
                </c:pt>
                <c:pt idx="3619">
                  <c:v>43439</c:v>
                </c:pt>
                <c:pt idx="3620">
                  <c:v>43440</c:v>
                </c:pt>
                <c:pt idx="3621">
                  <c:v>43441</c:v>
                </c:pt>
                <c:pt idx="3622">
                  <c:v>43442</c:v>
                </c:pt>
                <c:pt idx="3623">
                  <c:v>43443</c:v>
                </c:pt>
                <c:pt idx="3624">
                  <c:v>43444</c:v>
                </c:pt>
                <c:pt idx="3625">
                  <c:v>43445</c:v>
                </c:pt>
                <c:pt idx="3626">
                  <c:v>43446</c:v>
                </c:pt>
                <c:pt idx="3627">
                  <c:v>43447</c:v>
                </c:pt>
                <c:pt idx="3628">
                  <c:v>43448</c:v>
                </c:pt>
                <c:pt idx="3629">
                  <c:v>43449</c:v>
                </c:pt>
                <c:pt idx="3630">
                  <c:v>43450</c:v>
                </c:pt>
                <c:pt idx="3631">
                  <c:v>43451</c:v>
                </c:pt>
                <c:pt idx="3632">
                  <c:v>43452</c:v>
                </c:pt>
                <c:pt idx="3633">
                  <c:v>43453</c:v>
                </c:pt>
                <c:pt idx="3634">
                  <c:v>43454</c:v>
                </c:pt>
                <c:pt idx="3635">
                  <c:v>43455</c:v>
                </c:pt>
                <c:pt idx="3636">
                  <c:v>43456</c:v>
                </c:pt>
                <c:pt idx="3637">
                  <c:v>43457</c:v>
                </c:pt>
                <c:pt idx="3638">
                  <c:v>43458</c:v>
                </c:pt>
                <c:pt idx="3639">
                  <c:v>43459</c:v>
                </c:pt>
                <c:pt idx="3640">
                  <c:v>43460</c:v>
                </c:pt>
                <c:pt idx="3641">
                  <c:v>43461</c:v>
                </c:pt>
                <c:pt idx="3642">
                  <c:v>43462</c:v>
                </c:pt>
                <c:pt idx="3643">
                  <c:v>43463</c:v>
                </c:pt>
                <c:pt idx="3644">
                  <c:v>43464</c:v>
                </c:pt>
                <c:pt idx="3645">
                  <c:v>43465</c:v>
                </c:pt>
                <c:pt idx="3646">
                  <c:v>43466</c:v>
                </c:pt>
                <c:pt idx="3647">
                  <c:v>43467</c:v>
                </c:pt>
                <c:pt idx="3648">
                  <c:v>43468</c:v>
                </c:pt>
                <c:pt idx="3649">
                  <c:v>43469</c:v>
                </c:pt>
                <c:pt idx="3650">
                  <c:v>43470</c:v>
                </c:pt>
                <c:pt idx="3651">
                  <c:v>43471</c:v>
                </c:pt>
                <c:pt idx="3652">
                  <c:v>43472</c:v>
                </c:pt>
                <c:pt idx="3653">
                  <c:v>43473</c:v>
                </c:pt>
                <c:pt idx="3654">
                  <c:v>43474</c:v>
                </c:pt>
                <c:pt idx="3655">
                  <c:v>43475</c:v>
                </c:pt>
                <c:pt idx="3656">
                  <c:v>43476</c:v>
                </c:pt>
                <c:pt idx="3657">
                  <c:v>43477</c:v>
                </c:pt>
                <c:pt idx="3658">
                  <c:v>43478</c:v>
                </c:pt>
                <c:pt idx="3659">
                  <c:v>43479</c:v>
                </c:pt>
                <c:pt idx="3660">
                  <c:v>43480</c:v>
                </c:pt>
                <c:pt idx="3661">
                  <c:v>43481</c:v>
                </c:pt>
                <c:pt idx="3662">
                  <c:v>43482</c:v>
                </c:pt>
                <c:pt idx="3663">
                  <c:v>43483</c:v>
                </c:pt>
                <c:pt idx="3664">
                  <c:v>43484</c:v>
                </c:pt>
                <c:pt idx="3665">
                  <c:v>43485</c:v>
                </c:pt>
                <c:pt idx="3666">
                  <c:v>43486</c:v>
                </c:pt>
                <c:pt idx="3667">
                  <c:v>43487</c:v>
                </c:pt>
                <c:pt idx="3668">
                  <c:v>43488</c:v>
                </c:pt>
                <c:pt idx="3669">
                  <c:v>43489</c:v>
                </c:pt>
                <c:pt idx="3670">
                  <c:v>43490</c:v>
                </c:pt>
                <c:pt idx="3671">
                  <c:v>43491</c:v>
                </c:pt>
                <c:pt idx="3672">
                  <c:v>43492</c:v>
                </c:pt>
                <c:pt idx="3673">
                  <c:v>43493</c:v>
                </c:pt>
                <c:pt idx="3674">
                  <c:v>43494</c:v>
                </c:pt>
                <c:pt idx="3675">
                  <c:v>43495</c:v>
                </c:pt>
                <c:pt idx="3676">
                  <c:v>43496</c:v>
                </c:pt>
                <c:pt idx="3677">
                  <c:v>43497</c:v>
                </c:pt>
                <c:pt idx="3678">
                  <c:v>43498</c:v>
                </c:pt>
                <c:pt idx="3679">
                  <c:v>43499</c:v>
                </c:pt>
                <c:pt idx="3680">
                  <c:v>43500</c:v>
                </c:pt>
                <c:pt idx="3681">
                  <c:v>43501</c:v>
                </c:pt>
                <c:pt idx="3682">
                  <c:v>43502</c:v>
                </c:pt>
                <c:pt idx="3683">
                  <c:v>43503</c:v>
                </c:pt>
                <c:pt idx="3684">
                  <c:v>43504</c:v>
                </c:pt>
                <c:pt idx="3685">
                  <c:v>43505</c:v>
                </c:pt>
                <c:pt idx="3686">
                  <c:v>43506</c:v>
                </c:pt>
                <c:pt idx="3687">
                  <c:v>43507</c:v>
                </c:pt>
                <c:pt idx="3688">
                  <c:v>43508</c:v>
                </c:pt>
                <c:pt idx="3689">
                  <c:v>43509</c:v>
                </c:pt>
                <c:pt idx="3690">
                  <c:v>43510</c:v>
                </c:pt>
                <c:pt idx="3691">
                  <c:v>43511</c:v>
                </c:pt>
                <c:pt idx="3692">
                  <c:v>43512</c:v>
                </c:pt>
                <c:pt idx="3693">
                  <c:v>43513</c:v>
                </c:pt>
                <c:pt idx="3694">
                  <c:v>43514</c:v>
                </c:pt>
                <c:pt idx="3695">
                  <c:v>43515</c:v>
                </c:pt>
                <c:pt idx="3696">
                  <c:v>43516</c:v>
                </c:pt>
                <c:pt idx="3697">
                  <c:v>43517</c:v>
                </c:pt>
                <c:pt idx="3698">
                  <c:v>43518</c:v>
                </c:pt>
                <c:pt idx="3699">
                  <c:v>43519</c:v>
                </c:pt>
                <c:pt idx="3700">
                  <c:v>43520</c:v>
                </c:pt>
                <c:pt idx="3701">
                  <c:v>43521</c:v>
                </c:pt>
                <c:pt idx="3702">
                  <c:v>43522</c:v>
                </c:pt>
                <c:pt idx="3703">
                  <c:v>43523</c:v>
                </c:pt>
                <c:pt idx="3704">
                  <c:v>43524</c:v>
                </c:pt>
                <c:pt idx="3705">
                  <c:v>43525</c:v>
                </c:pt>
                <c:pt idx="3706">
                  <c:v>43526</c:v>
                </c:pt>
                <c:pt idx="3707">
                  <c:v>43527</c:v>
                </c:pt>
                <c:pt idx="3708">
                  <c:v>43528</c:v>
                </c:pt>
                <c:pt idx="3709">
                  <c:v>43529</c:v>
                </c:pt>
                <c:pt idx="3710">
                  <c:v>43530</c:v>
                </c:pt>
                <c:pt idx="3711">
                  <c:v>43531</c:v>
                </c:pt>
                <c:pt idx="3712">
                  <c:v>43532</c:v>
                </c:pt>
                <c:pt idx="3713">
                  <c:v>43533</c:v>
                </c:pt>
                <c:pt idx="3714">
                  <c:v>43534</c:v>
                </c:pt>
                <c:pt idx="3715">
                  <c:v>43535</c:v>
                </c:pt>
                <c:pt idx="3716">
                  <c:v>43536</c:v>
                </c:pt>
                <c:pt idx="3717">
                  <c:v>43537</c:v>
                </c:pt>
                <c:pt idx="3718">
                  <c:v>43538</c:v>
                </c:pt>
                <c:pt idx="3719">
                  <c:v>43539</c:v>
                </c:pt>
                <c:pt idx="3720">
                  <c:v>43540</c:v>
                </c:pt>
                <c:pt idx="3721">
                  <c:v>43541</c:v>
                </c:pt>
                <c:pt idx="3722">
                  <c:v>43542</c:v>
                </c:pt>
                <c:pt idx="3723">
                  <c:v>43543</c:v>
                </c:pt>
                <c:pt idx="3724">
                  <c:v>43544</c:v>
                </c:pt>
                <c:pt idx="3725">
                  <c:v>43545</c:v>
                </c:pt>
                <c:pt idx="3726">
                  <c:v>43546</c:v>
                </c:pt>
                <c:pt idx="3727">
                  <c:v>43547</c:v>
                </c:pt>
                <c:pt idx="3728">
                  <c:v>43548</c:v>
                </c:pt>
                <c:pt idx="3729">
                  <c:v>43549</c:v>
                </c:pt>
                <c:pt idx="3730">
                  <c:v>43550</c:v>
                </c:pt>
                <c:pt idx="3731">
                  <c:v>43551</c:v>
                </c:pt>
                <c:pt idx="3732">
                  <c:v>43552</c:v>
                </c:pt>
                <c:pt idx="3733">
                  <c:v>43553</c:v>
                </c:pt>
                <c:pt idx="3734">
                  <c:v>43554</c:v>
                </c:pt>
                <c:pt idx="3735">
                  <c:v>43555</c:v>
                </c:pt>
                <c:pt idx="3736">
                  <c:v>43556</c:v>
                </c:pt>
                <c:pt idx="3737">
                  <c:v>43557</c:v>
                </c:pt>
                <c:pt idx="3738">
                  <c:v>43558</c:v>
                </c:pt>
                <c:pt idx="3739">
                  <c:v>43559</c:v>
                </c:pt>
                <c:pt idx="3740">
                  <c:v>43560</c:v>
                </c:pt>
                <c:pt idx="3741">
                  <c:v>43561</c:v>
                </c:pt>
                <c:pt idx="3742">
                  <c:v>43562</c:v>
                </c:pt>
                <c:pt idx="3743">
                  <c:v>43563</c:v>
                </c:pt>
                <c:pt idx="3744">
                  <c:v>43564</c:v>
                </c:pt>
                <c:pt idx="3745">
                  <c:v>43565</c:v>
                </c:pt>
                <c:pt idx="3746">
                  <c:v>43566</c:v>
                </c:pt>
                <c:pt idx="3747">
                  <c:v>43567</c:v>
                </c:pt>
                <c:pt idx="3748">
                  <c:v>43568</c:v>
                </c:pt>
                <c:pt idx="3749">
                  <c:v>43569</c:v>
                </c:pt>
                <c:pt idx="3750">
                  <c:v>43570</c:v>
                </c:pt>
                <c:pt idx="3751">
                  <c:v>43571</c:v>
                </c:pt>
                <c:pt idx="3752">
                  <c:v>43572</c:v>
                </c:pt>
                <c:pt idx="3753">
                  <c:v>43573</c:v>
                </c:pt>
                <c:pt idx="3754">
                  <c:v>43574</c:v>
                </c:pt>
                <c:pt idx="3755">
                  <c:v>43575</c:v>
                </c:pt>
                <c:pt idx="3756">
                  <c:v>43576</c:v>
                </c:pt>
                <c:pt idx="3757">
                  <c:v>43577</c:v>
                </c:pt>
                <c:pt idx="3758">
                  <c:v>43578</c:v>
                </c:pt>
                <c:pt idx="3759">
                  <c:v>43579</c:v>
                </c:pt>
                <c:pt idx="3760">
                  <c:v>43580</c:v>
                </c:pt>
                <c:pt idx="3761">
                  <c:v>43581</c:v>
                </c:pt>
                <c:pt idx="3762">
                  <c:v>43582</c:v>
                </c:pt>
                <c:pt idx="3763">
                  <c:v>43583</c:v>
                </c:pt>
                <c:pt idx="3764">
                  <c:v>43584</c:v>
                </c:pt>
                <c:pt idx="3765">
                  <c:v>43585</c:v>
                </c:pt>
                <c:pt idx="3766">
                  <c:v>43586</c:v>
                </c:pt>
                <c:pt idx="3767">
                  <c:v>43587</c:v>
                </c:pt>
                <c:pt idx="3768">
                  <c:v>43588</c:v>
                </c:pt>
                <c:pt idx="3769">
                  <c:v>43589</c:v>
                </c:pt>
                <c:pt idx="3770">
                  <c:v>43590</c:v>
                </c:pt>
                <c:pt idx="3771">
                  <c:v>43591</c:v>
                </c:pt>
                <c:pt idx="3772">
                  <c:v>43592</c:v>
                </c:pt>
                <c:pt idx="3773">
                  <c:v>43593</c:v>
                </c:pt>
                <c:pt idx="3774">
                  <c:v>43594</c:v>
                </c:pt>
                <c:pt idx="3775">
                  <c:v>43595</c:v>
                </c:pt>
                <c:pt idx="3776">
                  <c:v>43596</c:v>
                </c:pt>
                <c:pt idx="3777">
                  <c:v>43597</c:v>
                </c:pt>
                <c:pt idx="3778">
                  <c:v>43598</c:v>
                </c:pt>
                <c:pt idx="3779">
                  <c:v>43599</c:v>
                </c:pt>
                <c:pt idx="3780">
                  <c:v>43600</c:v>
                </c:pt>
                <c:pt idx="3781">
                  <c:v>43601</c:v>
                </c:pt>
                <c:pt idx="3782">
                  <c:v>43602</c:v>
                </c:pt>
                <c:pt idx="3783">
                  <c:v>43603</c:v>
                </c:pt>
                <c:pt idx="3784">
                  <c:v>43604</c:v>
                </c:pt>
                <c:pt idx="3785">
                  <c:v>43605</c:v>
                </c:pt>
                <c:pt idx="3786">
                  <c:v>43606</c:v>
                </c:pt>
                <c:pt idx="3787">
                  <c:v>43607</c:v>
                </c:pt>
                <c:pt idx="3788">
                  <c:v>43608</c:v>
                </c:pt>
                <c:pt idx="3789">
                  <c:v>43609</c:v>
                </c:pt>
                <c:pt idx="3790">
                  <c:v>43610</c:v>
                </c:pt>
                <c:pt idx="3791">
                  <c:v>43611</c:v>
                </c:pt>
                <c:pt idx="3792">
                  <c:v>43612</c:v>
                </c:pt>
                <c:pt idx="3793">
                  <c:v>43613</c:v>
                </c:pt>
                <c:pt idx="3794">
                  <c:v>43614</c:v>
                </c:pt>
                <c:pt idx="3795">
                  <c:v>43615</c:v>
                </c:pt>
                <c:pt idx="3796">
                  <c:v>43616</c:v>
                </c:pt>
                <c:pt idx="3797">
                  <c:v>43617</c:v>
                </c:pt>
                <c:pt idx="3798">
                  <c:v>43618</c:v>
                </c:pt>
                <c:pt idx="3799">
                  <c:v>43619</c:v>
                </c:pt>
                <c:pt idx="3800">
                  <c:v>43620</c:v>
                </c:pt>
                <c:pt idx="3801">
                  <c:v>43621</c:v>
                </c:pt>
                <c:pt idx="3802">
                  <c:v>43622</c:v>
                </c:pt>
                <c:pt idx="3803">
                  <c:v>43623</c:v>
                </c:pt>
                <c:pt idx="3804">
                  <c:v>43624</c:v>
                </c:pt>
                <c:pt idx="3805">
                  <c:v>43625</c:v>
                </c:pt>
                <c:pt idx="3806">
                  <c:v>43626</c:v>
                </c:pt>
                <c:pt idx="3807">
                  <c:v>43627</c:v>
                </c:pt>
                <c:pt idx="3808">
                  <c:v>43628</c:v>
                </c:pt>
                <c:pt idx="3809">
                  <c:v>43629</c:v>
                </c:pt>
                <c:pt idx="3810">
                  <c:v>43630</c:v>
                </c:pt>
                <c:pt idx="3811">
                  <c:v>43631</c:v>
                </c:pt>
                <c:pt idx="3812">
                  <c:v>43632</c:v>
                </c:pt>
                <c:pt idx="3813">
                  <c:v>43633</c:v>
                </c:pt>
                <c:pt idx="3814">
                  <c:v>43634</c:v>
                </c:pt>
                <c:pt idx="3815">
                  <c:v>43635</c:v>
                </c:pt>
                <c:pt idx="3816">
                  <c:v>43636</c:v>
                </c:pt>
                <c:pt idx="3817">
                  <c:v>43637</c:v>
                </c:pt>
                <c:pt idx="3818">
                  <c:v>43638</c:v>
                </c:pt>
                <c:pt idx="3819">
                  <c:v>43639</c:v>
                </c:pt>
                <c:pt idx="3820">
                  <c:v>43640</c:v>
                </c:pt>
                <c:pt idx="3821">
                  <c:v>43641</c:v>
                </c:pt>
                <c:pt idx="3822">
                  <c:v>43642</c:v>
                </c:pt>
                <c:pt idx="3823">
                  <c:v>43643</c:v>
                </c:pt>
                <c:pt idx="3824">
                  <c:v>43644</c:v>
                </c:pt>
                <c:pt idx="3825">
                  <c:v>43645</c:v>
                </c:pt>
                <c:pt idx="3826">
                  <c:v>43646</c:v>
                </c:pt>
                <c:pt idx="3827">
                  <c:v>43647</c:v>
                </c:pt>
                <c:pt idx="3828">
                  <c:v>43648</c:v>
                </c:pt>
                <c:pt idx="3829">
                  <c:v>43649</c:v>
                </c:pt>
                <c:pt idx="3830">
                  <c:v>43650</c:v>
                </c:pt>
                <c:pt idx="3831">
                  <c:v>43651</c:v>
                </c:pt>
                <c:pt idx="3832">
                  <c:v>43652</c:v>
                </c:pt>
                <c:pt idx="3833">
                  <c:v>43653</c:v>
                </c:pt>
                <c:pt idx="3834">
                  <c:v>43654</c:v>
                </c:pt>
                <c:pt idx="3835">
                  <c:v>43655</c:v>
                </c:pt>
                <c:pt idx="3836">
                  <c:v>43656</c:v>
                </c:pt>
                <c:pt idx="3837">
                  <c:v>43657</c:v>
                </c:pt>
                <c:pt idx="3838">
                  <c:v>43658</c:v>
                </c:pt>
                <c:pt idx="3839">
                  <c:v>43659</c:v>
                </c:pt>
                <c:pt idx="3840">
                  <c:v>43660</c:v>
                </c:pt>
                <c:pt idx="3841">
                  <c:v>43661</c:v>
                </c:pt>
                <c:pt idx="3842">
                  <c:v>43662</c:v>
                </c:pt>
                <c:pt idx="3843">
                  <c:v>43663</c:v>
                </c:pt>
                <c:pt idx="3844">
                  <c:v>43664</c:v>
                </c:pt>
                <c:pt idx="3845">
                  <c:v>43665</c:v>
                </c:pt>
                <c:pt idx="3846">
                  <c:v>43666</c:v>
                </c:pt>
                <c:pt idx="3847">
                  <c:v>43667</c:v>
                </c:pt>
                <c:pt idx="3848">
                  <c:v>43668</c:v>
                </c:pt>
                <c:pt idx="3849">
                  <c:v>43669</c:v>
                </c:pt>
                <c:pt idx="3850">
                  <c:v>43670</c:v>
                </c:pt>
                <c:pt idx="3851">
                  <c:v>43671</c:v>
                </c:pt>
                <c:pt idx="3852">
                  <c:v>43672</c:v>
                </c:pt>
                <c:pt idx="3853">
                  <c:v>43673</c:v>
                </c:pt>
                <c:pt idx="3854">
                  <c:v>43674</c:v>
                </c:pt>
                <c:pt idx="3855">
                  <c:v>43675</c:v>
                </c:pt>
                <c:pt idx="3856">
                  <c:v>43676</c:v>
                </c:pt>
                <c:pt idx="3857">
                  <c:v>43677</c:v>
                </c:pt>
                <c:pt idx="3858">
                  <c:v>43678</c:v>
                </c:pt>
                <c:pt idx="3859">
                  <c:v>43679</c:v>
                </c:pt>
                <c:pt idx="3860">
                  <c:v>43680</c:v>
                </c:pt>
                <c:pt idx="3861">
                  <c:v>43681</c:v>
                </c:pt>
                <c:pt idx="3862">
                  <c:v>43682</c:v>
                </c:pt>
                <c:pt idx="3863">
                  <c:v>43683</c:v>
                </c:pt>
                <c:pt idx="3864">
                  <c:v>43684</c:v>
                </c:pt>
                <c:pt idx="3865">
                  <c:v>43685</c:v>
                </c:pt>
                <c:pt idx="3866">
                  <c:v>43686</c:v>
                </c:pt>
                <c:pt idx="3867">
                  <c:v>43687</c:v>
                </c:pt>
                <c:pt idx="3868">
                  <c:v>43688</c:v>
                </c:pt>
                <c:pt idx="3869">
                  <c:v>43689</c:v>
                </c:pt>
                <c:pt idx="3870">
                  <c:v>43690</c:v>
                </c:pt>
                <c:pt idx="3871">
                  <c:v>43691</c:v>
                </c:pt>
                <c:pt idx="3872">
                  <c:v>43692</c:v>
                </c:pt>
                <c:pt idx="3873">
                  <c:v>43693</c:v>
                </c:pt>
                <c:pt idx="3874">
                  <c:v>43694</c:v>
                </c:pt>
                <c:pt idx="3875">
                  <c:v>43695</c:v>
                </c:pt>
                <c:pt idx="3876">
                  <c:v>43696</c:v>
                </c:pt>
                <c:pt idx="3877">
                  <c:v>43697</c:v>
                </c:pt>
                <c:pt idx="3878">
                  <c:v>43698</c:v>
                </c:pt>
                <c:pt idx="3879">
                  <c:v>43699</c:v>
                </c:pt>
                <c:pt idx="3880">
                  <c:v>43700</c:v>
                </c:pt>
                <c:pt idx="3881">
                  <c:v>43701</c:v>
                </c:pt>
                <c:pt idx="3882">
                  <c:v>43702</c:v>
                </c:pt>
                <c:pt idx="3883">
                  <c:v>43703</c:v>
                </c:pt>
                <c:pt idx="3884">
                  <c:v>43704</c:v>
                </c:pt>
                <c:pt idx="3885">
                  <c:v>43705</c:v>
                </c:pt>
                <c:pt idx="3886">
                  <c:v>43706</c:v>
                </c:pt>
                <c:pt idx="3887">
                  <c:v>43707</c:v>
                </c:pt>
                <c:pt idx="3888">
                  <c:v>43708</c:v>
                </c:pt>
                <c:pt idx="3889">
                  <c:v>43709</c:v>
                </c:pt>
                <c:pt idx="3890">
                  <c:v>43710</c:v>
                </c:pt>
                <c:pt idx="3891">
                  <c:v>43711</c:v>
                </c:pt>
                <c:pt idx="3892">
                  <c:v>43712</c:v>
                </c:pt>
                <c:pt idx="3893">
                  <c:v>43713</c:v>
                </c:pt>
                <c:pt idx="3894">
                  <c:v>43714</c:v>
                </c:pt>
                <c:pt idx="3895">
                  <c:v>43715</c:v>
                </c:pt>
                <c:pt idx="3896">
                  <c:v>43716</c:v>
                </c:pt>
                <c:pt idx="3897">
                  <c:v>43717</c:v>
                </c:pt>
                <c:pt idx="3898">
                  <c:v>43718</c:v>
                </c:pt>
                <c:pt idx="3899">
                  <c:v>43719</c:v>
                </c:pt>
                <c:pt idx="3900">
                  <c:v>43720</c:v>
                </c:pt>
                <c:pt idx="3901">
                  <c:v>43721</c:v>
                </c:pt>
                <c:pt idx="3902">
                  <c:v>43722</c:v>
                </c:pt>
                <c:pt idx="3903">
                  <c:v>43723</c:v>
                </c:pt>
                <c:pt idx="3904">
                  <c:v>43724</c:v>
                </c:pt>
                <c:pt idx="3905">
                  <c:v>43725</c:v>
                </c:pt>
                <c:pt idx="3906">
                  <c:v>43726</c:v>
                </c:pt>
                <c:pt idx="3907">
                  <c:v>43727</c:v>
                </c:pt>
                <c:pt idx="3908">
                  <c:v>43728</c:v>
                </c:pt>
                <c:pt idx="3909">
                  <c:v>43729</c:v>
                </c:pt>
                <c:pt idx="3910">
                  <c:v>43730</c:v>
                </c:pt>
                <c:pt idx="3911">
                  <c:v>43731</c:v>
                </c:pt>
                <c:pt idx="3912">
                  <c:v>43732</c:v>
                </c:pt>
                <c:pt idx="3913">
                  <c:v>43733</c:v>
                </c:pt>
                <c:pt idx="3914">
                  <c:v>43734</c:v>
                </c:pt>
                <c:pt idx="3915">
                  <c:v>43735</c:v>
                </c:pt>
                <c:pt idx="3916">
                  <c:v>43736</c:v>
                </c:pt>
                <c:pt idx="3917">
                  <c:v>43737</c:v>
                </c:pt>
                <c:pt idx="3918">
                  <c:v>43738</c:v>
                </c:pt>
                <c:pt idx="3919">
                  <c:v>43739</c:v>
                </c:pt>
                <c:pt idx="3920">
                  <c:v>43740</c:v>
                </c:pt>
                <c:pt idx="3921">
                  <c:v>43741</c:v>
                </c:pt>
                <c:pt idx="3922">
                  <c:v>43742</c:v>
                </c:pt>
                <c:pt idx="3923">
                  <c:v>43743</c:v>
                </c:pt>
                <c:pt idx="3924">
                  <c:v>43744</c:v>
                </c:pt>
                <c:pt idx="3925">
                  <c:v>43745</c:v>
                </c:pt>
                <c:pt idx="3926">
                  <c:v>43746</c:v>
                </c:pt>
                <c:pt idx="3927">
                  <c:v>43747</c:v>
                </c:pt>
                <c:pt idx="3928">
                  <c:v>43748</c:v>
                </c:pt>
                <c:pt idx="3929">
                  <c:v>43749</c:v>
                </c:pt>
                <c:pt idx="3930">
                  <c:v>43750</c:v>
                </c:pt>
                <c:pt idx="3931">
                  <c:v>43751</c:v>
                </c:pt>
                <c:pt idx="3932">
                  <c:v>43752</c:v>
                </c:pt>
                <c:pt idx="3933">
                  <c:v>43753</c:v>
                </c:pt>
                <c:pt idx="3934">
                  <c:v>43754</c:v>
                </c:pt>
                <c:pt idx="3935">
                  <c:v>43755</c:v>
                </c:pt>
                <c:pt idx="3936">
                  <c:v>43756</c:v>
                </c:pt>
                <c:pt idx="3937">
                  <c:v>43757</c:v>
                </c:pt>
                <c:pt idx="3938">
                  <c:v>43758</c:v>
                </c:pt>
                <c:pt idx="3939">
                  <c:v>43759</c:v>
                </c:pt>
                <c:pt idx="3940">
                  <c:v>43760</c:v>
                </c:pt>
                <c:pt idx="3941">
                  <c:v>43761</c:v>
                </c:pt>
                <c:pt idx="3942">
                  <c:v>43762</c:v>
                </c:pt>
                <c:pt idx="3943">
                  <c:v>43763</c:v>
                </c:pt>
                <c:pt idx="3944">
                  <c:v>43764</c:v>
                </c:pt>
                <c:pt idx="3945">
                  <c:v>43765</c:v>
                </c:pt>
                <c:pt idx="3946">
                  <c:v>43766</c:v>
                </c:pt>
                <c:pt idx="3947">
                  <c:v>43767</c:v>
                </c:pt>
                <c:pt idx="3948">
                  <c:v>43768</c:v>
                </c:pt>
                <c:pt idx="3949">
                  <c:v>43769</c:v>
                </c:pt>
                <c:pt idx="3950">
                  <c:v>43770</c:v>
                </c:pt>
                <c:pt idx="3951">
                  <c:v>43771</c:v>
                </c:pt>
                <c:pt idx="3952">
                  <c:v>43772</c:v>
                </c:pt>
                <c:pt idx="3953">
                  <c:v>43773</c:v>
                </c:pt>
                <c:pt idx="3954">
                  <c:v>43774</c:v>
                </c:pt>
                <c:pt idx="3955">
                  <c:v>43775</c:v>
                </c:pt>
                <c:pt idx="3956">
                  <c:v>43776</c:v>
                </c:pt>
                <c:pt idx="3957">
                  <c:v>43777</c:v>
                </c:pt>
                <c:pt idx="3958">
                  <c:v>43778</c:v>
                </c:pt>
                <c:pt idx="3959">
                  <c:v>43779</c:v>
                </c:pt>
                <c:pt idx="3960">
                  <c:v>43780</c:v>
                </c:pt>
                <c:pt idx="3961">
                  <c:v>43781</c:v>
                </c:pt>
                <c:pt idx="3962">
                  <c:v>43782</c:v>
                </c:pt>
                <c:pt idx="3963">
                  <c:v>43783</c:v>
                </c:pt>
                <c:pt idx="3964">
                  <c:v>43784</c:v>
                </c:pt>
                <c:pt idx="3965">
                  <c:v>43785</c:v>
                </c:pt>
                <c:pt idx="3966">
                  <c:v>43786</c:v>
                </c:pt>
                <c:pt idx="3967">
                  <c:v>43787</c:v>
                </c:pt>
                <c:pt idx="3968">
                  <c:v>43788</c:v>
                </c:pt>
                <c:pt idx="3969">
                  <c:v>43789</c:v>
                </c:pt>
                <c:pt idx="3970">
                  <c:v>43790</c:v>
                </c:pt>
                <c:pt idx="3971">
                  <c:v>43791</c:v>
                </c:pt>
                <c:pt idx="3972">
                  <c:v>43792</c:v>
                </c:pt>
                <c:pt idx="3973">
                  <c:v>43793</c:v>
                </c:pt>
                <c:pt idx="3974">
                  <c:v>43794</c:v>
                </c:pt>
                <c:pt idx="3975">
                  <c:v>43795</c:v>
                </c:pt>
                <c:pt idx="3976">
                  <c:v>43796</c:v>
                </c:pt>
                <c:pt idx="3977">
                  <c:v>43797</c:v>
                </c:pt>
                <c:pt idx="3978">
                  <c:v>43798</c:v>
                </c:pt>
                <c:pt idx="3979">
                  <c:v>43799</c:v>
                </c:pt>
                <c:pt idx="3980">
                  <c:v>43800</c:v>
                </c:pt>
                <c:pt idx="3981">
                  <c:v>43801</c:v>
                </c:pt>
                <c:pt idx="3982">
                  <c:v>43802</c:v>
                </c:pt>
                <c:pt idx="3983">
                  <c:v>43803</c:v>
                </c:pt>
                <c:pt idx="3984">
                  <c:v>43804</c:v>
                </c:pt>
                <c:pt idx="3985">
                  <c:v>43805</c:v>
                </c:pt>
                <c:pt idx="3986">
                  <c:v>43806</c:v>
                </c:pt>
                <c:pt idx="3987">
                  <c:v>43807</c:v>
                </c:pt>
                <c:pt idx="3988">
                  <c:v>43808</c:v>
                </c:pt>
                <c:pt idx="3989">
                  <c:v>43809</c:v>
                </c:pt>
                <c:pt idx="3990">
                  <c:v>43810</c:v>
                </c:pt>
                <c:pt idx="3991">
                  <c:v>43811</c:v>
                </c:pt>
                <c:pt idx="3992">
                  <c:v>43812</c:v>
                </c:pt>
                <c:pt idx="3993">
                  <c:v>43813</c:v>
                </c:pt>
                <c:pt idx="3994">
                  <c:v>43814</c:v>
                </c:pt>
                <c:pt idx="3995">
                  <c:v>43815</c:v>
                </c:pt>
                <c:pt idx="3996">
                  <c:v>43816</c:v>
                </c:pt>
                <c:pt idx="3997">
                  <c:v>43817</c:v>
                </c:pt>
                <c:pt idx="3998">
                  <c:v>43818</c:v>
                </c:pt>
                <c:pt idx="3999">
                  <c:v>43819</c:v>
                </c:pt>
                <c:pt idx="4000">
                  <c:v>43820</c:v>
                </c:pt>
                <c:pt idx="4001">
                  <c:v>43821</c:v>
                </c:pt>
                <c:pt idx="4002">
                  <c:v>43822</c:v>
                </c:pt>
                <c:pt idx="4003">
                  <c:v>43823</c:v>
                </c:pt>
                <c:pt idx="4004">
                  <c:v>43824</c:v>
                </c:pt>
                <c:pt idx="4005">
                  <c:v>43825</c:v>
                </c:pt>
                <c:pt idx="4006">
                  <c:v>43826</c:v>
                </c:pt>
                <c:pt idx="4007">
                  <c:v>43827</c:v>
                </c:pt>
                <c:pt idx="4008">
                  <c:v>43828</c:v>
                </c:pt>
                <c:pt idx="4009">
                  <c:v>43829</c:v>
                </c:pt>
                <c:pt idx="4010">
                  <c:v>43830</c:v>
                </c:pt>
                <c:pt idx="4011">
                  <c:v>43831</c:v>
                </c:pt>
                <c:pt idx="4012">
                  <c:v>43832</c:v>
                </c:pt>
                <c:pt idx="4013">
                  <c:v>43833</c:v>
                </c:pt>
                <c:pt idx="4014">
                  <c:v>43834</c:v>
                </c:pt>
                <c:pt idx="4015">
                  <c:v>43835</c:v>
                </c:pt>
                <c:pt idx="4016">
                  <c:v>43836</c:v>
                </c:pt>
                <c:pt idx="4017">
                  <c:v>43837</c:v>
                </c:pt>
                <c:pt idx="4018">
                  <c:v>43838</c:v>
                </c:pt>
                <c:pt idx="4019">
                  <c:v>43839</c:v>
                </c:pt>
                <c:pt idx="4020">
                  <c:v>43840</c:v>
                </c:pt>
                <c:pt idx="4021">
                  <c:v>43841</c:v>
                </c:pt>
                <c:pt idx="4022">
                  <c:v>43842</c:v>
                </c:pt>
                <c:pt idx="4023">
                  <c:v>43843</c:v>
                </c:pt>
                <c:pt idx="4024">
                  <c:v>43844</c:v>
                </c:pt>
                <c:pt idx="4025">
                  <c:v>43845</c:v>
                </c:pt>
                <c:pt idx="4026">
                  <c:v>43846</c:v>
                </c:pt>
                <c:pt idx="4027">
                  <c:v>43847</c:v>
                </c:pt>
                <c:pt idx="4028">
                  <c:v>43848</c:v>
                </c:pt>
                <c:pt idx="4029">
                  <c:v>43849</c:v>
                </c:pt>
                <c:pt idx="4030">
                  <c:v>43850</c:v>
                </c:pt>
                <c:pt idx="4031">
                  <c:v>43851</c:v>
                </c:pt>
                <c:pt idx="4032">
                  <c:v>43852</c:v>
                </c:pt>
                <c:pt idx="4033">
                  <c:v>43853</c:v>
                </c:pt>
                <c:pt idx="4034">
                  <c:v>43854</c:v>
                </c:pt>
                <c:pt idx="4035">
                  <c:v>43855</c:v>
                </c:pt>
                <c:pt idx="4036">
                  <c:v>43856</c:v>
                </c:pt>
                <c:pt idx="4037">
                  <c:v>43857</c:v>
                </c:pt>
                <c:pt idx="4038">
                  <c:v>43858</c:v>
                </c:pt>
                <c:pt idx="4039">
                  <c:v>43859</c:v>
                </c:pt>
                <c:pt idx="4040">
                  <c:v>43860</c:v>
                </c:pt>
                <c:pt idx="4041">
                  <c:v>43861</c:v>
                </c:pt>
                <c:pt idx="4042">
                  <c:v>43862</c:v>
                </c:pt>
                <c:pt idx="4043">
                  <c:v>43863</c:v>
                </c:pt>
                <c:pt idx="4044">
                  <c:v>43864</c:v>
                </c:pt>
                <c:pt idx="4045">
                  <c:v>43865</c:v>
                </c:pt>
                <c:pt idx="4046">
                  <c:v>43866</c:v>
                </c:pt>
                <c:pt idx="4047">
                  <c:v>43867</c:v>
                </c:pt>
                <c:pt idx="4048">
                  <c:v>43868</c:v>
                </c:pt>
                <c:pt idx="4049">
                  <c:v>43869</c:v>
                </c:pt>
                <c:pt idx="4050">
                  <c:v>43870</c:v>
                </c:pt>
                <c:pt idx="4051">
                  <c:v>43871</c:v>
                </c:pt>
                <c:pt idx="4052">
                  <c:v>43872</c:v>
                </c:pt>
                <c:pt idx="4053">
                  <c:v>43873</c:v>
                </c:pt>
                <c:pt idx="4054">
                  <c:v>43874</c:v>
                </c:pt>
                <c:pt idx="4055">
                  <c:v>43875</c:v>
                </c:pt>
                <c:pt idx="4056">
                  <c:v>43876</c:v>
                </c:pt>
                <c:pt idx="4057">
                  <c:v>43877</c:v>
                </c:pt>
                <c:pt idx="4058">
                  <c:v>43878</c:v>
                </c:pt>
                <c:pt idx="4059">
                  <c:v>43879</c:v>
                </c:pt>
                <c:pt idx="4060">
                  <c:v>43880</c:v>
                </c:pt>
                <c:pt idx="4061">
                  <c:v>43881</c:v>
                </c:pt>
                <c:pt idx="4062">
                  <c:v>43882</c:v>
                </c:pt>
                <c:pt idx="4063">
                  <c:v>43883</c:v>
                </c:pt>
                <c:pt idx="4064">
                  <c:v>43884</c:v>
                </c:pt>
                <c:pt idx="4065">
                  <c:v>43885</c:v>
                </c:pt>
                <c:pt idx="4066">
                  <c:v>43886</c:v>
                </c:pt>
                <c:pt idx="4067">
                  <c:v>43887</c:v>
                </c:pt>
                <c:pt idx="4068">
                  <c:v>43888</c:v>
                </c:pt>
                <c:pt idx="4069">
                  <c:v>43889</c:v>
                </c:pt>
                <c:pt idx="4070">
                  <c:v>43890</c:v>
                </c:pt>
                <c:pt idx="4071">
                  <c:v>43891</c:v>
                </c:pt>
                <c:pt idx="4072">
                  <c:v>43892</c:v>
                </c:pt>
                <c:pt idx="4073">
                  <c:v>43893</c:v>
                </c:pt>
                <c:pt idx="4074">
                  <c:v>43894</c:v>
                </c:pt>
                <c:pt idx="4075">
                  <c:v>43895</c:v>
                </c:pt>
                <c:pt idx="4076">
                  <c:v>43896</c:v>
                </c:pt>
                <c:pt idx="4077">
                  <c:v>43897</c:v>
                </c:pt>
                <c:pt idx="4078">
                  <c:v>43898</c:v>
                </c:pt>
                <c:pt idx="4079">
                  <c:v>43899</c:v>
                </c:pt>
                <c:pt idx="4080">
                  <c:v>43900</c:v>
                </c:pt>
                <c:pt idx="4081">
                  <c:v>43901</c:v>
                </c:pt>
                <c:pt idx="4082">
                  <c:v>43902</c:v>
                </c:pt>
                <c:pt idx="4083">
                  <c:v>43903</c:v>
                </c:pt>
                <c:pt idx="4084">
                  <c:v>43904</c:v>
                </c:pt>
                <c:pt idx="4085">
                  <c:v>43905</c:v>
                </c:pt>
                <c:pt idx="4086">
                  <c:v>43906</c:v>
                </c:pt>
                <c:pt idx="4087">
                  <c:v>43907</c:v>
                </c:pt>
                <c:pt idx="4088">
                  <c:v>43908</c:v>
                </c:pt>
                <c:pt idx="4089">
                  <c:v>43909</c:v>
                </c:pt>
                <c:pt idx="4090">
                  <c:v>43910</c:v>
                </c:pt>
                <c:pt idx="4091">
                  <c:v>43911</c:v>
                </c:pt>
                <c:pt idx="4092">
                  <c:v>43912</c:v>
                </c:pt>
                <c:pt idx="4093">
                  <c:v>43913</c:v>
                </c:pt>
                <c:pt idx="4094">
                  <c:v>43914</c:v>
                </c:pt>
                <c:pt idx="4095">
                  <c:v>43915</c:v>
                </c:pt>
                <c:pt idx="4096">
                  <c:v>43916</c:v>
                </c:pt>
                <c:pt idx="4097">
                  <c:v>43917</c:v>
                </c:pt>
                <c:pt idx="4098">
                  <c:v>43918</c:v>
                </c:pt>
                <c:pt idx="4099">
                  <c:v>43919</c:v>
                </c:pt>
                <c:pt idx="4100">
                  <c:v>43920</c:v>
                </c:pt>
                <c:pt idx="4101">
                  <c:v>43921</c:v>
                </c:pt>
                <c:pt idx="4102">
                  <c:v>43922</c:v>
                </c:pt>
                <c:pt idx="4103">
                  <c:v>43923</c:v>
                </c:pt>
                <c:pt idx="4104">
                  <c:v>43924</c:v>
                </c:pt>
                <c:pt idx="4105">
                  <c:v>43925</c:v>
                </c:pt>
                <c:pt idx="4106">
                  <c:v>43926</c:v>
                </c:pt>
                <c:pt idx="4107">
                  <c:v>43927</c:v>
                </c:pt>
                <c:pt idx="4108">
                  <c:v>43928</c:v>
                </c:pt>
                <c:pt idx="4109">
                  <c:v>43929</c:v>
                </c:pt>
                <c:pt idx="4110">
                  <c:v>43930</c:v>
                </c:pt>
                <c:pt idx="4111">
                  <c:v>43931</c:v>
                </c:pt>
                <c:pt idx="4112">
                  <c:v>43932</c:v>
                </c:pt>
                <c:pt idx="4113">
                  <c:v>43933</c:v>
                </c:pt>
                <c:pt idx="4114">
                  <c:v>43934</c:v>
                </c:pt>
                <c:pt idx="4115">
                  <c:v>43935</c:v>
                </c:pt>
                <c:pt idx="4116">
                  <c:v>43936</c:v>
                </c:pt>
                <c:pt idx="4117">
                  <c:v>43937</c:v>
                </c:pt>
                <c:pt idx="4118">
                  <c:v>43938</c:v>
                </c:pt>
                <c:pt idx="4119">
                  <c:v>43939</c:v>
                </c:pt>
                <c:pt idx="4120">
                  <c:v>43940</c:v>
                </c:pt>
                <c:pt idx="4121">
                  <c:v>43941</c:v>
                </c:pt>
                <c:pt idx="4122">
                  <c:v>43942</c:v>
                </c:pt>
                <c:pt idx="4123">
                  <c:v>43943</c:v>
                </c:pt>
                <c:pt idx="4124">
                  <c:v>43944</c:v>
                </c:pt>
                <c:pt idx="4125">
                  <c:v>43945</c:v>
                </c:pt>
                <c:pt idx="4126">
                  <c:v>43946</c:v>
                </c:pt>
                <c:pt idx="4127">
                  <c:v>43947</c:v>
                </c:pt>
                <c:pt idx="4128">
                  <c:v>43948</c:v>
                </c:pt>
                <c:pt idx="4129">
                  <c:v>43949</c:v>
                </c:pt>
                <c:pt idx="4130">
                  <c:v>43950</c:v>
                </c:pt>
                <c:pt idx="4131">
                  <c:v>43951</c:v>
                </c:pt>
                <c:pt idx="4132">
                  <c:v>43952</c:v>
                </c:pt>
                <c:pt idx="4133">
                  <c:v>43953</c:v>
                </c:pt>
                <c:pt idx="4134">
                  <c:v>43954</c:v>
                </c:pt>
                <c:pt idx="4135">
                  <c:v>43955</c:v>
                </c:pt>
                <c:pt idx="4136">
                  <c:v>43956</c:v>
                </c:pt>
                <c:pt idx="4137">
                  <c:v>43957</c:v>
                </c:pt>
                <c:pt idx="4138">
                  <c:v>43958</c:v>
                </c:pt>
                <c:pt idx="4139">
                  <c:v>43959</c:v>
                </c:pt>
                <c:pt idx="4140">
                  <c:v>43960</c:v>
                </c:pt>
                <c:pt idx="4141">
                  <c:v>43961</c:v>
                </c:pt>
                <c:pt idx="4142">
                  <c:v>43962</c:v>
                </c:pt>
                <c:pt idx="4143">
                  <c:v>43963</c:v>
                </c:pt>
                <c:pt idx="4144">
                  <c:v>43964</c:v>
                </c:pt>
                <c:pt idx="4145">
                  <c:v>43965</c:v>
                </c:pt>
                <c:pt idx="4146">
                  <c:v>43966</c:v>
                </c:pt>
                <c:pt idx="4147">
                  <c:v>43967</c:v>
                </c:pt>
                <c:pt idx="4148">
                  <c:v>43968</c:v>
                </c:pt>
                <c:pt idx="4149">
                  <c:v>43969</c:v>
                </c:pt>
                <c:pt idx="4150">
                  <c:v>43970</c:v>
                </c:pt>
                <c:pt idx="4151">
                  <c:v>43971</c:v>
                </c:pt>
                <c:pt idx="4152">
                  <c:v>43972</c:v>
                </c:pt>
                <c:pt idx="4153">
                  <c:v>43973</c:v>
                </c:pt>
                <c:pt idx="4154">
                  <c:v>43974</c:v>
                </c:pt>
                <c:pt idx="4155">
                  <c:v>43975</c:v>
                </c:pt>
                <c:pt idx="4156">
                  <c:v>43976</c:v>
                </c:pt>
                <c:pt idx="4157">
                  <c:v>43977</c:v>
                </c:pt>
                <c:pt idx="4158">
                  <c:v>43978</c:v>
                </c:pt>
                <c:pt idx="4159">
                  <c:v>43979</c:v>
                </c:pt>
                <c:pt idx="4160">
                  <c:v>43980</c:v>
                </c:pt>
                <c:pt idx="4161">
                  <c:v>43981</c:v>
                </c:pt>
                <c:pt idx="4162">
                  <c:v>43982</c:v>
                </c:pt>
                <c:pt idx="4163">
                  <c:v>43983</c:v>
                </c:pt>
                <c:pt idx="4164">
                  <c:v>43984</c:v>
                </c:pt>
                <c:pt idx="4165">
                  <c:v>43985</c:v>
                </c:pt>
                <c:pt idx="4166">
                  <c:v>43986</c:v>
                </c:pt>
                <c:pt idx="4167">
                  <c:v>43987</c:v>
                </c:pt>
                <c:pt idx="4168">
                  <c:v>43988</c:v>
                </c:pt>
                <c:pt idx="4169">
                  <c:v>43989</c:v>
                </c:pt>
                <c:pt idx="4170">
                  <c:v>43990</c:v>
                </c:pt>
                <c:pt idx="4171">
                  <c:v>43991</c:v>
                </c:pt>
                <c:pt idx="4172">
                  <c:v>43992</c:v>
                </c:pt>
                <c:pt idx="4173">
                  <c:v>43993</c:v>
                </c:pt>
                <c:pt idx="4174">
                  <c:v>43994</c:v>
                </c:pt>
                <c:pt idx="4175">
                  <c:v>43995</c:v>
                </c:pt>
                <c:pt idx="4176">
                  <c:v>43996</c:v>
                </c:pt>
                <c:pt idx="4177">
                  <c:v>43997</c:v>
                </c:pt>
                <c:pt idx="4178">
                  <c:v>43998</c:v>
                </c:pt>
                <c:pt idx="4179">
                  <c:v>43999</c:v>
                </c:pt>
                <c:pt idx="4180">
                  <c:v>44000</c:v>
                </c:pt>
                <c:pt idx="4181">
                  <c:v>44001</c:v>
                </c:pt>
                <c:pt idx="4182">
                  <c:v>44002</c:v>
                </c:pt>
                <c:pt idx="4183">
                  <c:v>44003</c:v>
                </c:pt>
                <c:pt idx="4184">
                  <c:v>44004</c:v>
                </c:pt>
                <c:pt idx="4185">
                  <c:v>44005</c:v>
                </c:pt>
                <c:pt idx="4186">
                  <c:v>44006</c:v>
                </c:pt>
                <c:pt idx="4187">
                  <c:v>44007</c:v>
                </c:pt>
                <c:pt idx="4188">
                  <c:v>44008</c:v>
                </c:pt>
                <c:pt idx="4189">
                  <c:v>44009</c:v>
                </c:pt>
                <c:pt idx="4190">
                  <c:v>44010</c:v>
                </c:pt>
                <c:pt idx="4191">
                  <c:v>44011</c:v>
                </c:pt>
                <c:pt idx="4192">
                  <c:v>44012</c:v>
                </c:pt>
                <c:pt idx="4193">
                  <c:v>44013</c:v>
                </c:pt>
                <c:pt idx="4194">
                  <c:v>44014</c:v>
                </c:pt>
                <c:pt idx="4195">
                  <c:v>44015</c:v>
                </c:pt>
                <c:pt idx="4196">
                  <c:v>44016</c:v>
                </c:pt>
                <c:pt idx="4197">
                  <c:v>44017</c:v>
                </c:pt>
                <c:pt idx="4198">
                  <c:v>44018</c:v>
                </c:pt>
                <c:pt idx="4199">
                  <c:v>44019</c:v>
                </c:pt>
                <c:pt idx="4200">
                  <c:v>44020</c:v>
                </c:pt>
                <c:pt idx="4201">
                  <c:v>44021</c:v>
                </c:pt>
                <c:pt idx="4202">
                  <c:v>44022</c:v>
                </c:pt>
                <c:pt idx="4203">
                  <c:v>44023</c:v>
                </c:pt>
                <c:pt idx="4204">
                  <c:v>44024</c:v>
                </c:pt>
                <c:pt idx="4205">
                  <c:v>44025</c:v>
                </c:pt>
                <c:pt idx="4206">
                  <c:v>44026</c:v>
                </c:pt>
                <c:pt idx="4207">
                  <c:v>44027</c:v>
                </c:pt>
                <c:pt idx="4208">
                  <c:v>44028</c:v>
                </c:pt>
                <c:pt idx="4209">
                  <c:v>44029</c:v>
                </c:pt>
                <c:pt idx="4210">
                  <c:v>44030</c:v>
                </c:pt>
                <c:pt idx="4211">
                  <c:v>44031</c:v>
                </c:pt>
                <c:pt idx="4212">
                  <c:v>44032</c:v>
                </c:pt>
                <c:pt idx="4213">
                  <c:v>44033</c:v>
                </c:pt>
                <c:pt idx="4214">
                  <c:v>44034</c:v>
                </c:pt>
                <c:pt idx="4215">
                  <c:v>44035</c:v>
                </c:pt>
                <c:pt idx="4216">
                  <c:v>44036</c:v>
                </c:pt>
                <c:pt idx="4217">
                  <c:v>44037</c:v>
                </c:pt>
                <c:pt idx="4218">
                  <c:v>44038</c:v>
                </c:pt>
                <c:pt idx="4219">
                  <c:v>44039</c:v>
                </c:pt>
                <c:pt idx="4220">
                  <c:v>44040</c:v>
                </c:pt>
                <c:pt idx="4221">
                  <c:v>44041</c:v>
                </c:pt>
                <c:pt idx="4222">
                  <c:v>44042</c:v>
                </c:pt>
                <c:pt idx="4223">
                  <c:v>44043</c:v>
                </c:pt>
                <c:pt idx="4224">
                  <c:v>44044</c:v>
                </c:pt>
                <c:pt idx="4225">
                  <c:v>44045</c:v>
                </c:pt>
                <c:pt idx="4226">
                  <c:v>44046</c:v>
                </c:pt>
                <c:pt idx="4227">
                  <c:v>44047</c:v>
                </c:pt>
                <c:pt idx="4228">
                  <c:v>44048</c:v>
                </c:pt>
                <c:pt idx="4229">
                  <c:v>44049</c:v>
                </c:pt>
                <c:pt idx="4230">
                  <c:v>44050</c:v>
                </c:pt>
                <c:pt idx="4231">
                  <c:v>44051</c:v>
                </c:pt>
                <c:pt idx="4232">
                  <c:v>44052</c:v>
                </c:pt>
                <c:pt idx="4233">
                  <c:v>44053</c:v>
                </c:pt>
                <c:pt idx="4234">
                  <c:v>44054</c:v>
                </c:pt>
                <c:pt idx="4235">
                  <c:v>44055</c:v>
                </c:pt>
                <c:pt idx="4236">
                  <c:v>44056</c:v>
                </c:pt>
                <c:pt idx="4237">
                  <c:v>44057</c:v>
                </c:pt>
                <c:pt idx="4238">
                  <c:v>44058</c:v>
                </c:pt>
                <c:pt idx="4239">
                  <c:v>44059</c:v>
                </c:pt>
                <c:pt idx="4240">
                  <c:v>44060</c:v>
                </c:pt>
                <c:pt idx="4241">
                  <c:v>44061</c:v>
                </c:pt>
                <c:pt idx="4242">
                  <c:v>44062</c:v>
                </c:pt>
                <c:pt idx="4243">
                  <c:v>44063</c:v>
                </c:pt>
                <c:pt idx="4244">
                  <c:v>44064</c:v>
                </c:pt>
                <c:pt idx="4245">
                  <c:v>44065</c:v>
                </c:pt>
                <c:pt idx="4246">
                  <c:v>44066</c:v>
                </c:pt>
                <c:pt idx="4247">
                  <c:v>44067</c:v>
                </c:pt>
                <c:pt idx="4248">
                  <c:v>44068</c:v>
                </c:pt>
                <c:pt idx="4249">
                  <c:v>44069</c:v>
                </c:pt>
                <c:pt idx="4250">
                  <c:v>44070</c:v>
                </c:pt>
                <c:pt idx="4251">
                  <c:v>44071</c:v>
                </c:pt>
                <c:pt idx="4252">
                  <c:v>44072</c:v>
                </c:pt>
                <c:pt idx="4253">
                  <c:v>44073</c:v>
                </c:pt>
                <c:pt idx="4254">
                  <c:v>44074</c:v>
                </c:pt>
              </c:numCache>
            </c:numRef>
          </c:cat>
          <c:val>
            <c:numRef>
              <c:f>More_fun!$B$2:$B$4256</c:f>
              <c:numCache>
                <c:formatCode>_([$SAR]\ * #,##0.00_);_([$SAR]\ * \(#,##0.00\);_([$SAR]\ * "-"??_);_(@_)</c:formatCode>
                <c:ptCount val="4255"/>
                <c:pt idx="0">
                  <c:v>3750008.64</c:v>
                </c:pt>
                <c:pt idx="3">
                  <c:v>2469035.2000000002</c:v>
                </c:pt>
                <c:pt idx="4">
                  <c:v>3737057.2</c:v>
                </c:pt>
                <c:pt idx="5">
                  <c:v>2605560.7999999998</c:v>
                </c:pt>
                <c:pt idx="6">
                  <c:v>2676569.36</c:v>
                </c:pt>
                <c:pt idx="7">
                  <c:v>3628245.36</c:v>
                </c:pt>
                <c:pt idx="10">
                  <c:v>2367133.6</c:v>
                </c:pt>
                <c:pt idx="11">
                  <c:v>3438234.8</c:v>
                </c:pt>
                <c:pt idx="12">
                  <c:v>2447207.84</c:v>
                </c:pt>
                <c:pt idx="13">
                  <c:v>2413366.64</c:v>
                </c:pt>
                <c:pt idx="14">
                  <c:v>3432707.84</c:v>
                </c:pt>
                <c:pt idx="17">
                  <c:v>2571347.36</c:v>
                </c:pt>
                <c:pt idx="18">
                  <c:v>3720055.04</c:v>
                </c:pt>
                <c:pt idx="19">
                  <c:v>2588513.04</c:v>
                </c:pt>
                <c:pt idx="20">
                  <c:v>2526306.16</c:v>
                </c:pt>
                <c:pt idx="21">
                  <c:v>3669093.84</c:v>
                </c:pt>
                <c:pt idx="24">
                  <c:v>2586774.64</c:v>
                </c:pt>
                <c:pt idx="25">
                  <c:v>3721891.76</c:v>
                </c:pt>
                <c:pt idx="26">
                  <c:v>2496634.64</c:v>
                </c:pt>
                <c:pt idx="27">
                  <c:v>2553203.6</c:v>
                </c:pt>
                <c:pt idx="28">
                  <c:v>3773164.8</c:v>
                </c:pt>
                <c:pt idx="31">
                  <c:v>2763469.2</c:v>
                </c:pt>
                <c:pt idx="32">
                  <c:v>3966128.4</c:v>
                </c:pt>
                <c:pt idx="33">
                  <c:v>2895837.36</c:v>
                </c:pt>
                <c:pt idx="34">
                  <c:v>2805941.44</c:v>
                </c:pt>
                <c:pt idx="35">
                  <c:v>3789368</c:v>
                </c:pt>
                <c:pt idx="38">
                  <c:v>2768636.56</c:v>
                </c:pt>
                <c:pt idx="39">
                  <c:v>3858748</c:v>
                </c:pt>
                <c:pt idx="40">
                  <c:v>2667126</c:v>
                </c:pt>
                <c:pt idx="41">
                  <c:v>2422853.44</c:v>
                </c:pt>
                <c:pt idx="42">
                  <c:v>3532603.2</c:v>
                </c:pt>
                <c:pt idx="45">
                  <c:v>2438783.2000000002</c:v>
                </c:pt>
                <c:pt idx="46">
                  <c:v>3537157.04</c:v>
                </c:pt>
                <c:pt idx="47">
                  <c:v>2556514.16</c:v>
                </c:pt>
                <c:pt idx="48">
                  <c:v>2402694.64</c:v>
                </c:pt>
                <c:pt idx="49">
                  <c:v>3403870.1599999997</c:v>
                </c:pt>
                <c:pt idx="52">
                  <c:v>2334553.84</c:v>
                </c:pt>
                <c:pt idx="53">
                  <c:v>3299190.16</c:v>
                </c:pt>
                <c:pt idx="54">
                  <c:v>2254360</c:v>
                </c:pt>
                <c:pt idx="55">
                  <c:v>2232159.2000000002</c:v>
                </c:pt>
                <c:pt idx="56">
                  <c:v>3236428.16</c:v>
                </c:pt>
                <c:pt idx="59">
                  <c:v>2243747.36</c:v>
                </c:pt>
                <c:pt idx="60">
                  <c:v>3121588.24</c:v>
                </c:pt>
                <c:pt idx="61">
                  <c:v>2105797.2000000002</c:v>
                </c:pt>
                <c:pt idx="62">
                  <c:v>2114544.96</c:v>
                </c:pt>
                <c:pt idx="63">
                  <c:v>3094577.2</c:v>
                </c:pt>
                <c:pt idx="66">
                  <c:v>2221790.64</c:v>
                </c:pt>
                <c:pt idx="67">
                  <c:v>3274168.16</c:v>
                </c:pt>
                <c:pt idx="68">
                  <c:v>2328099.5999999996</c:v>
                </c:pt>
                <c:pt idx="69">
                  <c:v>2319791.44</c:v>
                </c:pt>
                <c:pt idx="70">
                  <c:v>3264586.96</c:v>
                </c:pt>
                <c:pt idx="73">
                  <c:v>2318406.56</c:v>
                </c:pt>
                <c:pt idx="74">
                  <c:v>3278438.3999999999</c:v>
                </c:pt>
                <c:pt idx="75">
                  <c:v>2363791.84</c:v>
                </c:pt>
                <c:pt idx="76">
                  <c:v>2424371.44</c:v>
                </c:pt>
                <c:pt idx="77">
                  <c:v>3369407.36</c:v>
                </c:pt>
                <c:pt idx="80">
                  <c:v>2482580</c:v>
                </c:pt>
                <c:pt idx="81">
                  <c:v>3460107.76</c:v>
                </c:pt>
                <c:pt idx="82">
                  <c:v>2459947.3600000003</c:v>
                </c:pt>
                <c:pt idx="83">
                  <c:v>2503740</c:v>
                </c:pt>
                <c:pt idx="84">
                  <c:v>3459420.4</c:v>
                </c:pt>
                <c:pt idx="87">
                  <c:v>2550489.36</c:v>
                </c:pt>
                <c:pt idx="88">
                  <c:v>3561742.4</c:v>
                </c:pt>
                <c:pt idx="89">
                  <c:v>2603103.6</c:v>
                </c:pt>
                <c:pt idx="90">
                  <c:v>2643458.2400000002</c:v>
                </c:pt>
                <c:pt idx="91">
                  <c:v>3607737.84</c:v>
                </c:pt>
                <c:pt idx="94">
                  <c:v>2735986.8</c:v>
                </c:pt>
                <c:pt idx="95">
                  <c:v>3777975.36</c:v>
                </c:pt>
                <c:pt idx="96">
                  <c:v>2761539.44</c:v>
                </c:pt>
                <c:pt idx="97">
                  <c:v>2768859.44</c:v>
                </c:pt>
                <c:pt idx="98">
                  <c:v>3720886.4</c:v>
                </c:pt>
                <c:pt idx="101">
                  <c:v>2784538.24</c:v>
                </c:pt>
                <c:pt idx="102">
                  <c:v>3775451.76</c:v>
                </c:pt>
                <c:pt idx="103">
                  <c:v>2708864.8</c:v>
                </c:pt>
                <c:pt idx="104">
                  <c:v>2632111.7599999998</c:v>
                </c:pt>
                <c:pt idx="105">
                  <c:v>3812238.24</c:v>
                </c:pt>
                <c:pt idx="108">
                  <c:v>2788720.6400000001</c:v>
                </c:pt>
                <c:pt idx="109">
                  <c:v>4142585.44</c:v>
                </c:pt>
                <c:pt idx="110">
                  <c:v>3002048.24</c:v>
                </c:pt>
                <c:pt idx="111">
                  <c:v>2952547.44</c:v>
                </c:pt>
                <c:pt idx="112">
                  <c:v>4310781.76</c:v>
                </c:pt>
                <c:pt idx="115">
                  <c:v>2936725.04</c:v>
                </c:pt>
                <c:pt idx="116">
                  <c:v>4435680.5600000005</c:v>
                </c:pt>
                <c:pt idx="117">
                  <c:v>2999672.8</c:v>
                </c:pt>
                <c:pt idx="118">
                  <c:v>2966380.16</c:v>
                </c:pt>
                <c:pt idx="119">
                  <c:v>4334239.3599999994</c:v>
                </c:pt>
                <c:pt idx="122">
                  <c:v>2945543.04</c:v>
                </c:pt>
                <c:pt idx="123">
                  <c:v>4444924.24</c:v>
                </c:pt>
                <c:pt idx="124">
                  <c:v>2913144.24</c:v>
                </c:pt>
                <c:pt idx="125">
                  <c:v>2922084.64</c:v>
                </c:pt>
                <c:pt idx="126">
                  <c:v>4355017.2</c:v>
                </c:pt>
                <c:pt idx="129">
                  <c:v>2994035.6</c:v>
                </c:pt>
                <c:pt idx="130">
                  <c:v>4364088.24</c:v>
                </c:pt>
                <c:pt idx="131">
                  <c:v>3058224.96</c:v>
                </c:pt>
                <c:pt idx="132">
                  <c:v>3106506.16</c:v>
                </c:pt>
                <c:pt idx="133">
                  <c:v>4579266.96</c:v>
                </c:pt>
                <c:pt idx="136">
                  <c:v>3171319.2</c:v>
                </c:pt>
                <c:pt idx="137">
                  <c:v>4493447.4399999995</c:v>
                </c:pt>
                <c:pt idx="138">
                  <c:v>2930598.96</c:v>
                </c:pt>
                <c:pt idx="139">
                  <c:v>2914612.4</c:v>
                </c:pt>
                <c:pt idx="140">
                  <c:v>4345393.5999999996</c:v>
                </c:pt>
                <c:pt idx="143">
                  <c:v>3047356</c:v>
                </c:pt>
                <c:pt idx="144">
                  <c:v>4521863.76</c:v>
                </c:pt>
                <c:pt idx="145">
                  <c:v>3196326.64</c:v>
                </c:pt>
                <c:pt idx="146">
                  <c:v>3270284.16</c:v>
                </c:pt>
                <c:pt idx="147">
                  <c:v>4629649.04</c:v>
                </c:pt>
                <c:pt idx="150">
                  <c:v>3208623.3600000003</c:v>
                </c:pt>
                <c:pt idx="151">
                  <c:v>4534896</c:v>
                </c:pt>
                <c:pt idx="152">
                  <c:v>3145421.36</c:v>
                </c:pt>
                <c:pt idx="153">
                  <c:v>3250301.76</c:v>
                </c:pt>
                <c:pt idx="154">
                  <c:v>4645954.8</c:v>
                </c:pt>
                <c:pt idx="157">
                  <c:v>3317627.84</c:v>
                </c:pt>
                <c:pt idx="158">
                  <c:v>4787307.4399999995</c:v>
                </c:pt>
                <c:pt idx="159">
                  <c:v>3450615.6</c:v>
                </c:pt>
                <c:pt idx="160">
                  <c:v>3587863.76</c:v>
                </c:pt>
                <c:pt idx="161">
                  <c:v>5049322.96</c:v>
                </c:pt>
                <c:pt idx="164">
                  <c:v>3752374</c:v>
                </c:pt>
                <c:pt idx="165">
                  <c:v>4958550.4000000004</c:v>
                </c:pt>
                <c:pt idx="166">
                  <c:v>3648102.64</c:v>
                </c:pt>
                <c:pt idx="167">
                  <c:v>3573682.64</c:v>
                </c:pt>
                <c:pt idx="168">
                  <c:v>4841471.5999999996</c:v>
                </c:pt>
                <c:pt idx="171">
                  <c:v>3596443.84</c:v>
                </c:pt>
                <c:pt idx="172">
                  <c:v>4770318.96</c:v>
                </c:pt>
                <c:pt idx="173">
                  <c:v>3643513.2</c:v>
                </c:pt>
                <c:pt idx="174">
                  <c:v>3645374.4</c:v>
                </c:pt>
                <c:pt idx="175">
                  <c:v>4841905.4399999995</c:v>
                </c:pt>
                <c:pt idx="178">
                  <c:v>3412045.04</c:v>
                </c:pt>
                <c:pt idx="179">
                  <c:v>4595721.3599999994</c:v>
                </c:pt>
                <c:pt idx="180">
                  <c:v>3254583.04</c:v>
                </c:pt>
                <c:pt idx="181">
                  <c:v>3232563.84</c:v>
                </c:pt>
                <c:pt idx="182">
                  <c:v>4422962.6400000006</c:v>
                </c:pt>
                <c:pt idx="185">
                  <c:v>3275170.8</c:v>
                </c:pt>
                <c:pt idx="186">
                  <c:v>4379858.5600000005</c:v>
                </c:pt>
                <c:pt idx="187">
                  <c:v>3180542.24</c:v>
                </c:pt>
                <c:pt idx="188">
                  <c:v>3242022.64</c:v>
                </c:pt>
                <c:pt idx="189">
                  <c:v>4439078.5600000005</c:v>
                </c:pt>
                <c:pt idx="192">
                  <c:v>3325483.84</c:v>
                </c:pt>
                <c:pt idx="193">
                  <c:v>4537483.4399999995</c:v>
                </c:pt>
                <c:pt idx="194">
                  <c:v>3453403.84</c:v>
                </c:pt>
                <c:pt idx="195">
                  <c:v>3425584.24</c:v>
                </c:pt>
                <c:pt idx="196">
                  <c:v>4604839.3599999994</c:v>
                </c:pt>
                <c:pt idx="199">
                  <c:v>3381759.76</c:v>
                </c:pt>
                <c:pt idx="200">
                  <c:v>4645183.84</c:v>
                </c:pt>
                <c:pt idx="201">
                  <c:v>3386483.44</c:v>
                </c:pt>
                <c:pt idx="202">
                  <c:v>3370471.2</c:v>
                </c:pt>
                <c:pt idx="203">
                  <c:v>4562403.04</c:v>
                </c:pt>
                <c:pt idx="206">
                  <c:v>3339111.2</c:v>
                </c:pt>
                <c:pt idx="207">
                  <c:v>4458130.8</c:v>
                </c:pt>
                <c:pt idx="208">
                  <c:v>3319538.96</c:v>
                </c:pt>
                <c:pt idx="209">
                  <c:v>3303982.64</c:v>
                </c:pt>
                <c:pt idx="210">
                  <c:v>4426922.6400000006</c:v>
                </c:pt>
                <c:pt idx="213">
                  <c:v>3299002.64</c:v>
                </c:pt>
                <c:pt idx="214">
                  <c:v>4442683.04</c:v>
                </c:pt>
                <c:pt idx="215">
                  <c:v>3327723.04</c:v>
                </c:pt>
                <c:pt idx="216">
                  <c:v>3331779.76</c:v>
                </c:pt>
                <c:pt idx="217">
                  <c:v>4461079.3599999994</c:v>
                </c:pt>
                <c:pt idx="220">
                  <c:v>3338892</c:v>
                </c:pt>
                <c:pt idx="221">
                  <c:v>4470831.5999999996</c:v>
                </c:pt>
                <c:pt idx="222">
                  <c:v>3176997.76</c:v>
                </c:pt>
                <c:pt idx="223">
                  <c:v>3212489.6</c:v>
                </c:pt>
                <c:pt idx="224">
                  <c:v>4205345.5999999996</c:v>
                </c:pt>
                <c:pt idx="227">
                  <c:v>3126414.16</c:v>
                </c:pt>
                <c:pt idx="228">
                  <c:v>4206414.16</c:v>
                </c:pt>
                <c:pt idx="229">
                  <c:v>3171094.96</c:v>
                </c:pt>
                <c:pt idx="230">
                  <c:v>3146038.24</c:v>
                </c:pt>
                <c:pt idx="231">
                  <c:v>4281093.76</c:v>
                </c:pt>
                <c:pt idx="234">
                  <c:v>3180873.36</c:v>
                </c:pt>
                <c:pt idx="235">
                  <c:v>4259553.3599999994</c:v>
                </c:pt>
                <c:pt idx="236">
                  <c:v>3142344.8</c:v>
                </c:pt>
                <c:pt idx="237">
                  <c:v>3121912.56</c:v>
                </c:pt>
                <c:pt idx="238">
                  <c:v>4089643.6</c:v>
                </c:pt>
                <c:pt idx="241">
                  <c:v>3143635.84</c:v>
                </c:pt>
                <c:pt idx="242">
                  <c:v>4136264</c:v>
                </c:pt>
                <c:pt idx="243">
                  <c:v>3135003.2</c:v>
                </c:pt>
                <c:pt idx="244">
                  <c:v>3141563.2</c:v>
                </c:pt>
                <c:pt idx="245">
                  <c:v>4140083.2000000002</c:v>
                </c:pt>
                <c:pt idx="248">
                  <c:v>3142071.36</c:v>
                </c:pt>
                <c:pt idx="249">
                  <c:v>4194023.2</c:v>
                </c:pt>
                <c:pt idx="250">
                  <c:v>3146595.44</c:v>
                </c:pt>
                <c:pt idx="251">
                  <c:v>3152432.16</c:v>
                </c:pt>
                <c:pt idx="252">
                  <c:v>4295816.24</c:v>
                </c:pt>
                <c:pt idx="262">
                  <c:v>3183484.8</c:v>
                </c:pt>
                <c:pt idx="263">
                  <c:v>4358736.6400000006</c:v>
                </c:pt>
                <c:pt idx="264">
                  <c:v>3204013.36</c:v>
                </c:pt>
                <c:pt idx="265">
                  <c:v>3216257.84</c:v>
                </c:pt>
                <c:pt idx="266">
                  <c:v>4501278.6400000006</c:v>
                </c:pt>
                <c:pt idx="269">
                  <c:v>3309968</c:v>
                </c:pt>
                <c:pt idx="270">
                  <c:v>4802732.8</c:v>
                </c:pt>
                <c:pt idx="271">
                  <c:v>3471245.84</c:v>
                </c:pt>
                <c:pt idx="272">
                  <c:v>3488299.76</c:v>
                </c:pt>
                <c:pt idx="273">
                  <c:v>4946238.16</c:v>
                </c:pt>
                <c:pt idx="276">
                  <c:v>3568619.36</c:v>
                </c:pt>
                <c:pt idx="277">
                  <c:v>5137385.04</c:v>
                </c:pt>
                <c:pt idx="278">
                  <c:v>3670472.8</c:v>
                </c:pt>
                <c:pt idx="279">
                  <c:v>3613399.76</c:v>
                </c:pt>
                <c:pt idx="280">
                  <c:v>5166360.16</c:v>
                </c:pt>
                <c:pt idx="283">
                  <c:v>3609280.16</c:v>
                </c:pt>
                <c:pt idx="284">
                  <c:v>5237003.84</c:v>
                </c:pt>
                <c:pt idx="285">
                  <c:v>3655712</c:v>
                </c:pt>
                <c:pt idx="286">
                  <c:v>3711617.2</c:v>
                </c:pt>
                <c:pt idx="287">
                  <c:v>5660302.7999999998</c:v>
                </c:pt>
                <c:pt idx="290">
                  <c:v>4056294.96</c:v>
                </c:pt>
                <c:pt idx="291">
                  <c:v>5584984.7999999998</c:v>
                </c:pt>
                <c:pt idx="292">
                  <c:v>3941892.16</c:v>
                </c:pt>
                <c:pt idx="293">
                  <c:v>3961215.76</c:v>
                </c:pt>
                <c:pt idx="294">
                  <c:v>5817240.5600000005</c:v>
                </c:pt>
                <c:pt idx="297">
                  <c:v>5947861.3600000003</c:v>
                </c:pt>
                <c:pt idx="298">
                  <c:v>6208644.2400000002</c:v>
                </c:pt>
                <c:pt idx="299">
                  <c:v>6462946.6399999997</c:v>
                </c:pt>
                <c:pt idx="300">
                  <c:v>6510987.4399999995</c:v>
                </c:pt>
                <c:pt idx="301">
                  <c:v>6440542.1600000001</c:v>
                </c:pt>
                <c:pt idx="304">
                  <c:v>6280052.7999999998</c:v>
                </c:pt>
                <c:pt idx="305">
                  <c:v>6098411.2000000002</c:v>
                </c:pt>
                <c:pt idx="306">
                  <c:v>6327792.7999999998</c:v>
                </c:pt>
                <c:pt idx="307">
                  <c:v>6407632</c:v>
                </c:pt>
                <c:pt idx="308">
                  <c:v>6445150.4000000004</c:v>
                </c:pt>
                <c:pt idx="311">
                  <c:v>6501778.1600000001</c:v>
                </c:pt>
                <c:pt idx="312">
                  <c:v>6451339.7599999998</c:v>
                </c:pt>
                <c:pt idx="313">
                  <c:v>6489422.6399999997</c:v>
                </c:pt>
                <c:pt idx="314">
                  <c:v>6461498.96</c:v>
                </c:pt>
                <c:pt idx="315">
                  <c:v>6301829.5999999996</c:v>
                </c:pt>
                <c:pt idx="318">
                  <c:v>6365509.5999999996</c:v>
                </c:pt>
                <c:pt idx="319">
                  <c:v>6383581.8399999999</c:v>
                </c:pt>
                <c:pt idx="320">
                  <c:v>6412829.5999999996</c:v>
                </c:pt>
                <c:pt idx="321">
                  <c:v>6417238.96</c:v>
                </c:pt>
                <c:pt idx="322">
                  <c:v>6427670.4000000004</c:v>
                </c:pt>
                <c:pt idx="332">
                  <c:v>6459097.3600000003</c:v>
                </c:pt>
                <c:pt idx="333">
                  <c:v>6460821.8399999999</c:v>
                </c:pt>
                <c:pt idx="334">
                  <c:v>6406436.5600000005</c:v>
                </c:pt>
                <c:pt idx="335">
                  <c:v>6237157.4399999995</c:v>
                </c:pt>
                <c:pt idx="336">
                  <c:v>6099706.4000000004</c:v>
                </c:pt>
                <c:pt idx="339">
                  <c:v>6147295.7599999998</c:v>
                </c:pt>
                <c:pt idx="340">
                  <c:v>6067868</c:v>
                </c:pt>
                <c:pt idx="341">
                  <c:v>6099276.5600000005</c:v>
                </c:pt>
                <c:pt idx="342">
                  <c:v>6024169.5999999996</c:v>
                </c:pt>
                <c:pt idx="343">
                  <c:v>6125258.1600000001</c:v>
                </c:pt>
                <c:pt idx="346">
                  <c:v>6135991.2000000002</c:v>
                </c:pt>
                <c:pt idx="347">
                  <c:v>6088650.4000000004</c:v>
                </c:pt>
                <c:pt idx="348">
                  <c:v>6129438.1600000001</c:v>
                </c:pt>
                <c:pt idx="349">
                  <c:v>6078070.4000000004</c:v>
                </c:pt>
                <c:pt idx="350">
                  <c:v>6055098.1600000001</c:v>
                </c:pt>
                <c:pt idx="353">
                  <c:v>6062570.4000000004</c:v>
                </c:pt>
                <c:pt idx="354">
                  <c:v>6065598.1600000001</c:v>
                </c:pt>
                <c:pt idx="355">
                  <c:v>5955837.3600000003</c:v>
                </c:pt>
                <c:pt idx="356">
                  <c:v>5797276.5600000005</c:v>
                </c:pt>
                <c:pt idx="357">
                  <c:v>5766259.4399999995</c:v>
                </c:pt>
                <c:pt idx="360">
                  <c:v>5782018.6399999997</c:v>
                </c:pt>
                <c:pt idx="361">
                  <c:v>5781417.3600000003</c:v>
                </c:pt>
                <c:pt idx="362">
                  <c:v>5732928</c:v>
                </c:pt>
                <c:pt idx="363">
                  <c:v>5722259.4399999995</c:v>
                </c:pt>
                <c:pt idx="364">
                  <c:v>5680588.7999999998</c:v>
                </c:pt>
                <c:pt idx="367">
                  <c:v>5910269.5999999996</c:v>
                </c:pt>
                <c:pt idx="368">
                  <c:v>6057481.3600000003</c:v>
                </c:pt>
                <c:pt idx="369">
                  <c:v>6084946.6399999997</c:v>
                </c:pt>
                <c:pt idx="370">
                  <c:v>6037053.5999999996</c:v>
                </c:pt>
                <c:pt idx="371">
                  <c:v>5986072</c:v>
                </c:pt>
                <c:pt idx="374">
                  <c:v>6053572</c:v>
                </c:pt>
                <c:pt idx="375">
                  <c:v>6163465.04</c:v>
                </c:pt>
                <c:pt idx="376">
                  <c:v>6239981.3600000003</c:v>
                </c:pt>
                <c:pt idx="377">
                  <c:v>6175393.5999999996</c:v>
                </c:pt>
                <c:pt idx="378">
                  <c:v>6128258.1600000001</c:v>
                </c:pt>
                <c:pt idx="381">
                  <c:v>6122276.5600000005</c:v>
                </c:pt>
                <c:pt idx="382">
                  <c:v>6155101.04</c:v>
                </c:pt>
                <c:pt idx="383">
                  <c:v>6172708</c:v>
                </c:pt>
                <c:pt idx="384">
                  <c:v>6183018.2400000002</c:v>
                </c:pt>
                <c:pt idx="385">
                  <c:v>6110797.8399999999</c:v>
                </c:pt>
                <c:pt idx="388">
                  <c:v>6075054.1600000001</c:v>
                </c:pt>
                <c:pt idx="389">
                  <c:v>6037498.2400000002</c:v>
                </c:pt>
                <c:pt idx="390">
                  <c:v>6044406.4000000004</c:v>
                </c:pt>
                <c:pt idx="391">
                  <c:v>5986518.2400000002</c:v>
                </c:pt>
                <c:pt idx="392">
                  <c:v>5964226.4000000004</c:v>
                </c:pt>
                <c:pt idx="395">
                  <c:v>5908434.5600000005</c:v>
                </c:pt>
                <c:pt idx="396">
                  <c:v>5896694.5600000005</c:v>
                </c:pt>
                <c:pt idx="397">
                  <c:v>5889557.8399999999</c:v>
                </c:pt>
                <c:pt idx="398">
                  <c:v>5812605.2000000002</c:v>
                </c:pt>
                <c:pt idx="399">
                  <c:v>5778673.7599999998</c:v>
                </c:pt>
                <c:pt idx="402">
                  <c:v>5894234.1600000001</c:v>
                </c:pt>
                <c:pt idx="403">
                  <c:v>5935234.1600000001</c:v>
                </c:pt>
                <c:pt idx="404">
                  <c:v>5993233.3600000003</c:v>
                </c:pt>
                <c:pt idx="405">
                  <c:v>5947365.2000000002</c:v>
                </c:pt>
                <c:pt idx="406">
                  <c:v>5930185.2000000002</c:v>
                </c:pt>
                <c:pt idx="409">
                  <c:v>5961178.2400000002</c:v>
                </c:pt>
                <c:pt idx="410">
                  <c:v>5961126.4000000004</c:v>
                </c:pt>
                <c:pt idx="411">
                  <c:v>6015787.2000000002</c:v>
                </c:pt>
                <c:pt idx="412">
                  <c:v>6006054.1600000001</c:v>
                </c:pt>
                <c:pt idx="413">
                  <c:v>6007634.1600000001</c:v>
                </c:pt>
                <c:pt idx="416">
                  <c:v>6033033.7599999998</c:v>
                </c:pt>
                <c:pt idx="417">
                  <c:v>6040405.5999999996</c:v>
                </c:pt>
                <c:pt idx="418">
                  <c:v>6011446</c:v>
                </c:pt>
                <c:pt idx="419">
                  <c:v>6023914.1600000001</c:v>
                </c:pt>
                <c:pt idx="420">
                  <c:v>5978446</c:v>
                </c:pt>
                <c:pt idx="423">
                  <c:v>5999914.1600000001</c:v>
                </c:pt>
                <c:pt idx="424">
                  <c:v>5994673.3600000003</c:v>
                </c:pt>
                <c:pt idx="425">
                  <c:v>6004293.7599999998</c:v>
                </c:pt>
                <c:pt idx="426">
                  <c:v>6036154.96</c:v>
                </c:pt>
                <c:pt idx="427">
                  <c:v>6080288</c:v>
                </c:pt>
                <c:pt idx="430">
                  <c:v>6080288</c:v>
                </c:pt>
                <c:pt idx="431">
                  <c:v>6078636.5600000005</c:v>
                </c:pt>
                <c:pt idx="432">
                  <c:v>6080281.04</c:v>
                </c:pt>
                <c:pt idx="433">
                  <c:v>6123637.3600000003</c:v>
                </c:pt>
                <c:pt idx="434">
                  <c:v>6093617.3600000003</c:v>
                </c:pt>
                <c:pt idx="437">
                  <c:v>6120671.2000000002</c:v>
                </c:pt>
                <c:pt idx="438">
                  <c:v>6141763.4399999995</c:v>
                </c:pt>
                <c:pt idx="439">
                  <c:v>6128439.7599999998</c:v>
                </c:pt>
                <c:pt idx="440">
                  <c:v>6130343.4399999995</c:v>
                </c:pt>
                <c:pt idx="441">
                  <c:v>6164424.2400000002</c:v>
                </c:pt>
                <c:pt idx="444">
                  <c:v>6167324.2400000002</c:v>
                </c:pt>
                <c:pt idx="445">
                  <c:v>6173344.2400000002</c:v>
                </c:pt>
                <c:pt idx="446">
                  <c:v>6152003.4399999995</c:v>
                </c:pt>
                <c:pt idx="447">
                  <c:v>6161003.4399999995</c:v>
                </c:pt>
                <c:pt idx="448">
                  <c:v>6180119.7599999998</c:v>
                </c:pt>
                <c:pt idx="451">
                  <c:v>6264242.96</c:v>
                </c:pt>
                <c:pt idx="452">
                  <c:v>6233163.7599999998</c:v>
                </c:pt>
                <c:pt idx="453">
                  <c:v>6404723.2000000002</c:v>
                </c:pt>
                <c:pt idx="454">
                  <c:v>6348500.7999999998</c:v>
                </c:pt>
                <c:pt idx="455">
                  <c:v>6428563.2000000002</c:v>
                </c:pt>
                <c:pt idx="458">
                  <c:v>6389634.6399999997</c:v>
                </c:pt>
                <c:pt idx="459">
                  <c:v>6419063.2000000002</c:v>
                </c:pt>
                <c:pt idx="460">
                  <c:v>6440814.6399999997</c:v>
                </c:pt>
                <c:pt idx="461">
                  <c:v>6495814.6399999997</c:v>
                </c:pt>
                <c:pt idx="462">
                  <c:v>6440233.04</c:v>
                </c:pt>
                <c:pt idx="465">
                  <c:v>6456587.7599999998</c:v>
                </c:pt>
                <c:pt idx="466">
                  <c:v>6602133.3600000003</c:v>
                </c:pt>
                <c:pt idx="467">
                  <c:v>6592544.7999999998</c:v>
                </c:pt>
                <c:pt idx="468">
                  <c:v>6518341.5999999996</c:v>
                </c:pt>
                <c:pt idx="469">
                  <c:v>6520074.6399999997</c:v>
                </c:pt>
                <c:pt idx="472">
                  <c:v>6560314.4000000004</c:v>
                </c:pt>
                <c:pt idx="473">
                  <c:v>6405170.4000000004</c:v>
                </c:pt>
                <c:pt idx="474">
                  <c:v>6454689.5999999996</c:v>
                </c:pt>
                <c:pt idx="475">
                  <c:v>6458388.7999999998</c:v>
                </c:pt>
                <c:pt idx="476">
                  <c:v>6427827.2000000002</c:v>
                </c:pt>
                <c:pt idx="479">
                  <c:v>6419934.1600000001</c:v>
                </c:pt>
                <c:pt idx="480">
                  <c:v>6436380.2400000002</c:v>
                </c:pt>
                <c:pt idx="481">
                  <c:v>6396639.4399999995</c:v>
                </c:pt>
                <c:pt idx="482">
                  <c:v>6354834.96</c:v>
                </c:pt>
                <c:pt idx="483">
                  <c:v>6340157.8399999999</c:v>
                </c:pt>
                <c:pt idx="486">
                  <c:v>5884811.4399999995</c:v>
                </c:pt>
                <c:pt idx="487">
                  <c:v>6093010.5600000005</c:v>
                </c:pt>
                <c:pt idx="488">
                  <c:v>6280784</c:v>
                </c:pt>
                <c:pt idx="489">
                  <c:v>6191044</c:v>
                </c:pt>
                <c:pt idx="490">
                  <c:v>6109911.3600000003</c:v>
                </c:pt>
                <c:pt idx="493">
                  <c:v>5929670.5600000005</c:v>
                </c:pt>
                <c:pt idx="494">
                  <c:v>5928943.2000000002</c:v>
                </c:pt>
                <c:pt idx="495">
                  <c:v>5876071.3600000003</c:v>
                </c:pt>
                <c:pt idx="496">
                  <c:v>5909111.7599999998</c:v>
                </c:pt>
                <c:pt idx="497">
                  <c:v>5746073.4399999995</c:v>
                </c:pt>
                <c:pt idx="500">
                  <c:v>5641791.4399999995</c:v>
                </c:pt>
                <c:pt idx="501">
                  <c:v>5713306.96</c:v>
                </c:pt>
                <c:pt idx="502">
                  <c:v>6391206.1600000001</c:v>
                </c:pt>
                <c:pt idx="503">
                  <c:v>5782432.4000000004</c:v>
                </c:pt>
                <c:pt idx="504">
                  <c:v>6012732.4000000004</c:v>
                </c:pt>
                <c:pt idx="507">
                  <c:v>6366574</c:v>
                </c:pt>
                <c:pt idx="508">
                  <c:v>6411032.4000000004</c:v>
                </c:pt>
                <c:pt idx="509">
                  <c:v>6464552.7999999998</c:v>
                </c:pt>
                <c:pt idx="510">
                  <c:v>6334283.04</c:v>
                </c:pt>
                <c:pt idx="511">
                  <c:v>6376839.7599999998</c:v>
                </c:pt>
                <c:pt idx="514">
                  <c:v>6319938.1600000001</c:v>
                </c:pt>
                <c:pt idx="515">
                  <c:v>6347849.5999999996</c:v>
                </c:pt>
                <c:pt idx="516">
                  <c:v>6418618.1600000001</c:v>
                </c:pt>
                <c:pt idx="517">
                  <c:v>6446269.5999999996</c:v>
                </c:pt>
                <c:pt idx="518">
                  <c:v>6468310</c:v>
                </c:pt>
                <c:pt idx="521">
                  <c:v>6640180.5600000005</c:v>
                </c:pt>
                <c:pt idx="522">
                  <c:v>6618693.2000000002</c:v>
                </c:pt>
                <c:pt idx="523">
                  <c:v>6785864.1600000001</c:v>
                </c:pt>
                <c:pt idx="524">
                  <c:v>6795634.7999999998</c:v>
                </c:pt>
                <c:pt idx="525">
                  <c:v>6820908.2400000002</c:v>
                </c:pt>
                <c:pt idx="528">
                  <c:v>6762623.3600000003</c:v>
                </c:pt>
                <c:pt idx="529">
                  <c:v>6738987.4399999995</c:v>
                </c:pt>
                <c:pt idx="530">
                  <c:v>6753083.7599999998</c:v>
                </c:pt>
                <c:pt idx="531">
                  <c:v>6656486.6399999997</c:v>
                </c:pt>
                <c:pt idx="532">
                  <c:v>6631775.5999999996</c:v>
                </c:pt>
                <c:pt idx="535">
                  <c:v>6671064.5600000005</c:v>
                </c:pt>
                <c:pt idx="536">
                  <c:v>6654818</c:v>
                </c:pt>
                <c:pt idx="537">
                  <c:v>6610305.3600000003</c:v>
                </c:pt>
                <c:pt idx="538">
                  <c:v>6422074.4000000004</c:v>
                </c:pt>
                <c:pt idx="539">
                  <c:v>6382502.1600000001</c:v>
                </c:pt>
                <c:pt idx="542">
                  <c:v>6287614</c:v>
                </c:pt>
                <c:pt idx="543">
                  <c:v>6270862.5600000005</c:v>
                </c:pt>
                <c:pt idx="544">
                  <c:v>6344762.1600000001</c:v>
                </c:pt>
                <c:pt idx="545">
                  <c:v>6363862.5600000005</c:v>
                </c:pt>
                <c:pt idx="546">
                  <c:v>6296105.4399999995</c:v>
                </c:pt>
                <c:pt idx="549">
                  <c:v>6471708.2400000002</c:v>
                </c:pt>
                <c:pt idx="550">
                  <c:v>6478068.6399999997</c:v>
                </c:pt>
                <c:pt idx="551">
                  <c:v>6512328.6399999997</c:v>
                </c:pt>
                <c:pt idx="552">
                  <c:v>6490284.5600000005</c:v>
                </c:pt>
                <c:pt idx="553">
                  <c:v>6407284.5600000005</c:v>
                </c:pt>
                <c:pt idx="556">
                  <c:v>6396263.3600000003</c:v>
                </c:pt>
                <c:pt idx="557">
                  <c:v>6335047.4399999995</c:v>
                </c:pt>
                <c:pt idx="558">
                  <c:v>6307444.5600000005</c:v>
                </c:pt>
                <c:pt idx="559">
                  <c:v>6186469.4399999995</c:v>
                </c:pt>
                <c:pt idx="560">
                  <c:v>6046259.7599999998</c:v>
                </c:pt>
                <c:pt idx="563">
                  <c:v>6080163.4399999995</c:v>
                </c:pt>
                <c:pt idx="564">
                  <c:v>6036023.04</c:v>
                </c:pt>
                <c:pt idx="565">
                  <c:v>6049922.6400000006</c:v>
                </c:pt>
                <c:pt idx="566">
                  <c:v>6085138.5600000005</c:v>
                </c:pt>
                <c:pt idx="567">
                  <c:v>6176483.04</c:v>
                </c:pt>
                <c:pt idx="570">
                  <c:v>6161910.7999999998</c:v>
                </c:pt>
                <c:pt idx="571">
                  <c:v>6085818.5600000005</c:v>
                </c:pt>
                <c:pt idx="572">
                  <c:v>6100543.04</c:v>
                </c:pt>
                <c:pt idx="573">
                  <c:v>6078018.96</c:v>
                </c:pt>
                <c:pt idx="574">
                  <c:v>6063992</c:v>
                </c:pt>
                <c:pt idx="577">
                  <c:v>6098460.1600000001</c:v>
                </c:pt>
                <c:pt idx="578">
                  <c:v>6072720.1600000001</c:v>
                </c:pt>
                <c:pt idx="579">
                  <c:v>6075051.5999999996</c:v>
                </c:pt>
                <c:pt idx="580">
                  <c:v>6087319.3600000003</c:v>
                </c:pt>
                <c:pt idx="581">
                  <c:v>5977178.96</c:v>
                </c:pt>
                <c:pt idx="584">
                  <c:v>5890570</c:v>
                </c:pt>
                <c:pt idx="585">
                  <c:v>5935562.2400000002</c:v>
                </c:pt>
                <c:pt idx="586">
                  <c:v>5940698.96</c:v>
                </c:pt>
                <c:pt idx="587">
                  <c:v>5932602.6399999997</c:v>
                </c:pt>
                <c:pt idx="588">
                  <c:v>5843358.1599999992</c:v>
                </c:pt>
                <c:pt idx="591">
                  <c:v>5760128.7999999998</c:v>
                </c:pt>
                <c:pt idx="592">
                  <c:v>5790329.2000000002</c:v>
                </c:pt>
                <c:pt idx="593">
                  <c:v>5840281.04</c:v>
                </c:pt>
                <c:pt idx="594">
                  <c:v>5748679.8399999999</c:v>
                </c:pt>
                <c:pt idx="595">
                  <c:v>5705839.8399999999</c:v>
                </c:pt>
                <c:pt idx="598">
                  <c:v>5751776.1600000001</c:v>
                </c:pt>
                <c:pt idx="599">
                  <c:v>5745448.7999999998</c:v>
                </c:pt>
                <c:pt idx="600">
                  <c:v>5703660.6399999997</c:v>
                </c:pt>
                <c:pt idx="601">
                  <c:v>5673136.5600000005</c:v>
                </c:pt>
                <c:pt idx="602">
                  <c:v>5643028.7999999998</c:v>
                </c:pt>
                <c:pt idx="605">
                  <c:v>5720042.2400000002</c:v>
                </c:pt>
                <c:pt idx="606">
                  <c:v>5689498.96</c:v>
                </c:pt>
                <c:pt idx="607">
                  <c:v>5704171.2000000002</c:v>
                </c:pt>
                <c:pt idx="615">
                  <c:v>5799072.7999999998</c:v>
                </c:pt>
                <c:pt idx="616">
                  <c:v>5935452.4000000004</c:v>
                </c:pt>
                <c:pt idx="619">
                  <c:v>5953491.2000000002</c:v>
                </c:pt>
                <c:pt idx="620">
                  <c:v>5905643.4399999995</c:v>
                </c:pt>
                <c:pt idx="621">
                  <c:v>5944383.4399999995</c:v>
                </c:pt>
                <c:pt idx="622">
                  <c:v>5993843.8399999999</c:v>
                </c:pt>
                <c:pt idx="626">
                  <c:v>6016839.7599999998</c:v>
                </c:pt>
                <c:pt idx="627">
                  <c:v>6062265.4399999995</c:v>
                </c:pt>
                <c:pt idx="628">
                  <c:v>6079941.7599999998</c:v>
                </c:pt>
                <c:pt idx="629">
                  <c:v>6043053.5999999996</c:v>
                </c:pt>
                <c:pt idx="630">
                  <c:v>6023381.3600000003</c:v>
                </c:pt>
                <c:pt idx="633">
                  <c:v>6021926.6399999997</c:v>
                </c:pt>
                <c:pt idx="634">
                  <c:v>6140103.7599999998</c:v>
                </c:pt>
                <c:pt idx="635">
                  <c:v>6121155.5999999996</c:v>
                </c:pt>
                <c:pt idx="636">
                  <c:v>6079494.7999999998</c:v>
                </c:pt>
                <c:pt idx="637">
                  <c:v>6086662.5600000005</c:v>
                </c:pt>
                <c:pt idx="640">
                  <c:v>6113196</c:v>
                </c:pt>
                <c:pt idx="641">
                  <c:v>6105747.04</c:v>
                </c:pt>
                <c:pt idx="642">
                  <c:v>6090134.4000000004</c:v>
                </c:pt>
                <c:pt idx="643">
                  <c:v>6142365.8399999999</c:v>
                </c:pt>
                <c:pt idx="644">
                  <c:v>6112666.2400000002</c:v>
                </c:pt>
                <c:pt idx="647">
                  <c:v>6122369.4399999995</c:v>
                </c:pt>
                <c:pt idx="648">
                  <c:v>6200706.5600000005</c:v>
                </c:pt>
                <c:pt idx="649">
                  <c:v>6199806.5600000005</c:v>
                </c:pt>
                <c:pt idx="650">
                  <c:v>6153238.4000000004</c:v>
                </c:pt>
                <c:pt idx="651">
                  <c:v>6090440.4000000004</c:v>
                </c:pt>
                <c:pt idx="654">
                  <c:v>6059810.6399999997</c:v>
                </c:pt>
                <c:pt idx="655">
                  <c:v>6031105.3600000003</c:v>
                </c:pt>
                <c:pt idx="656">
                  <c:v>6037968.6399999997</c:v>
                </c:pt>
                <c:pt idx="657">
                  <c:v>6158516</c:v>
                </c:pt>
                <c:pt idx="658">
                  <c:v>6090516</c:v>
                </c:pt>
                <c:pt idx="661">
                  <c:v>6102188.2400000002</c:v>
                </c:pt>
                <c:pt idx="662">
                  <c:v>6100436.7999999998</c:v>
                </c:pt>
                <c:pt idx="663">
                  <c:v>6118708.6399999997</c:v>
                </c:pt>
                <c:pt idx="664">
                  <c:v>6273868.6399999997</c:v>
                </c:pt>
                <c:pt idx="665">
                  <c:v>6366716.4000000004</c:v>
                </c:pt>
                <c:pt idx="668">
                  <c:v>6351436.7999999998</c:v>
                </c:pt>
                <c:pt idx="669">
                  <c:v>6371756.7999999998</c:v>
                </c:pt>
                <c:pt idx="670">
                  <c:v>6380246.1600000001</c:v>
                </c:pt>
                <c:pt idx="671">
                  <c:v>6250577.5999999996</c:v>
                </c:pt>
                <c:pt idx="672">
                  <c:v>6174550.6399999997</c:v>
                </c:pt>
                <c:pt idx="682">
                  <c:v>6247448.1600000001</c:v>
                </c:pt>
                <c:pt idx="683">
                  <c:v>6182246.1600000001</c:v>
                </c:pt>
                <c:pt idx="684">
                  <c:v>6144770.2400000002</c:v>
                </c:pt>
                <c:pt idx="685">
                  <c:v>6097465.7599999998</c:v>
                </c:pt>
                <c:pt idx="686">
                  <c:v>6138089.8399999999</c:v>
                </c:pt>
                <c:pt idx="689">
                  <c:v>6236086.1600000001</c:v>
                </c:pt>
                <c:pt idx="690">
                  <c:v>6267186.1600000001</c:v>
                </c:pt>
                <c:pt idx="691">
                  <c:v>6182618</c:v>
                </c:pt>
                <c:pt idx="692">
                  <c:v>6174425.3600000003</c:v>
                </c:pt>
                <c:pt idx="693">
                  <c:v>6177469.4399999995</c:v>
                </c:pt>
                <c:pt idx="696">
                  <c:v>6211789.4399999995</c:v>
                </c:pt>
                <c:pt idx="697">
                  <c:v>6341130.2400000002</c:v>
                </c:pt>
                <c:pt idx="698">
                  <c:v>6412450.2400000002</c:v>
                </c:pt>
                <c:pt idx="699">
                  <c:v>6399249.8399999999</c:v>
                </c:pt>
                <c:pt idx="700">
                  <c:v>6531885.3600000003</c:v>
                </c:pt>
                <c:pt idx="703">
                  <c:v>6604209.04</c:v>
                </c:pt>
                <c:pt idx="704">
                  <c:v>6641977.5999999996</c:v>
                </c:pt>
                <c:pt idx="705">
                  <c:v>6608305.3600000003</c:v>
                </c:pt>
                <c:pt idx="706">
                  <c:v>6554844.96</c:v>
                </c:pt>
                <c:pt idx="707">
                  <c:v>6500885.3600000003</c:v>
                </c:pt>
                <c:pt idx="710">
                  <c:v>6518536.7999999998</c:v>
                </c:pt>
                <c:pt idx="711">
                  <c:v>6490276.7999999998</c:v>
                </c:pt>
                <c:pt idx="712">
                  <c:v>6500224.5600000005</c:v>
                </c:pt>
                <c:pt idx="713">
                  <c:v>6540904.5600000005</c:v>
                </c:pt>
                <c:pt idx="714">
                  <c:v>6516816</c:v>
                </c:pt>
                <c:pt idx="717">
                  <c:v>6503764.1600000001</c:v>
                </c:pt>
                <c:pt idx="718">
                  <c:v>6498689.04</c:v>
                </c:pt>
                <c:pt idx="719">
                  <c:v>6452164.96</c:v>
                </c:pt>
                <c:pt idx="720">
                  <c:v>6450216.7999999998</c:v>
                </c:pt>
                <c:pt idx="721">
                  <c:v>6495104.96</c:v>
                </c:pt>
                <c:pt idx="724">
                  <c:v>6490748.6399999997</c:v>
                </c:pt>
                <c:pt idx="725">
                  <c:v>6536896.7999999998</c:v>
                </c:pt>
                <c:pt idx="726">
                  <c:v>6553910.2400000002</c:v>
                </c:pt>
                <c:pt idx="727">
                  <c:v>6540765.7599999998</c:v>
                </c:pt>
                <c:pt idx="728">
                  <c:v>6549357.2000000002</c:v>
                </c:pt>
                <c:pt idx="731">
                  <c:v>6552784.96</c:v>
                </c:pt>
                <c:pt idx="732">
                  <c:v>6606678.7999999998</c:v>
                </c:pt>
                <c:pt idx="733">
                  <c:v>6611226.1600000001</c:v>
                </c:pt>
                <c:pt idx="734">
                  <c:v>6642590.2400000002</c:v>
                </c:pt>
                <c:pt idx="735">
                  <c:v>6683251.04</c:v>
                </c:pt>
                <c:pt idx="738">
                  <c:v>6769472.2400000002</c:v>
                </c:pt>
                <c:pt idx="739">
                  <c:v>6806640</c:v>
                </c:pt>
                <c:pt idx="740">
                  <c:v>6825019.5999999996</c:v>
                </c:pt>
                <c:pt idx="741">
                  <c:v>6757458.7999999998</c:v>
                </c:pt>
                <c:pt idx="742">
                  <c:v>6868932.6399999997</c:v>
                </c:pt>
                <c:pt idx="745">
                  <c:v>6926638</c:v>
                </c:pt>
                <c:pt idx="746">
                  <c:v>6979349.04</c:v>
                </c:pt>
                <c:pt idx="747">
                  <c:v>7001576.4000000004</c:v>
                </c:pt>
                <c:pt idx="748">
                  <c:v>6971956</c:v>
                </c:pt>
                <c:pt idx="749">
                  <c:v>6972427.8399999999</c:v>
                </c:pt>
                <c:pt idx="752">
                  <c:v>6396690.4000000004</c:v>
                </c:pt>
                <c:pt idx="753">
                  <c:v>6477378.1600000001</c:v>
                </c:pt>
                <c:pt idx="754">
                  <c:v>6343170.4000000004</c:v>
                </c:pt>
                <c:pt idx="755">
                  <c:v>6476582.6399999997</c:v>
                </c:pt>
                <c:pt idx="756">
                  <c:v>6797511.2000000002</c:v>
                </c:pt>
                <c:pt idx="759">
                  <c:v>6830603.4399999995</c:v>
                </c:pt>
                <c:pt idx="760">
                  <c:v>6947272</c:v>
                </c:pt>
                <c:pt idx="761">
                  <c:v>7180264.2400000002</c:v>
                </c:pt>
                <c:pt idx="762">
                  <c:v>7189212.4000000004</c:v>
                </c:pt>
                <c:pt idx="763">
                  <c:v>7048004.2400000002</c:v>
                </c:pt>
                <c:pt idx="766">
                  <c:v>7149252.7999999998</c:v>
                </c:pt>
                <c:pt idx="767">
                  <c:v>7131212.4000000004</c:v>
                </c:pt>
                <c:pt idx="768">
                  <c:v>7114873.2000000002</c:v>
                </c:pt>
                <c:pt idx="769">
                  <c:v>7111965.4399999995</c:v>
                </c:pt>
                <c:pt idx="770">
                  <c:v>6918551.5999999996</c:v>
                </c:pt>
                <c:pt idx="773">
                  <c:v>6840850.4000000004</c:v>
                </c:pt>
                <c:pt idx="774">
                  <c:v>6757650</c:v>
                </c:pt>
                <c:pt idx="775">
                  <c:v>6677281.8399999999</c:v>
                </c:pt>
                <c:pt idx="776">
                  <c:v>6589301.4399999995</c:v>
                </c:pt>
                <c:pt idx="777">
                  <c:v>6552777.3600000003</c:v>
                </c:pt>
                <c:pt idx="781">
                  <c:v>6134016.6399999997</c:v>
                </c:pt>
                <c:pt idx="782">
                  <c:v>6108903.2000000002</c:v>
                </c:pt>
                <c:pt idx="783">
                  <c:v>5574766.96</c:v>
                </c:pt>
                <c:pt idx="784">
                  <c:v>5290624.5600000005</c:v>
                </c:pt>
                <c:pt idx="787">
                  <c:v>5634728.1600000001</c:v>
                </c:pt>
                <c:pt idx="788">
                  <c:v>5577140.4000000004</c:v>
                </c:pt>
                <c:pt idx="789">
                  <c:v>5700168.96</c:v>
                </c:pt>
                <c:pt idx="790">
                  <c:v>5930161.2000000002</c:v>
                </c:pt>
                <c:pt idx="791">
                  <c:v>6178953.04</c:v>
                </c:pt>
                <c:pt idx="794">
                  <c:v>6503004.7999999998</c:v>
                </c:pt>
                <c:pt idx="795">
                  <c:v>6726045.2000000002</c:v>
                </c:pt>
                <c:pt idx="796">
                  <c:v>6687145.2000000002</c:v>
                </c:pt>
                <c:pt idx="797">
                  <c:v>6376453.8399999999</c:v>
                </c:pt>
                <c:pt idx="798">
                  <c:v>6634534.6399999997</c:v>
                </c:pt>
                <c:pt idx="802">
                  <c:v>6841736.6399999997</c:v>
                </c:pt>
                <c:pt idx="803">
                  <c:v>6921285.5999999996</c:v>
                </c:pt>
                <c:pt idx="804">
                  <c:v>6805025.5999999996</c:v>
                </c:pt>
                <c:pt idx="805">
                  <c:v>6749254.96</c:v>
                </c:pt>
                <c:pt idx="808">
                  <c:v>6896437.7599999998</c:v>
                </c:pt>
                <c:pt idx="809">
                  <c:v>6872042.6399999997</c:v>
                </c:pt>
                <c:pt idx="810">
                  <c:v>6917882.6399999997</c:v>
                </c:pt>
                <c:pt idx="811">
                  <c:v>6915012</c:v>
                </c:pt>
                <c:pt idx="812">
                  <c:v>6929264.2400000002</c:v>
                </c:pt>
                <c:pt idx="815">
                  <c:v>7033445.04</c:v>
                </c:pt>
                <c:pt idx="816">
                  <c:v>7030445.04</c:v>
                </c:pt>
                <c:pt idx="817">
                  <c:v>7090834</c:v>
                </c:pt>
                <c:pt idx="818">
                  <c:v>7099741.3600000003</c:v>
                </c:pt>
                <c:pt idx="819">
                  <c:v>7087841.7599999998</c:v>
                </c:pt>
                <c:pt idx="822">
                  <c:v>7206656.4000000004</c:v>
                </c:pt>
                <c:pt idx="823">
                  <c:v>7286848.96</c:v>
                </c:pt>
                <c:pt idx="824">
                  <c:v>7416130.2400000002</c:v>
                </c:pt>
                <c:pt idx="825">
                  <c:v>7373528.96</c:v>
                </c:pt>
                <c:pt idx="826">
                  <c:v>7311340.4000000004</c:v>
                </c:pt>
                <c:pt idx="829">
                  <c:v>7491496.2400000002</c:v>
                </c:pt>
                <c:pt idx="830">
                  <c:v>7378263.2000000002</c:v>
                </c:pt>
                <c:pt idx="831">
                  <c:v>7389363.2000000002</c:v>
                </c:pt>
                <c:pt idx="832">
                  <c:v>7317702.4000000004</c:v>
                </c:pt>
                <c:pt idx="833">
                  <c:v>7200173.04</c:v>
                </c:pt>
                <c:pt idx="836">
                  <c:v>7027707.04</c:v>
                </c:pt>
                <c:pt idx="837">
                  <c:v>7090963.3600000003</c:v>
                </c:pt>
                <c:pt idx="838">
                  <c:v>7134003.7599999998</c:v>
                </c:pt>
                <c:pt idx="839">
                  <c:v>7273215.5999999996</c:v>
                </c:pt>
                <c:pt idx="840">
                  <c:v>7236887.8399999999</c:v>
                </c:pt>
                <c:pt idx="843">
                  <c:v>7254007.4399999995</c:v>
                </c:pt>
                <c:pt idx="844">
                  <c:v>7261762.5600000005</c:v>
                </c:pt>
                <c:pt idx="845">
                  <c:v>7264142.1600000001</c:v>
                </c:pt>
                <c:pt idx="846">
                  <c:v>7299365.8399999999</c:v>
                </c:pt>
                <c:pt idx="847">
                  <c:v>7265005.4399999995</c:v>
                </c:pt>
                <c:pt idx="850">
                  <c:v>7264851.5999999996</c:v>
                </c:pt>
                <c:pt idx="851">
                  <c:v>7267344.6399999997</c:v>
                </c:pt>
                <c:pt idx="852">
                  <c:v>7322625.8399999999</c:v>
                </c:pt>
                <c:pt idx="853">
                  <c:v>7342294.4000000004</c:v>
                </c:pt>
                <c:pt idx="854">
                  <c:v>7577855.2000000002</c:v>
                </c:pt>
                <c:pt idx="857">
                  <c:v>7606266.6399999997</c:v>
                </c:pt>
                <c:pt idx="858">
                  <c:v>7404146.2400000002</c:v>
                </c:pt>
                <c:pt idx="859">
                  <c:v>7433734</c:v>
                </c:pt>
                <c:pt idx="860">
                  <c:v>7442254</c:v>
                </c:pt>
                <c:pt idx="861">
                  <c:v>7500625.8399999999</c:v>
                </c:pt>
                <c:pt idx="864">
                  <c:v>7695186.6399999997</c:v>
                </c:pt>
                <c:pt idx="865">
                  <c:v>7654034.4000000004</c:v>
                </c:pt>
                <c:pt idx="866">
                  <c:v>7598534.4000000004</c:v>
                </c:pt>
                <c:pt idx="867">
                  <c:v>7599606.6399999997</c:v>
                </c:pt>
                <c:pt idx="868">
                  <c:v>7623126.6399999997</c:v>
                </c:pt>
                <c:pt idx="871">
                  <c:v>7683067.04</c:v>
                </c:pt>
                <c:pt idx="872">
                  <c:v>7773962.96</c:v>
                </c:pt>
                <c:pt idx="873">
                  <c:v>7705006.2400000002</c:v>
                </c:pt>
                <c:pt idx="874">
                  <c:v>7728067.04</c:v>
                </c:pt>
                <c:pt idx="875">
                  <c:v>7686382.96</c:v>
                </c:pt>
                <c:pt idx="878">
                  <c:v>7554753.2000000002</c:v>
                </c:pt>
                <c:pt idx="879">
                  <c:v>7569381.3600000003</c:v>
                </c:pt>
                <c:pt idx="880">
                  <c:v>7570753.2000000002</c:v>
                </c:pt>
                <c:pt idx="881">
                  <c:v>7512044.2400000002</c:v>
                </c:pt>
                <c:pt idx="882">
                  <c:v>7248581.8399999999</c:v>
                </c:pt>
                <c:pt idx="885">
                  <c:v>7357161.8399999999</c:v>
                </c:pt>
                <c:pt idx="886">
                  <c:v>7477242.5600000005</c:v>
                </c:pt>
                <c:pt idx="887">
                  <c:v>7494801.3600000003</c:v>
                </c:pt>
                <c:pt idx="888">
                  <c:v>7401392.7999999998</c:v>
                </c:pt>
                <c:pt idx="889">
                  <c:v>7420140.5600000005</c:v>
                </c:pt>
                <c:pt idx="892">
                  <c:v>7404793.5999999996</c:v>
                </c:pt>
                <c:pt idx="893">
                  <c:v>7394801.3600000003</c:v>
                </c:pt>
                <c:pt idx="894">
                  <c:v>7281144.2400000002</c:v>
                </c:pt>
                <c:pt idx="895">
                  <c:v>7413005.4399999995</c:v>
                </c:pt>
                <c:pt idx="896">
                  <c:v>7389760.96</c:v>
                </c:pt>
                <c:pt idx="899">
                  <c:v>7383125.04</c:v>
                </c:pt>
                <c:pt idx="900">
                  <c:v>7372500.96</c:v>
                </c:pt>
                <c:pt idx="901">
                  <c:v>7368980.5600000005</c:v>
                </c:pt>
                <c:pt idx="902">
                  <c:v>7337880.5600000005</c:v>
                </c:pt>
                <c:pt idx="903">
                  <c:v>7233084.6399999997</c:v>
                </c:pt>
                <c:pt idx="906">
                  <c:v>7229765.04</c:v>
                </c:pt>
                <c:pt idx="907">
                  <c:v>7250013.5999999996</c:v>
                </c:pt>
                <c:pt idx="908">
                  <c:v>7201281.3600000003</c:v>
                </c:pt>
                <c:pt idx="909">
                  <c:v>7205073.2000000002</c:v>
                </c:pt>
                <c:pt idx="910">
                  <c:v>7169200.5600000005</c:v>
                </c:pt>
                <c:pt idx="913">
                  <c:v>7111320.1600000001</c:v>
                </c:pt>
                <c:pt idx="914">
                  <c:v>7065624.6399999997</c:v>
                </c:pt>
                <c:pt idx="915">
                  <c:v>7005044.6399999997</c:v>
                </c:pt>
                <c:pt idx="916">
                  <c:v>6951021.3600000003</c:v>
                </c:pt>
                <c:pt idx="917">
                  <c:v>6929252.7999999998</c:v>
                </c:pt>
                <c:pt idx="920">
                  <c:v>6967025.4399999995</c:v>
                </c:pt>
                <c:pt idx="921">
                  <c:v>6906884.6399999997</c:v>
                </c:pt>
                <c:pt idx="922">
                  <c:v>6868200.5600000005</c:v>
                </c:pt>
                <c:pt idx="923">
                  <c:v>6919300.5600000005</c:v>
                </c:pt>
                <c:pt idx="924">
                  <c:v>6942264.2400000002</c:v>
                </c:pt>
                <c:pt idx="927">
                  <c:v>6974551.2000000002</c:v>
                </c:pt>
                <c:pt idx="928">
                  <c:v>6927143.04</c:v>
                </c:pt>
                <c:pt idx="929">
                  <c:v>6863017.7599999998</c:v>
                </c:pt>
                <c:pt idx="930">
                  <c:v>6874162.2400000002</c:v>
                </c:pt>
                <c:pt idx="931">
                  <c:v>6796621.04</c:v>
                </c:pt>
                <c:pt idx="934">
                  <c:v>6620555.7599999998</c:v>
                </c:pt>
                <c:pt idx="935">
                  <c:v>6714029.5999999996</c:v>
                </c:pt>
                <c:pt idx="936">
                  <c:v>6784121.8399999999</c:v>
                </c:pt>
                <c:pt idx="937">
                  <c:v>6746698.1600000001</c:v>
                </c:pt>
                <c:pt idx="938">
                  <c:v>6733497.7599999998</c:v>
                </c:pt>
                <c:pt idx="941">
                  <c:v>6315486.4000000004</c:v>
                </c:pt>
                <c:pt idx="942">
                  <c:v>6370054.5600000005</c:v>
                </c:pt>
                <c:pt idx="943">
                  <c:v>6439686.7999999998</c:v>
                </c:pt>
                <c:pt idx="944">
                  <c:v>6397553.7599999998</c:v>
                </c:pt>
                <c:pt idx="945">
                  <c:v>6416066.4000000004</c:v>
                </c:pt>
                <c:pt idx="948">
                  <c:v>6611574.96</c:v>
                </c:pt>
                <c:pt idx="949">
                  <c:v>6542066.4000000004</c:v>
                </c:pt>
                <c:pt idx="950">
                  <c:v>6666214.5600000005</c:v>
                </c:pt>
                <c:pt idx="951">
                  <c:v>6489858.2400000002</c:v>
                </c:pt>
                <c:pt idx="952">
                  <c:v>6490858.2400000002</c:v>
                </c:pt>
                <c:pt idx="955">
                  <c:v>6323133.7599999998</c:v>
                </c:pt>
                <c:pt idx="956">
                  <c:v>6320237.8399999999</c:v>
                </c:pt>
                <c:pt idx="957">
                  <c:v>6352898.6399999997</c:v>
                </c:pt>
                <c:pt idx="958">
                  <c:v>6412077.8399999999</c:v>
                </c:pt>
                <c:pt idx="959">
                  <c:v>6457617.4399999995</c:v>
                </c:pt>
                <c:pt idx="969">
                  <c:v>6647626.7999999998</c:v>
                </c:pt>
                <c:pt idx="970">
                  <c:v>6705788.4000000004</c:v>
                </c:pt>
                <c:pt idx="971">
                  <c:v>6757615.3600000003</c:v>
                </c:pt>
                <c:pt idx="972">
                  <c:v>6804796.1600000001</c:v>
                </c:pt>
                <c:pt idx="973">
                  <c:v>6848168</c:v>
                </c:pt>
                <c:pt idx="976">
                  <c:v>6841220.2400000002</c:v>
                </c:pt>
                <c:pt idx="977">
                  <c:v>7074260.6399999997</c:v>
                </c:pt>
                <c:pt idx="978">
                  <c:v>7226546.7999999998</c:v>
                </c:pt>
                <c:pt idx="979">
                  <c:v>7529655.7599999998</c:v>
                </c:pt>
                <c:pt idx="980">
                  <c:v>7391696.1600000001</c:v>
                </c:pt>
                <c:pt idx="983">
                  <c:v>7580077.3600000003</c:v>
                </c:pt>
                <c:pt idx="984">
                  <c:v>7667083.04</c:v>
                </c:pt>
                <c:pt idx="985">
                  <c:v>7570551.2000000002</c:v>
                </c:pt>
                <c:pt idx="986">
                  <c:v>7670966.2400000002</c:v>
                </c:pt>
                <c:pt idx="987">
                  <c:v>7849472</c:v>
                </c:pt>
                <c:pt idx="991">
                  <c:v>7687143.8399999999</c:v>
                </c:pt>
                <c:pt idx="992">
                  <c:v>7937724.6399999997</c:v>
                </c:pt>
                <c:pt idx="993">
                  <c:v>7875444.2400000002</c:v>
                </c:pt>
                <c:pt idx="994">
                  <c:v>7853703.4399999995</c:v>
                </c:pt>
                <c:pt idx="997">
                  <c:v>7853019.3600000003</c:v>
                </c:pt>
                <c:pt idx="998">
                  <c:v>7788823.8399999999</c:v>
                </c:pt>
                <c:pt idx="999">
                  <c:v>7669283.4399999995</c:v>
                </c:pt>
                <c:pt idx="1000">
                  <c:v>7618663.04</c:v>
                </c:pt>
                <c:pt idx="1001">
                  <c:v>7590632</c:v>
                </c:pt>
                <c:pt idx="1004">
                  <c:v>7490521.3600000003</c:v>
                </c:pt>
                <c:pt idx="1005">
                  <c:v>7509912.4000000004</c:v>
                </c:pt>
                <c:pt idx="1006">
                  <c:v>7514974.7999999998</c:v>
                </c:pt>
                <c:pt idx="1007">
                  <c:v>7526916.7999999998</c:v>
                </c:pt>
                <c:pt idx="1008">
                  <c:v>7577665.3600000003</c:v>
                </c:pt>
                <c:pt idx="1011">
                  <c:v>7716325.3600000003</c:v>
                </c:pt>
                <c:pt idx="1012">
                  <c:v>7618305.3600000003</c:v>
                </c:pt>
                <c:pt idx="1013">
                  <c:v>7538136.7999999998</c:v>
                </c:pt>
                <c:pt idx="1014">
                  <c:v>7601404.5600000005</c:v>
                </c:pt>
                <c:pt idx="1015">
                  <c:v>7644444.96</c:v>
                </c:pt>
                <c:pt idx="1018">
                  <c:v>7632535.5999999996</c:v>
                </c:pt>
                <c:pt idx="1019">
                  <c:v>7648896.7999999998</c:v>
                </c:pt>
                <c:pt idx="1020">
                  <c:v>7637985.3600000003</c:v>
                </c:pt>
                <c:pt idx="1021">
                  <c:v>7586449.04</c:v>
                </c:pt>
                <c:pt idx="1022">
                  <c:v>7568824.5600000005</c:v>
                </c:pt>
                <c:pt idx="1025">
                  <c:v>7667105.7599999998</c:v>
                </c:pt>
                <c:pt idx="1026">
                  <c:v>7696065.3600000003</c:v>
                </c:pt>
                <c:pt idx="1027">
                  <c:v>7681144.5600000005</c:v>
                </c:pt>
                <c:pt idx="1028">
                  <c:v>7541003.7599999998</c:v>
                </c:pt>
                <c:pt idx="1029">
                  <c:v>7468794.7999999998</c:v>
                </c:pt>
                <c:pt idx="1039">
                  <c:v>7669709.04</c:v>
                </c:pt>
                <c:pt idx="1040">
                  <c:v>7764977.5999999996</c:v>
                </c:pt>
                <c:pt idx="1041">
                  <c:v>7754766.5600000005</c:v>
                </c:pt>
                <c:pt idx="1042">
                  <c:v>7726766.5600000005</c:v>
                </c:pt>
                <c:pt idx="1043">
                  <c:v>7995418</c:v>
                </c:pt>
                <c:pt idx="1046">
                  <c:v>8043329.4399999995</c:v>
                </c:pt>
                <c:pt idx="1047">
                  <c:v>7998150.2400000002</c:v>
                </c:pt>
                <c:pt idx="1048">
                  <c:v>7867256.4000000004</c:v>
                </c:pt>
                <c:pt idx="1049">
                  <c:v>7841981.7599999998</c:v>
                </c:pt>
                <c:pt idx="1050">
                  <c:v>7879261.3600000003</c:v>
                </c:pt>
                <c:pt idx="1053">
                  <c:v>8013173.5999999996</c:v>
                </c:pt>
                <c:pt idx="1054">
                  <c:v>8050887.4399999995</c:v>
                </c:pt>
                <c:pt idx="1055">
                  <c:v>7944362.1600000001</c:v>
                </c:pt>
                <c:pt idx="1056">
                  <c:v>8004782.1600000001</c:v>
                </c:pt>
                <c:pt idx="1057">
                  <c:v>8060274.4000000004</c:v>
                </c:pt>
                <c:pt idx="1060">
                  <c:v>8376554</c:v>
                </c:pt>
                <c:pt idx="1061">
                  <c:v>8353105.8399999999</c:v>
                </c:pt>
                <c:pt idx="1062">
                  <c:v>8328461.3600000003</c:v>
                </c:pt>
                <c:pt idx="1063">
                  <c:v>8340805.4399999995</c:v>
                </c:pt>
                <c:pt idx="1064">
                  <c:v>8526285.0399999991</c:v>
                </c:pt>
                <c:pt idx="1067">
                  <c:v>8502760.9600000009</c:v>
                </c:pt>
                <c:pt idx="1068">
                  <c:v>8618201.3599999994</c:v>
                </c:pt>
                <c:pt idx="1069">
                  <c:v>8546032.8000000007</c:v>
                </c:pt>
                <c:pt idx="1070">
                  <c:v>8121882.6399999997</c:v>
                </c:pt>
                <c:pt idx="1071">
                  <c:v>8158723.4399999995</c:v>
                </c:pt>
                <c:pt idx="1074">
                  <c:v>8407412.4000000004</c:v>
                </c:pt>
                <c:pt idx="1075">
                  <c:v>8450212</c:v>
                </c:pt>
                <c:pt idx="1076">
                  <c:v>8483000.1600000001</c:v>
                </c:pt>
                <c:pt idx="1077">
                  <c:v>8531024.2400000002</c:v>
                </c:pt>
                <c:pt idx="1078">
                  <c:v>8602724.6400000006</c:v>
                </c:pt>
                <c:pt idx="1081">
                  <c:v>8630185.0399999991</c:v>
                </c:pt>
                <c:pt idx="1082">
                  <c:v>8621345.8399999999</c:v>
                </c:pt>
                <c:pt idx="1083">
                  <c:v>8606286.6400000006</c:v>
                </c:pt>
                <c:pt idx="1084">
                  <c:v>8517603.7599999998</c:v>
                </c:pt>
                <c:pt idx="1085">
                  <c:v>8509256</c:v>
                </c:pt>
                <c:pt idx="1088">
                  <c:v>8659099.5999999996</c:v>
                </c:pt>
                <c:pt idx="1089">
                  <c:v>8559319.1999999993</c:v>
                </c:pt>
                <c:pt idx="1090">
                  <c:v>8563139.1999999993</c:v>
                </c:pt>
                <c:pt idx="1091">
                  <c:v>8555470.6400000006</c:v>
                </c:pt>
                <c:pt idx="1092">
                  <c:v>8583580.4000000004</c:v>
                </c:pt>
                <c:pt idx="1095">
                  <c:v>8702146.4000000004</c:v>
                </c:pt>
                <c:pt idx="1096">
                  <c:v>9037526</c:v>
                </c:pt>
                <c:pt idx="1097">
                  <c:v>8948260.5600000005</c:v>
                </c:pt>
                <c:pt idx="1098">
                  <c:v>9130427.7599999998</c:v>
                </c:pt>
                <c:pt idx="1099">
                  <c:v>9225816</c:v>
                </c:pt>
                <c:pt idx="1102">
                  <c:v>9354026.9600000009</c:v>
                </c:pt>
                <c:pt idx="1103">
                  <c:v>9256106.9600000009</c:v>
                </c:pt>
                <c:pt idx="1104">
                  <c:v>9119366.1600000001</c:v>
                </c:pt>
                <c:pt idx="1105">
                  <c:v>9116920</c:v>
                </c:pt>
                <c:pt idx="1106">
                  <c:v>9415988</c:v>
                </c:pt>
                <c:pt idx="1109">
                  <c:v>9445328</c:v>
                </c:pt>
                <c:pt idx="1110">
                  <c:v>9390362.4000000004</c:v>
                </c:pt>
                <c:pt idx="1111">
                  <c:v>9107959.1999999993</c:v>
                </c:pt>
                <c:pt idx="1112">
                  <c:v>9045126.1600000001</c:v>
                </c:pt>
                <c:pt idx="1113">
                  <c:v>8956690.6400000006</c:v>
                </c:pt>
                <c:pt idx="1116">
                  <c:v>8957129.0399999991</c:v>
                </c:pt>
                <c:pt idx="1117">
                  <c:v>8887808.2400000002</c:v>
                </c:pt>
                <c:pt idx="1118">
                  <c:v>8762693.5999999996</c:v>
                </c:pt>
                <c:pt idx="1119">
                  <c:v>8810441.3599999994</c:v>
                </c:pt>
                <c:pt idx="1120">
                  <c:v>8787934.4000000004</c:v>
                </c:pt>
                <c:pt idx="1123">
                  <c:v>8872262.1600000001</c:v>
                </c:pt>
                <c:pt idx="1124">
                  <c:v>8869575.1999999993</c:v>
                </c:pt>
                <c:pt idx="1125">
                  <c:v>8801834.4000000004</c:v>
                </c:pt>
                <c:pt idx="1126">
                  <c:v>8821345.8399999999</c:v>
                </c:pt>
                <c:pt idx="1127">
                  <c:v>8782442.1600000001</c:v>
                </c:pt>
                <c:pt idx="1130">
                  <c:v>8796345.8399999999</c:v>
                </c:pt>
                <c:pt idx="1131">
                  <c:v>8752922.1600000001</c:v>
                </c:pt>
                <c:pt idx="1132">
                  <c:v>8773845.8399999999</c:v>
                </c:pt>
                <c:pt idx="1133">
                  <c:v>8816656</c:v>
                </c:pt>
                <c:pt idx="1134">
                  <c:v>8864084.5600000005</c:v>
                </c:pt>
                <c:pt idx="1137">
                  <c:v>9006297.5999999996</c:v>
                </c:pt>
                <c:pt idx="1138">
                  <c:v>9022163.7599999998</c:v>
                </c:pt>
                <c:pt idx="1139">
                  <c:v>8937846.6400000006</c:v>
                </c:pt>
                <c:pt idx="1140">
                  <c:v>8829559.7599999998</c:v>
                </c:pt>
                <c:pt idx="1141">
                  <c:v>8782531.1999999993</c:v>
                </c:pt>
                <c:pt idx="1144">
                  <c:v>8863872</c:v>
                </c:pt>
                <c:pt idx="1145">
                  <c:v>8910452</c:v>
                </c:pt>
                <c:pt idx="1146">
                  <c:v>9088861.3599999994</c:v>
                </c:pt>
                <c:pt idx="1147">
                  <c:v>8871183.4399999995</c:v>
                </c:pt>
                <c:pt idx="1148">
                  <c:v>8898158.1600000001</c:v>
                </c:pt>
                <c:pt idx="1151">
                  <c:v>9108732</c:v>
                </c:pt>
                <c:pt idx="1152">
                  <c:v>9114044.2400000002</c:v>
                </c:pt>
                <c:pt idx="1153">
                  <c:v>9133751.1999999993</c:v>
                </c:pt>
                <c:pt idx="1154">
                  <c:v>9074704.2400000002</c:v>
                </c:pt>
                <c:pt idx="1155">
                  <c:v>8988463.4399999995</c:v>
                </c:pt>
                <c:pt idx="1158">
                  <c:v>9091032.8000000007</c:v>
                </c:pt>
                <c:pt idx="1159">
                  <c:v>9139140.5600000005</c:v>
                </c:pt>
                <c:pt idx="1160">
                  <c:v>9099140.5600000005</c:v>
                </c:pt>
                <c:pt idx="1161">
                  <c:v>9012612.8000000007</c:v>
                </c:pt>
                <c:pt idx="1162">
                  <c:v>9183807.7599999998</c:v>
                </c:pt>
                <c:pt idx="1165">
                  <c:v>9471546.9600000009</c:v>
                </c:pt>
                <c:pt idx="1166">
                  <c:v>9357825.3599999994</c:v>
                </c:pt>
                <c:pt idx="1167">
                  <c:v>9097827.4399999995</c:v>
                </c:pt>
                <c:pt idx="1168">
                  <c:v>9022165.8399999999</c:v>
                </c:pt>
                <c:pt idx="1169">
                  <c:v>9291862.1600000001</c:v>
                </c:pt>
                <c:pt idx="1172">
                  <c:v>9355575.1999999993</c:v>
                </c:pt>
                <c:pt idx="1173">
                  <c:v>9342576</c:v>
                </c:pt>
                <c:pt idx="1174">
                  <c:v>9364038.4000000004</c:v>
                </c:pt>
                <c:pt idx="1175">
                  <c:v>9259626.9600000009</c:v>
                </c:pt>
                <c:pt idx="1176">
                  <c:v>9377565.3599999994</c:v>
                </c:pt>
                <c:pt idx="1179">
                  <c:v>8032198.4000000004</c:v>
                </c:pt>
                <c:pt idx="1180">
                  <c:v>8128352.2400000002</c:v>
                </c:pt>
                <c:pt idx="1181">
                  <c:v>8106173.04</c:v>
                </c:pt>
                <c:pt idx="1182">
                  <c:v>8178753.8399999999</c:v>
                </c:pt>
                <c:pt idx="1183">
                  <c:v>8123280</c:v>
                </c:pt>
                <c:pt idx="1186">
                  <c:v>8033710.6399999997</c:v>
                </c:pt>
                <c:pt idx="1187">
                  <c:v>7837254.4000000004</c:v>
                </c:pt>
                <c:pt idx="1188">
                  <c:v>7913763.7599999998</c:v>
                </c:pt>
                <c:pt idx="1189">
                  <c:v>7778914.4000000004</c:v>
                </c:pt>
                <c:pt idx="1190">
                  <c:v>7745425.8399999999</c:v>
                </c:pt>
                <c:pt idx="1193">
                  <c:v>7716246.6399999997</c:v>
                </c:pt>
                <c:pt idx="1194">
                  <c:v>7601112</c:v>
                </c:pt>
                <c:pt idx="1195">
                  <c:v>7446236.5600000005</c:v>
                </c:pt>
                <c:pt idx="1196">
                  <c:v>7659952.7999999998</c:v>
                </c:pt>
                <c:pt idx="1197">
                  <c:v>7613212</c:v>
                </c:pt>
                <c:pt idx="1200">
                  <c:v>7792121.3600000003</c:v>
                </c:pt>
                <c:pt idx="1201">
                  <c:v>7740263.4399999995</c:v>
                </c:pt>
                <c:pt idx="1202">
                  <c:v>7720771.2000000002</c:v>
                </c:pt>
                <c:pt idx="1203">
                  <c:v>7681778.96</c:v>
                </c:pt>
                <c:pt idx="1204">
                  <c:v>7705098.96</c:v>
                </c:pt>
                <c:pt idx="1207">
                  <c:v>7787492</c:v>
                </c:pt>
                <c:pt idx="1208">
                  <c:v>7811198.96</c:v>
                </c:pt>
                <c:pt idx="1209">
                  <c:v>7725189.5999999996</c:v>
                </c:pt>
                <c:pt idx="1210">
                  <c:v>7761798.1600000001</c:v>
                </c:pt>
                <c:pt idx="1211">
                  <c:v>7892038.96</c:v>
                </c:pt>
                <c:pt idx="1214">
                  <c:v>7785061.04</c:v>
                </c:pt>
                <c:pt idx="1215">
                  <c:v>7680900.2400000002</c:v>
                </c:pt>
                <c:pt idx="1216">
                  <c:v>7548399.4399999995</c:v>
                </c:pt>
                <c:pt idx="1217">
                  <c:v>7596794.5600000005</c:v>
                </c:pt>
                <c:pt idx="1218">
                  <c:v>7454323.5999999996</c:v>
                </c:pt>
                <c:pt idx="1221">
                  <c:v>7484703.2000000002</c:v>
                </c:pt>
                <c:pt idx="1222">
                  <c:v>7393101.2000000002</c:v>
                </c:pt>
                <c:pt idx="1223">
                  <c:v>7127570.6399999997</c:v>
                </c:pt>
                <c:pt idx="1224">
                  <c:v>7211987.7599999998</c:v>
                </c:pt>
                <c:pt idx="1225">
                  <c:v>7267771.04</c:v>
                </c:pt>
                <c:pt idx="1228">
                  <c:v>7268271.04</c:v>
                </c:pt>
                <c:pt idx="1229">
                  <c:v>7401592.6399999997</c:v>
                </c:pt>
                <c:pt idx="1230">
                  <c:v>7403863.2000000002</c:v>
                </c:pt>
                <c:pt idx="1231">
                  <c:v>7457682</c:v>
                </c:pt>
                <c:pt idx="1232">
                  <c:v>7559341.2000000002</c:v>
                </c:pt>
                <c:pt idx="1235">
                  <c:v>7463513.4399999995</c:v>
                </c:pt>
                <c:pt idx="1236">
                  <c:v>7409013.4399999995</c:v>
                </c:pt>
                <c:pt idx="1237">
                  <c:v>7499230.1600000001</c:v>
                </c:pt>
                <c:pt idx="1238">
                  <c:v>7632140.2400000002</c:v>
                </c:pt>
                <c:pt idx="1239">
                  <c:v>7536131.7599999998</c:v>
                </c:pt>
                <c:pt idx="1242">
                  <c:v>7216549.4399999995</c:v>
                </c:pt>
                <c:pt idx="1243">
                  <c:v>7383686.96</c:v>
                </c:pt>
                <c:pt idx="1244">
                  <c:v>7379138.7999999998</c:v>
                </c:pt>
                <c:pt idx="1245">
                  <c:v>7332286.1600000001</c:v>
                </c:pt>
                <c:pt idx="1246">
                  <c:v>7051342.1600000001</c:v>
                </c:pt>
                <c:pt idx="1249">
                  <c:v>6976515.5999999996</c:v>
                </c:pt>
                <c:pt idx="1250">
                  <c:v>7047929.8399999999</c:v>
                </c:pt>
                <c:pt idx="1251">
                  <c:v>7075298.7999999998</c:v>
                </c:pt>
                <c:pt idx="1252">
                  <c:v>7026051.04</c:v>
                </c:pt>
                <c:pt idx="1253">
                  <c:v>7020451.04</c:v>
                </c:pt>
                <c:pt idx="1256">
                  <c:v>6952246.5600000005</c:v>
                </c:pt>
                <c:pt idx="1257">
                  <c:v>6991446.96</c:v>
                </c:pt>
                <c:pt idx="1258">
                  <c:v>7133648.1600000001</c:v>
                </c:pt>
                <c:pt idx="1259">
                  <c:v>7241623.2000000002</c:v>
                </c:pt>
                <c:pt idx="1260">
                  <c:v>7271635.4399999995</c:v>
                </c:pt>
                <c:pt idx="1263">
                  <c:v>7178741.5999999996</c:v>
                </c:pt>
                <c:pt idx="1264">
                  <c:v>7168813.8399999999</c:v>
                </c:pt>
                <c:pt idx="1265">
                  <c:v>7131375.4399999995</c:v>
                </c:pt>
                <c:pt idx="1266">
                  <c:v>7029711.7599999998</c:v>
                </c:pt>
                <c:pt idx="1267">
                  <c:v>6761568.5600000005</c:v>
                </c:pt>
                <c:pt idx="1270">
                  <c:v>6878042.4000000004</c:v>
                </c:pt>
                <c:pt idx="1271">
                  <c:v>6981973.8399999999</c:v>
                </c:pt>
                <c:pt idx="1272">
                  <c:v>6947074.2400000002</c:v>
                </c:pt>
                <c:pt idx="1273">
                  <c:v>6954874.6399999997</c:v>
                </c:pt>
                <c:pt idx="1274">
                  <c:v>6969703.2000000002</c:v>
                </c:pt>
                <c:pt idx="1277">
                  <c:v>7013136.6399999997</c:v>
                </c:pt>
                <c:pt idx="1278">
                  <c:v>7097957.4399999995</c:v>
                </c:pt>
                <c:pt idx="1279">
                  <c:v>6958669.7599999998</c:v>
                </c:pt>
                <c:pt idx="1280">
                  <c:v>6977370.96</c:v>
                </c:pt>
                <c:pt idx="1281">
                  <c:v>6906013.8399999999</c:v>
                </c:pt>
                <c:pt idx="1284">
                  <c:v>6961894.2400000002</c:v>
                </c:pt>
                <c:pt idx="1285">
                  <c:v>6889402</c:v>
                </c:pt>
                <c:pt idx="1286">
                  <c:v>6901396.2400000002</c:v>
                </c:pt>
                <c:pt idx="1287">
                  <c:v>6816431.04</c:v>
                </c:pt>
                <c:pt idx="1288">
                  <c:v>6868726.96</c:v>
                </c:pt>
                <c:pt idx="1291">
                  <c:v>6948872.2400000002</c:v>
                </c:pt>
                <c:pt idx="1292">
                  <c:v>6952161.2000000002</c:v>
                </c:pt>
                <c:pt idx="1293">
                  <c:v>7002649.3600000003</c:v>
                </c:pt>
                <c:pt idx="1294">
                  <c:v>7077422</c:v>
                </c:pt>
                <c:pt idx="1295">
                  <c:v>7141354.6399999997</c:v>
                </c:pt>
                <c:pt idx="1298">
                  <c:v>7325624.4000000004</c:v>
                </c:pt>
                <c:pt idx="1299">
                  <c:v>7406724.4000000004</c:v>
                </c:pt>
                <c:pt idx="1300">
                  <c:v>7672673.3600000003</c:v>
                </c:pt>
                <c:pt idx="1301">
                  <c:v>7872973.7599999998</c:v>
                </c:pt>
                <c:pt idx="1302">
                  <c:v>7861506</c:v>
                </c:pt>
                <c:pt idx="1305">
                  <c:v>8107227.2000000002</c:v>
                </c:pt>
                <c:pt idx="1306">
                  <c:v>8081479.4399999995</c:v>
                </c:pt>
                <c:pt idx="1307">
                  <c:v>8030306.4000000004</c:v>
                </c:pt>
                <c:pt idx="1308">
                  <c:v>7960118.2400000002</c:v>
                </c:pt>
                <c:pt idx="1309">
                  <c:v>8035214.5600000005</c:v>
                </c:pt>
                <c:pt idx="1312">
                  <c:v>8085227.2000000002</c:v>
                </c:pt>
                <c:pt idx="1313">
                  <c:v>8128798.2400000002</c:v>
                </c:pt>
                <c:pt idx="1314">
                  <c:v>8133414.1600000001</c:v>
                </c:pt>
                <c:pt idx="1315">
                  <c:v>8066997.8399999999</c:v>
                </c:pt>
                <c:pt idx="1316">
                  <c:v>8077546</c:v>
                </c:pt>
                <c:pt idx="1326">
                  <c:v>8226680.2400000002</c:v>
                </c:pt>
                <c:pt idx="1327">
                  <c:v>8247498.96</c:v>
                </c:pt>
                <c:pt idx="1328">
                  <c:v>8320431.2000000002</c:v>
                </c:pt>
                <c:pt idx="1329">
                  <c:v>8339118.1600000001</c:v>
                </c:pt>
                <c:pt idx="1330">
                  <c:v>8277517.3600000003</c:v>
                </c:pt>
                <c:pt idx="1333">
                  <c:v>8264161.8399999999</c:v>
                </c:pt>
                <c:pt idx="1334">
                  <c:v>8295622.6399999997</c:v>
                </c:pt>
                <c:pt idx="1335">
                  <c:v>8313190.4000000004</c:v>
                </c:pt>
                <c:pt idx="1336">
                  <c:v>8441021.8399999999</c:v>
                </c:pt>
                <c:pt idx="1337">
                  <c:v>8472021.8399999999</c:v>
                </c:pt>
                <c:pt idx="1340">
                  <c:v>8732503.4399999995</c:v>
                </c:pt>
                <c:pt idx="1341">
                  <c:v>8814998.9600000009</c:v>
                </c:pt>
                <c:pt idx="1342">
                  <c:v>8747521.8399999999</c:v>
                </c:pt>
                <c:pt idx="1343">
                  <c:v>8794312</c:v>
                </c:pt>
                <c:pt idx="1344">
                  <c:v>8908985.0399999991</c:v>
                </c:pt>
                <c:pt idx="1347">
                  <c:v>8985466.6400000006</c:v>
                </c:pt>
                <c:pt idx="1348">
                  <c:v>8864085.8399999999</c:v>
                </c:pt>
                <c:pt idx="1349">
                  <c:v>8764485.0399999991</c:v>
                </c:pt>
                <c:pt idx="1350">
                  <c:v>8602858.9600000009</c:v>
                </c:pt>
                <c:pt idx="1351">
                  <c:v>8554190.4000000004</c:v>
                </c:pt>
                <c:pt idx="1354">
                  <c:v>8557118.1600000001</c:v>
                </c:pt>
                <c:pt idx="1356">
                  <c:v>8557877.3599999994</c:v>
                </c:pt>
                <c:pt idx="1357">
                  <c:v>8566781.0399999991</c:v>
                </c:pt>
                <c:pt idx="1358">
                  <c:v>8348306.4000000004</c:v>
                </c:pt>
                <c:pt idx="1361">
                  <c:v>8252554.1600000001</c:v>
                </c:pt>
                <c:pt idx="1362">
                  <c:v>8328776.5600000005</c:v>
                </c:pt>
                <c:pt idx="1363">
                  <c:v>8315979.4399999995</c:v>
                </c:pt>
                <c:pt idx="1364">
                  <c:v>8244215.7599999998</c:v>
                </c:pt>
                <c:pt idx="1365">
                  <c:v>8248126.4000000004</c:v>
                </c:pt>
                <c:pt idx="1368">
                  <c:v>8237659.4399999995</c:v>
                </c:pt>
                <c:pt idx="1369">
                  <c:v>8289474.96</c:v>
                </c:pt>
                <c:pt idx="1370">
                  <c:v>8180587.2000000002</c:v>
                </c:pt>
                <c:pt idx="1371">
                  <c:v>8141968</c:v>
                </c:pt>
                <c:pt idx="1372">
                  <c:v>8091075.7599999998</c:v>
                </c:pt>
                <c:pt idx="1375">
                  <c:v>7690245.5999999996</c:v>
                </c:pt>
                <c:pt idx="1376">
                  <c:v>7691433.7599999998</c:v>
                </c:pt>
                <c:pt idx="1377">
                  <c:v>7727806.4000000004</c:v>
                </c:pt>
                <c:pt idx="1378">
                  <c:v>7763058.6399999997</c:v>
                </c:pt>
                <c:pt idx="1379">
                  <c:v>7845841.8399999999</c:v>
                </c:pt>
                <c:pt idx="1382">
                  <c:v>7955992</c:v>
                </c:pt>
                <c:pt idx="1383">
                  <c:v>7909431.2000000002</c:v>
                </c:pt>
                <c:pt idx="1384">
                  <c:v>7935099.7599999998</c:v>
                </c:pt>
                <c:pt idx="1385">
                  <c:v>7888858.96</c:v>
                </c:pt>
                <c:pt idx="1386">
                  <c:v>7969690.4000000004</c:v>
                </c:pt>
                <c:pt idx="1396">
                  <c:v>8103779.7599999998</c:v>
                </c:pt>
                <c:pt idx="1397">
                  <c:v>8124980.5600000005</c:v>
                </c:pt>
                <c:pt idx="1398">
                  <c:v>8169672</c:v>
                </c:pt>
                <c:pt idx="1399">
                  <c:v>8149884.2400000002</c:v>
                </c:pt>
                <c:pt idx="1400">
                  <c:v>8066744.2400000002</c:v>
                </c:pt>
                <c:pt idx="1403">
                  <c:v>8241863.4399999995</c:v>
                </c:pt>
                <c:pt idx="1404">
                  <c:v>8262718.96</c:v>
                </c:pt>
                <c:pt idx="1405">
                  <c:v>7990931.2000000002</c:v>
                </c:pt>
                <c:pt idx="1406">
                  <c:v>8073244.2400000002</c:v>
                </c:pt>
                <c:pt idx="1407">
                  <c:v>8046104.2400000002</c:v>
                </c:pt>
                <c:pt idx="1410">
                  <c:v>8099562.96</c:v>
                </c:pt>
                <c:pt idx="1411">
                  <c:v>7977744.2400000002</c:v>
                </c:pt>
                <c:pt idx="1412">
                  <c:v>7759758.1600000001</c:v>
                </c:pt>
                <c:pt idx="1413">
                  <c:v>7644870.4000000004</c:v>
                </c:pt>
                <c:pt idx="1414">
                  <c:v>7661258.1600000001</c:v>
                </c:pt>
                <c:pt idx="1417">
                  <c:v>7780678.96</c:v>
                </c:pt>
                <c:pt idx="1418">
                  <c:v>7362986.4000000004</c:v>
                </c:pt>
                <c:pt idx="1419">
                  <c:v>7255372.96</c:v>
                </c:pt>
                <c:pt idx="1420">
                  <c:v>7266172.1600000001</c:v>
                </c:pt>
                <c:pt idx="1421">
                  <c:v>7346052.96</c:v>
                </c:pt>
                <c:pt idx="1424">
                  <c:v>7579968</c:v>
                </c:pt>
                <c:pt idx="1425">
                  <c:v>7560395.7599999998</c:v>
                </c:pt>
                <c:pt idx="1426">
                  <c:v>7570395.7599999998</c:v>
                </c:pt>
                <c:pt idx="1427">
                  <c:v>7551799.4399999995</c:v>
                </c:pt>
                <c:pt idx="1428">
                  <c:v>7532834.96</c:v>
                </c:pt>
                <c:pt idx="1431">
                  <c:v>7587535.7599999998</c:v>
                </c:pt>
                <c:pt idx="1432">
                  <c:v>7622108</c:v>
                </c:pt>
                <c:pt idx="1433">
                  <c:v>7584547.2000000002</c:v>
                </c:pt>
                <c:pt idx="1434">
                  <c:v>7622895.7599999998</c:v>
                </c:pt>
                <c:pt idx="1435">
                  <c:v>7559047.2000000002</c:v>
                </c:pt>
                <c:pt idx="1438">
                  <c:v>7736225.8399999999</c:v>
                </c:pt>
                <c:pt idx="1439">
                  <c:v>7703225.8399999999</c:v>
                </c:pt>
                <c:pt idx="1440">
                  <c:v>7709513.5999999996</c:v>
                </c:pt>
                <c:pt idx="1441">
                  <c:v>7747789.8399999999</c:v>
                </c:pt>
                <c:pt idx="1442">
                  <c:v>7725285.3600000003</c:v>
                </c:pt>
                <c:pt idx="1445">
                  <c:v>7719425.3600000003</c:v>
                </c:pt>
                <c:pt idx="1446">
                  <c:v>7663635.2000000002</c:v>
                </c:pt>
                <c:pt idx="1447">
                  <c:v>7631074.4000000004</c:v>
                </c:pt>
                <c:pt idx="1448">
                  <c:v>7639062.96</c:v>
                </c:pt>
                <c:pt idx="1449">
                  <c:v>7633628.2400000002</c:v>
                </c:pt>
                <c:pt idx="1452">
                  <c:v>7656623.7599999998</c:v>
                </c:pt>
                <c:pt idx="1453">
                  <c:v>7690045.8399999999</c:v>
                </c:pt>
                <c:pt idx="1454">
                  <c:v>7637732.7999999998</c:v>
                </c:pt>
                <c:pt idx="1455">
                  <c:v>7617665.04</c:v>
                </c:pt>
                <c:pt idx="1456">
                  <c:v>7687955.2000000002</c:v>
                </c:pt>
                <c:pt idx="1459">
                  <c:v>7730466.6399999997</c:v>
                </c:pt>
                <c:pt idx="1460">
                  <c:v>7723394.4000000004</c:v>
                </c:pt>
                <c:pt idx="1461">
                  <c:v>7731922.96</c:v>
                </c:pt>
                <c:pt idx="1462">
                  <c:v>7761495.2000000002</c:v>
                </c:pt>
                <c:pt idx="1463">
                  <c:v>7793567.4399999995</c:v>
                </c:pt>
                <c:pt idx="1466">
                  <c:v>7874387.4399999995</c:v>
                </c:pt>
                <c:pt idx="1467">
                  <c:v>7852922.96</c:v>
                </c:pt>
                <c:pt idx="1468">
                  <c:v>7876146.6399999997</c:v>
                </c:pt>
                <c:pt idx="1469">
                  <c:v>7770585.8399999999</c:v>
                </c:pt>
                <c:pt idx="1470">
                  <c:v>7783394.4000000004</c:v>
                </c:pt>
                <c:pt idx="1473">
                  <c:v>7815714.4000000004</c:v>
                </c:pt>
                <c:pt idx="1474">
                  <c:v>7799074.4000000004</c:v>
                </c:pt>
                <c:pt idx="1475">
                  <c:v>7819936.7999999998</c:v>
                </c:pt>
                <c:pt idx="1476">
                  <c:v>7795364.5600000005</c:v>
                </c:pt>
                <c:pt idx="1477">
                  <c:v>7831663.7599999998</c:v>
                </c:pt>
                <c:pt idx="1480">
                  <c:v>7847887.4399999995</c:v>
                </c:pt>
                <c:pt idx="1481">
                  <c:v>7802556</c:v>
                </c:pt>
                <c:pt idx="1482">
                  <c:v>7857315.2000000002</c:v>
                </c:pt>
                <c:pt idx="1483">
                  <c:v>7839062.96</c:v>
                </c:pt>
                <c:pt idx="1484">
                  <c:v>7748562.96</c:v>
                </c:pt>
                <c:pt idx="1487">
                  <c:v>7914717.5999999996</c:v>
                </c:pt>
                <c:pt idx="1488">
                  <c:v>7919170.6399999997</c:v>
                </c:pt>
                <c:pt idx="1489">
                  <c:v>7911925.3600000003</c:v>
                </c:pt>
                <c:pt idx="1490">
                  <c:v>7915446.96</c:v>
                </c:pt>
                <c:pt idx="1491">
                  <c:v>7939400</c:v>
                </c:pt>
                <c:pt idx="1494">
                  <c:v>8050446.96</c:v>
                </c:pt>
                <c:pt idx="1495">
                  <c:v>8078990.6399999997</c:v>
                </c:pt>
                <c:pt idx="1496">
                  <c:v>8115026.1600000001</c:v>
                </c:pt>
                <c:pt idx="1497">
                  <c:v>8057224.5600000005</c:v>
                </c:pt>
                <c:pt idx="1498">
                  <c:v>7976544.5600000005</c:v>
                </c:pt>
                <c:pt idx="1501">
                  <c:v>7973609.8399999999</c:v>
                </c:pt>
                <c:pt idx="1502">
                  <c:v>8000850.6399999997</c:v>
                </c:pt>
                <c:pt idx="1503">
                  <c:v>8051159.2000000002</c:v>
                </c:pt>
                <c:pt idx="1504">
                  <c:v>8061580</c:v>
                </c:pt>
                <c:pt idx="1505">
                  <c:v>8189820.7999999998</c:v>
                </c:pt>
                <c:pt idx="1508">
                  <c:v>8210928.5600000005</c:v>
                </c:pt>
                <c:pt idx="1509">
                  <c:v>8128428.5600000005</c:v>
                </c:pt>
                <c:pt idx="1510">
                  <c:v>8089893.04</c:v>
                </c:pt>
                <c:pt idx="1511">
                  <c:v>8013608.5600000005</c:v>
                </c:pt>
                <c:pt idx="1512">
                  <c:v>8010140.7999999998</c:v>
                </c:pt>
                <c:pt idx="1515">
                  <c:v>8044150.96</c:v>
                </c:pt>
                <c:pt idx="1516">
                  <c:v>7932400</c:v>
                </c:pt>
                <c:pt idx="1517">
                  <c:v>7894778.4000000004</c:v>
                </c:pt>
                <c:pt idx="1518">
                  <c:v>8047125.5999999996</c:v>
                </c:pt>
                <c:pt idx="1519">
                  <c:v>8026644</c:v>
                </c:pt>
                <c:pt idx="1522">
                  <c:v>8021223.2000000002</c:v>
                </c:pt>
                <c:pt idx="1523">
                  <c:v>8061952.5600000005</c:v>
                </c:pt>
                <c:pt idx="1524">
                  <c:v>8127036.2400000002</c:v>
                </c:pt>
                <c:pt idx="1525">
                  <c:v>8044970.96</c:v>
                </c:pt>
                <c:pt idx="1526">
                  <c:v>8071924</c:v>
                </c:pt>
                <c:pt idx="1529">
                  <c:v>8226284</c:v>
                </c:pt>
                <c:pt idx="1530">
                  <c:v>8271704.7999999998</c:v>
                </c:pt>
                <c:pt idx="1531">
                  <c:v>8147284</c:v>
                </c:pt>
                <c:pt idx="1532">
                  <c:v>8167945.5999999996</c:v>
                </c:pt>
                <c:pt idx="1533">
                  <c:v>8213415.7599999998</c:v>
                </c:pt>
                <c:pt idx="1536">
                  <c:v>8250728.7999999998</c:v>
                </c:pt>
                <c:pt idx="1537">
                  <c:v>8165247.2000000002</c:v>
                </c:pt>
                <c:pt idx="1538">
                  <c:v>8161107.2000000002</c:v>
                </c:pt>
                <c:pt idx="1539">
                  <c:v>8166156.5600000005</c:v>
                </c:pt>
                <c:pt idx="1540">
                  <c:v>8176168</c:v>
                </c:pt>
                <c:pt idx="1543">
                  <c:v>8118174.96</c:v>
                </c:pt>
                <c:pt idx="1544">
                  <c:v>8106898.6399999997</c:v>
                </c:pt>
                <c:pt idx="1545">
                  <c:v>8128179.4399999995</c:v>
                </c:pt>
                <c:pt idx="1546">
                  <c:v>8147139.4399999995</c:v>
                </c:pt>
                <c:pt idx="1547">
                  <c:v>8206186.4000000004</c:v>
                </c:pt>
                <c:pt idx="1550">
                  <c:v>8128674.96</c:v>
                </c:pt>
                <c:pt idx="1551">
                  <c:v>8233459.4399999995</c:v>
                </c:pt>
                <c:pt idx="1552">
                  <c:v>8503747.1999999993</c:v>
                </c:pt>
                <c:pt idx="1553">
                  <c:v>8485218.6400000006</c:v>
                </c:pt>
                <c:pt idx="1554">
                  <c:v>8505517.8399999999</c:v>
                </c:pt>
                <c:pt idx="1557">
                  <c:v>8535337.8399999999</c:v>
                </c:pt>
                <c:pt idx="1558">
                  <c:v>8659258.6400000006</c:v>
                </c:pt>
                <c:pt idx="1559">
                  <c:v>8576247.1999999993</c:v>
                </c:pt>
                <c:pt idx="1560">
                  <c:v>8425415.7599999998</c:v>
                </c:pt>
                <c:pt idx="1561">
                  <c:v>8341898.6399999997</c:v>
                </c:pt>
                <c:pt idx="1564">
                  <c:v>8303982.4000000004</c:v>
                </c:pt>
                <c:pt idx="1565">
                  <c:v>8354320.7999999998</c:v>
                </c:pt>
                <c:pt idx="1566">
                  <c:v>8428809.3599999994</c:v>
                </c:pt>
                <c:pt idx="1567">
                  <c:v>8627832.2400000002</c:v>
                </c:pt>
                <c:pt idx="1568">
                  <c:v>8696428.5600000005</c:v>
                </c:pt>
                <c:pt idx="1571">
                  <c:v>8663108.5600000005</c:v>
                </c:pt>
                <c:pt idx="1572">
                  <c:v>8646332.2400000002</c:v>
                </c:pt>
                <c:pt idx="1573">
                  <c:v>8682388.5600000005</c:v>
                </c:pt>
                <c:pt idx="1574">
                  <c:v>8742809.3599999994</c:v>
                </c:pt>
                <c:pt idx="1575">
                  <c:v>8835332.2400000002</c:v>
                </c:pt>
                <c:pt idx="1578">
                  <c:v>8847741.5999999996</c:v>
                </c:pt>
                <c:pt idx="1579">
                  <c:v>8763590.1600000001</c:v>
                </c:pt>
                <c:pt idx="1580">
                  <c:v>8811669.3599999994</c:v>
                </c:pt>
                <c:pt idx="1581">
                  <c:v>8721140.8000000007</c:v>
                </c:pt>
                <c:pt idx="1582">
                  <c:v>8705652.2400000002</c:v>
                </c:pt>
                <c:pt idx="1585">
                  <c:v>8726012.2400000002</c:v>
                </c:pt>
                <c:pt idx="1586">
                  <c:v>8669367.7599999998</c:v>
                </c:pt>
                <c:pt idx="1587">
                  <c:v>8524605.3599999994</c:v>
                </c:pt>
                <c:pt idx="1588">
                  <c:v>8353045.8399999999</c:v>
                </c:pt>
                <c:pt idx="1589">
                  <c:v>8412646.6400000006</c:v>
                </c:pt>
                <c:pt idx="1592">
                  <c:v>8537588.2400000002</c:v>
                </c:pt>
                <c:pt idx="1593">
                  <c:v>8840273.8399999999</c:v>
                </c:pt>
                <c:pt idx="1594">
                  <c:v>8848302.4000000004</c:v>
                </c:pt>
                <c:pt idx="1595">
                  <c:v>8927669.3599999994</c:v>
                </c:pt>
                <c:pt idx="1596">
                  <c:v>8854500.8000000007</c:v>
                </c:pt>
                <c:pt idx="1599">
                  <c:v>8940068.5600000005</c:v>
                </c:pt>
                <c:pt idx="1600">
                  <c:v>8940253.0399999991</c:v>
                </c:pt>
                <c:pt idx="1601">
                  <c:v>8997108.5600000005</c:v>
                </c:pt>
                <c:pt idx="1602">
                  <c:v>9021140.8000000007</c:v>
                </c:pt>
                <c:pt idx="1603">
                  <c:v>9102652.2400000002</c:v>
                </c:pt>
                <c:pt idx="1606">
                  <c:v>9170792.2400000002</c:v>
                </c:pt>
                <c:pt idx="1607">
                  <c:v>9186900</c:v>
                </c:pt>
                <c:pt idx="1608">
                  <c:v>9207748.5600000005</c:v>
                </c:pt>
                <c:pt idx="1609">
                  <c:v>9222327.7599999998</c:v>
                </c:pt>
                <c:pt idx="1610">
                  <c:v>9299720</c:v>
                </c:pt>
                <c:pt idx="1613">
                  <c:v>9424608.5600000005</c:v>
                </c:pt>
                <c:pt idx="1614">
                  <c:v>9488928.5600000005</c:v>
                </c:pt>
                <c:pt idx="1615">
                  <c:v>9466680.8000000007</c:v>
                </c:pt>
                <c:pt idx="1616">
                  <c:v>9406248.5600000005</c:v>
                </c:pt>
                <c:pt idx="1617">
                  <c:v>9464748.5600000005</c:v>
                </c:pt>
                <c:pt idx="1620">
                  <c:v>9034720</c:v>
                </c:pt>
                <c:pt idx="1621">
                  <c:v>9143339.1999999993</c:v>
                </c:pt>
                <c:pt idx="1622">
                  <c:v>9282680.8000000007</c:v>
                </c:pt>
                <c:pt idx="1623">
                  <c:v>9439273.8399999999</c:v>
                </c:pt>
                <c:pt idx="1624">
                  <c:v>9488669.3599999994</c:v>
                </c:pt>
                <c:pt idx="1627">
                  <c:v>9598734.6400000006</c:v>
                </c:pt>
                <c:pt idx="1628">
                  <c:v>9562813.8399999999</c:v>
                </c:pt>
                <c:pt idx="1629">
                  <c:v>9463033.0399999991</c:v>
                </c:pt>
                <c:pt idx="1630">
                  <c:v>9388472.2400000002</c:v>
                </c:pt>
                <c:pt idx="1631">
                  <c:v>9323339.1999999993</c:v>
                </c:pt>
                <c:pt idx="1635">
                  <c:v>9282766.9600000009</c:v>
                </c:pt>
                <c:pt idx="1636">
                  <c:v>9330159.1999999993</c:v>
                </c:pt>
                <c:pt idx="1637">
                  <c:v>9419946.9600000009</c:v>
                </c:pt>
                <c:pt idx="1638">
                  <c:v>9341586.9600000009</c:v>
                </c:pt>
                <c:pt idx="1639">
                  <c:v>9420911.4399999995</c:v>
                </c:pt>
                <c:pt idx="1642">
                  <c:v>9523659.1999999993</c:v>
                </c:pt>
                <c:pt idx="1643">
                  <c:v>9535429.8399999999</c:v>
                </c:pt>
                <c:pt idx="1644">
                  <c:v>9505098.4000000004</c:v>
                </c:pt>
                <c:pt idx="1645">
                  <c:v>9458507.7599999998</c:v>
                </c:pt>
                <c:pt idx="1646">
                  <c:v>9485512.2400000002</c:v>
                </c:pt>
                <c:pt idx="1649">
                  <c:v>9604900</c:v>
                </c:pt>
                <c:pt idx="1650">
                  <c:v>9607292.2400000002</c:v>
                </c:pt>
                <c:pt idx="1651">
                  <c:v>9729748.5600000005</c:v>
                </c:pt>
                <c:pt idx="1652">
                  <c:v>9736260</c:v>
                </c:pt>
                <c:pt idx="1653">
                  <c:v>9814012.2400000002</c:v>
                </c:pt>
                <c:pt idx="1656">
                  <c:v>9843766.9600000009</c:v>
                </c:pt>
                <c:pt idx="1657">
                  <c:v>9919906.9600000009</c:v>
                </c:pt>
                <c:pt idx="1658">
                  <c:v>9843689.0399999991</c:v>
                </c:pt>
                <c:pt idx="1659">
                  <c:v>9653315.1999999993</c:v>
                </c:pt>
                <c:pt idx="1660">
                  <c:v>9484303.7599999998</c:v>
                </c:pt>
                <c:pt idx="1663">
                  <c:v>9634310.6400000006</c:v>
                </c:pt>
                <c:pt idx="1664">
                  <c:v>9732170.6400000006</c:v>
                </c:pt>
                <c:pt idx="1665">
                  <c:v>9636839.1999999993</c:v>
                </c:pt>
                <c:pt idx="1666">
                  <c:v>9765030.6400000006</c:v>
                </c:pt>
                <c:pt idx="1667">
                  <c:v>9780091.4399999995</c:v>
                </c:pt>
                <c:pt idx="1670">
                  <c:v>9826507.7599999998</c:v>
                </c:pt>
                <c:pt idx="1671">
                  <c:v>9905012.2400000002</c:v>
                </c:pt>
                <c:pt idx="1679">
                  <c:v>9900080</c:v>
                </c:pt>
                <c:pt idx="1680">
                  <c:v>10105080</c:v>
                </c:pt>
                <c:pt idx="1681">
                  <c:v>10186019.199999999</c:v>
                </c:pt>
                <c:pt idx="1684">
                  <c:v>10199731.439999999</c:v>
                </c:pt>
                <c:pt idx="1685">
                  <c:v>10312350.640000001</c:v>
                </c:pt>
                <c:pt idx="1686">
                  <c:v>10202720</c:v>
                </c:pt>
                <c:pt idx="1687">
                  <c:v>10216309.359999999</c:v>
                </c:pt>
                <c:pt idx="1688">
                  <c:v>10138068.560000001</c:v>
                </c:pt>
                <c:pt idx="1691">
                  <c:v>9932731.4399999995</c:v>
                </c:pt>
                <c:pt idx="1692">
                  <c:v>9806918.4000000004</c:v>
                </c:pt>
                <c:pt idx="1693">
                  <c:v>9243966.6400000006</c:v>
                </c:pt>
                <c:pt idx="1694">
                  <c:v>9294182.1600000001</c:v>
                </c:pt>
                <c:pt idx="1695">
                  <c:v>9338581.3599999994</c:v>
                </c:pt>
                <c:pt idx="1698">
                  <c:v>9655189.0399999991</c:v>
                </c:pt>
                <c:pt idx="1699">
                  <c:v>9766249.8399999999</c:v>
                </c:pt>
                <c:pt idx="1700">
                  <c:v>9713196</c:v>
                </c:pt>
                <c:pt idx="1701">
                  <c:v>9398882.9600000009</c:v>
                </c:pt>
                <c:pt idx="1702">
                  <c:v>9280894.4000000004</c:v>
                </c:pt>
                <c:pt idx="1705">
                  <c:v>9415803.7599999998</c:v>
                </c:pt>
                <c:pt idx="1706">
                  <c:v>9523123.7599999998</c:v>
                </c:pt>
                <c:pt idx="1707">
                  <c:v>9932929.8399999999</c:v>
                </c:pt>
                <c:pt idx="1708">
                  <c:v>9918116.8000000007</c:v>
                </c:pt>
                <c:pt idx="1709">
                  <c:v>9930864.5600000005</c:v>
                </c:pt>
                <c:pt idx="1712">
                  <c:v>10007037.6</c:v>
                </c:pt>
                <c:pt idx="1713">
                  <c:v>10048217.6</c:v>
                </c:pt>
                <c:pt idx="1714">
                  <c:v>10057789.84</c:v>
                </c:pt>
                <c:pt idx="1715">
                  <c:v>10090388.559999999</c:v>
                </c:pt>
                <c:pt idx="1716">
                  <c:v>10085253.039999999</c:v>
                </c:pt>
                <c:pt idx="1721">
                  <c:v>10064453.84</c:v>
                </c:pt>
                <c:pt idx="1722">
                  <c:v>10005043.199999999</c:v>
                </c:pt>
                <c:pt idx="1723">
                  <c:v>9919989.3599999994</c:v>
                </c:pt>
                <c:pt idx="1726">
                  <c:v>9886381.5999999996</c:v>
                </c:pt>
                <c:pt idx="1727">
                  <c:v>9912748.5600000005</c:v>
                </c:pt>
                <c:pt idx="1728">
                  <c:v>10198097.039999999</c:v>
                </c:pt>
                <c:pt idx="1729">
                  <c:v>10193164.800000001</c:v>
                </c:pt>
                <c:pt idx="1730">
                  <c:v>10244615.439999999</c:v>
                </c:pt>
                <c:pt idx="1733">
                  <c:v>10321451.199999999</c:v>
                </c:pt>
                <c:pt idx="1734">
                  <c:v>10159366.4</c:v>
                </c:pt>
                <c:pt idx="1735">
                  <c:v>10262264.24</c:v>
                </c:pt>
                <c:pt idx="1736">
                  <c:v>10210005.039999999</c:v>
                </c:pt>
                <c:pt idx="1737">
                  <c:v>10240867.439999999</c:v>
                </c:pt>
                <c:pt idx="1747">
                  <c:v>10420727.439999999</c:v>
                </c:pt>
                <c:pt idx="1748">
                  <c:v>10407745.84</c:v>
                </c:pt>
                <c:pt idx="1749">
                  <c:v>10338842.16</c:v>
                </c:pt>
                <c:pt idx="1750">
                  <c:v>10345860.560000001</c:v>
                </c:pt>
                <c:pt idx="1751">
                  <c:v>10358720.560000001</c:v>
                </c:pt>
                <c:pt idx="1754">
                  <c:v>10354951.199999999</c:v>
                </c:pt>
                <c:pt idx="1755">
                  <c:v>10154432.800000001</c:v>
                </c:pt>
                <c:pt idx="1756">
                  <c:v>9907292.8000000007</c:v>
                </c:pt>
                <c:pt idx="1757">
                  <c:v>10059282.640000001</c:v>
                </c:pt>
                <c:pt idx="1758">
                  <c:v>10106217.359999999</c:v>
                </c:pt>
                <c:pt idx="1761">
                  <c:v>10214481.039999999</c:v>
                </c:pt>
                <c:pt idx="1762">
                  <c:v>10237588.800000001</c:v>
                </c:pt>
                <c:pt idx="1763">
                  <c:v>10270799.76</c:v>
                </c:pt>
                <c:pt idx="1764">
                  <c:v>10377057.6</c:v>
                </c:pt>
                <c:pt idx="1765">
                  <c:v>10519243.199999999</c:v>
                </c:pt>
                <c:pt idx="1768">
                  <c:v>10420869.359999999</c:v>
                </c:pt>
                <c:pt idx="1769">
                  <c:v>10274649.359999999</c:v>
                </c:pt>
                <c:pt idx="1770">
                  <c:v>10179268.560000001</c:v>
                </c:pt>
                <c:pt idx="1771">
                  <c:v>10130160.800000001</c:v>
                </c:pt>
                <c:pt idx="1772">
                  <c:v>10082649.359999999</c:v>
                </c:pt>
                <c:pt idx="1775">
                  <c:v>10038411.76</c:v>
                </c:pt>
                <c:pt idx="1776">
                  <c:v>9972130.9600000009</c:v>
                </c:pt>
                <c:pt idx="1777">
                  <c:v>9975472.5600000005</c:v>
                </c:pt>
                <c:pt idx="1778">
                  <c:v>10017681.039999999</c:v>
                </c:pt>
                <c:pt idx="1779">
                  <c:v>9982536.5600000005</c:v>
                </c:pt>
                <c:pt idx="1782">
                  <c:v>10091634.16</c:v>
                </c:pt>
                <c:pt idx="1783">
                  <c:v>10089573.359999999</c:v>
                </c:pt>
                <c:pt idx="1784">
                  <c:v>9928815.4399999995</c:v>
                </c:pt>
                <c:pt idx="1785">
                  <c:v>9888810.9600000009</c:v>
                </c:pt>
                <c:pt idx="1786">
                  <c:v>9906804</c:v>
                </c:pt>
                <c:pt idx="1789">
                  <c:v>9851792.5600000005</c:v>
                </c:pt>
                <c:pt idx="1790">
                  <c:v>9813551.7599999998</c:v>
                </c:pt>
                <c:pt idx="1791">
                  <c:v>9798243.1999999993</c:v>
                </c:pt>
                <c:pt idx="1792">
                  <c:v>9795904.8000000007</c:v>
                </c:pt>
                <c:pt idx="1793">
                  <c:v>9980706.4000000004</c:v>
                </c:pt>
                <c:pt idx="1796">
                  <c:v>10067839.439999999</c:v>
                </c:pt>
                <c:pt idx="1797">
                  <c:v>10078248.800000001</c:v>
                </c:pt>
                <c:pt idx="1798">
                  <c:v>9937508</c:v>
                </c:pt>
                <c:pt idx="1799">
                  <c:v>10102277.359999999</c:v>
                </c:pt>
                <c:pt idx="1800">
                  <c:v>10118201.84</c:v>
                </c:pt>
                <c:pt idx="1803">
                  <c:v>10130942.640000001</c:v>
                </c:pt>
                <c:pt idx="1804">
                  <c:v>10103863.439999999</c:v>
                </c:pt>
                <c:pt idx="1805">
                  <c:v>10006900.24</c:v>
                </c:pt>
                <c:pt idx="1806">
                  <c:v>10078996.560000001</c:v>
                </c:pt>
                <c:pt idx="1807">
                  <c:v>10045159.439999999</c:v>
                </c:pt>
                <c:pt idx="1810">
                  <c:v>10104248.800000001</c:v>
                </c:pt>
                <c:pt idx="1811">
                  <c:v>10160658.16</c:v>
                </c:pt>
                <c:pt idx="1812">
                  <c:v>10086561.84</c:v>
                </c:pt>
                <c:pt idx="1813">
                  <c:v>10061741.84</c:v>
                </c:pt>
                <c:pt idx="1814">
                  <c:v>10157291.199999999</c:v>
                </c:pt>
                <c:pt idx="1817">
                  <c:v>10129779.76</c:v>
                </c:pt>
                <c:pt idx="1818">
                  <c:v>10156060.560000001</c:v>
                </c:pt>
                <c:pt idx="1819">
                  <c:v>10216632.800000001</c:v>
                </c:pt>
                <c:pt idx="1820">
                  <c:v>10229542.16</c:v>
                </c:pt>
                <c:pt idx="1821">
                  <c:v>10216366.640000001</c:v>
                </c:pt>
                <c:pt idx="1824">
                  <c:v>10251983.76</c:v>
                </c:pt>
                <c:pt idx="1825">
                  <c:v>10336372.24</c:v>
                </c:pt>
                <c:pt idx="1826">
                  <c:v>10325073.039999999</c:v>
                </c:pt>
                <c:pt idx="1827">
                  <c:v>10420733.359999999</c:v>
                </c:pt>
                <c:pt idx="1828">
                  <c:v>10418654.16</c:v>
                </c:pt>
                <c:pt idx="1831">
                  <c:v>10423467.199999999</c:v>
                </c:pt>
                <c:pt idx="1832">
                  <c:v>10438441.84</c:v>
                </c:pt>
                <c:pt idx="1833">
                  <c:v>10482822.640000001</c:v>
                </c:pt>
                <c:pt idx="1834">
                  <c:v>10494944.24</c:v>
                </c:pt>
                <c:pt idx="1835">
                  <c:v>10560743.359999999</c:v>
                </c:pt>
                <c:pt idx="1838">
                  <c:v>10604038</c:v>
                </c:pt>
                <c:pt idx="1839">
                  <c:v>10726049.359999999</c:v>
                </c:pt>
                <c:pt idx="1840">
                  <c:v>10905548</c:v>
                </c:pt>
                <c:pt idx="1841">
                  <c:v>10561141.359999999</c:v>
                </c:pt>
                <c:pt idx="1842">
                  <c:v>10491190.960000001</c:v>
                </c:pt>
                <c:pt idx="1845">
                  <c:v>10402788.560000001</c:v>
                </c:pt>
                <c:pt idx="1846">
                  <c:v>10364788.560000001</c:v>
                </c:pt>
                <c:pt idx="1847">
                  <c:v>10639556.560000001</c:v>
                </c:pt>
                <c:pt idx="1848">
                  <c:v>10654758.640000001</c:v>
                </c:pt>
                <c:pt idx="1849">
                  <c:v>10663553.359999999</c:v>
                </c:pt>
                <c:pt idx="1852">
                  <c:v>10689492.560000001</c:v>
                </c:pt>
                <c:pt idx="1853">
                  <c:v>10727076.24</c:v>
                </c:pt>
                <c:pt idx="1854">
                  <c:v>10909945.6</c:v>
                </c:pt>
                <c:pt idx="1855">
                  <c:v>11086841.039999999</c:v>
                </c:pt>
                <c:pt idx="1856">
                  <c:v>11151900.560000001</c:v>
                </c:pt>
                <c:pt idx="1859">
                  <c:v>11234628.640000001</c:v>
                </c:pt>
                <c:pt idx="1860">
                  <c:v>11235743.359999999</c:v>
                </c:pt>
                <c:pt idx="1861">
                  <c:v>11407832.640000001</c:v>
                </c:pt>
                <c:pt idx="1862">
                  <c:v>11438640</c:v>
                </c:pt>
                <c:pt idx="1863">
                  <c:v>11312165.359999999</c:v>
                </c:pt>
                <c:pt idx="1866">
                  <c:v>11375447.359999999</c:v>
                </c:pt>
                <c:pt idx="1867">
                  <c:v>11410538</c:v>
                </c:pt>
                <c:pt idx="1868">
                  <c:v>11452730.640000001</c:v>
                </c:pt>
                <c:pt idx="1869">
                  <c:v>11428627.359999999</c:v>
                </c:pt>
                <c:pt idx="1870">
                  <c:v>11401370.640000001</c:v>
                </c:pt>
                <c:pt idx="1873">
                  <c:v>11450512.640000001</c:v>
                </c:pt>
                <c:pt idx="1874">
                  <c:v>11448369.359999999</c:v>
                </c:pt>
                <c:pt idx="1875">
                  <c:v>11770102</c:v>
                </c:pt>
                <c:pt idx="1876">
                  <c:v>11673447.359999999</c:v>
                </c:pt>
                <c:pt idx="1877">
                  <c:v>11694370.640000001</c:v>
                </c:pt>
                <c:pt idx="1880">
                  <c:v>11589665.359999999</c:v>
                </c:pt>
                <c:pt idx="1881">
                  <c:v>11705538</c:v>
                </c:pt>
                <c:pt idx="1882">
                  <c:v>11887332.640000001</c:v>
                </c:pt>
                <c:pt idx="1883">
                  <c:v>12023229.359999999</c:v>
                </c:pt>
                <c:pt idx="1884">
                  <c:v>12332140</c:v>
                </c:pt>
                <c:pt idx="1887">
                  <c:v>12462651.359999999</c:v>
                </c:pt>
                <c:pt idx="1888">
                  <c:v>12377164</c:v>
                </c:pt>
                <c:pt idx="1889">
                  <c:v>12318382</c:v>
                </c:pt>
                <c:pt idx="1890">
                  <c:v>12353780</c:v>
                </c:pt>
                <c:pt idx="1891">
                  <c:v>12415524</c:v>
                </c:pt>
                <c:pt idx="1894">
                  <c:v>12564138.640000001</c:v>
                </c:pt>
                <c:pt idx="1895">
                  <c:v>12551318.640000001</c:v>
                </c:pt>
                <c:pt idx="1896">
                  <c:v>12556626</c:v>
                </c:pt>
                <c:pt idx="1897">
                  <c:v>12636998.640000001</c:v>
                </c:pt>
                <c:pt idx="1898">
                  <c:v>12508909.359999999</c:v>
                </c:pt>
                <c:pt idx="1901">
                  <c:v>12580689.359999999</c:v>
                </c:pt>
                <c:pt idx="1902">
                  <c:v>12626140</c:v>
                </c:pt>
                <c:pt idx="1903">
                  <c:v>12722807.359999999</c:v>
                </c:pt>
                <c:pt idx="1904">
                  <c:v>12761267.359999999</c:v>
                </c:pt>
                <c:pt idx="1905">
                  <c:v>12746844</c:v>
                </c:pt>
                <c:pt idx="1908">
                  <c:v>13032045.359999999</c:v>
                </c:pt>
                <c:pt idx="1909">
                  <c:v>12873957.359999999</c:v>
                </c:pt>
                <c:pt idx="1910">
                  <c:v>13353150</c:v>
                </c:pt>
                <c:pt idx="1911">
                  <c:v>13560429.359999999</c:v>
                </c:pt>
                <c:pt idx="1912">
                  <c:v>13617352.640000001</c:v>
                </c:pt>
                <c:pt idx="1915">
                  <c:v>13967170</c:v>
                </c:pt>
                <c:pt idx="1916">
                  <c:v>13736196.640000001</c:v>
                </c:pt>
                <c:pt idx="1917">
                  <c:v>13414788.640000001</c:v>
                </c:pt>
                <c:pt idx="1918">
                  <c:v>13104816</c:v>
                </c:pt>
                <c:pt idx="1919">
                  <c:v>13177046.640000001</c:v>
                </c:pt>
                <c:pt idx="1922">
                  <c:v>13130809.439999999</c:v>
                </c:pt>
                <c:pt idx="1923">
                  <c:v>13073368.24</c:v>
                </c:pt>
                <c:pt idx="1924">
                  <c:v>13067874.800000001</c:v>
                </c:pt>
                <c:pt idx="1925">
                  <c:v>13588730</c:v>
                </c:pt>
                <c:pt idx="1926">
                  <c:v>13612264.32</c:v>
                </c:pt>
                <c:pt idx="1929">
                  <c:v>13789367.6</c:v>
                </c:pt>
                <c:pt idx="1930">
                  <c:v>13947769.039999999</c:v>
                </c:pt>
                <c:pt idx="1931">
                  <c:v>14071704.4</c:v>
                </c:pt>
                <c:pt idx="1932">
                  <c:v>14240897.120000001</c:v>
                </c:pt>
                <c:pt idx="1933">
                  <c:v>14158101.68</c:v>
                </c:pt>
                <c:pt idx="1936">
                  <c:v>14373286.960000001</c:v>
                </c:pt>
                <c:pt idx="1937">
                  <c:v>14264726.16</c:v>
                </c:pt>
                <c:pt idx="1938">
                  <c:v>14382076.640000001</c:v>
                </c:pt>
                <c:pt idx="1939">
                  <c:v>14295452.640000001</c:v>
                </c:pt>
                <c:pt idx="1940">
                  <c:v>14035270.48</c:v>
                </c:pt>
                <c:pt idx="1943">
                  <c:v>14217816.08</c:v>
                </c:pt>
                <c:pt idx="1944">
                  <c:v>14239550.720000001</c:v>
                </c:pt>
                <c:pt idx="1945">
                  <c:v>14231529.84</c:v>
                </c:pt>
                <c:pt idx="1946">
                  <c:v>14720725.359999999</c:v>
                </c:pt>
                <c:pt idx="1947">
                  <c:v>14910586</c:v>
                </c:pt>
                <c:pt idx="1950">
                  <c:v>15132074.4</c:v>
                </c:pt>
                <c:pt idx="1951">
                  <c:v>15290854.32</c:v>
                </c:pt>
                <c:pt idx="1952">
                  <c:v>15581468.719999999</c:v>
                </c:pt>
                <c:pt idx="1953">
                  <c:v>15334558.32</c:v>
                </c:pt>
                <c:pt idx="1954">
                  <c:v>15462272.16</c:v>
                </c:pt>
                <c:pt idx="1957">
                  <c:v>15731810.960000001</c:v>
                </c:pt>
                <c:pt idx="1958">
                  <c:v>15678830.640000001</c:v>
                </c:pt>
                <c:pt idx="1959">
                  <c:v>15696983.92</c:v>
                </c:pt>
                <c:pt idx="1960">
                  <c:v>15857444.24</c:v>
                </c:pt>
                <c:pt idx="1961">
                  <c:v>15713685.039999999</c:v>
                </c:pt>
                <c:pt idx="1964">
                  <c:v>15813773.84</c:v>
                </c:pt>
                <c:pt idx="1965">
                  <c:v>15800286.879999999</c:v>
                </c:pt>
                <c:pt idx="1966">
                  <c:v>15699326.559999999</c:v>
                </c:pt>
                <c:pt idx="1967">
                  <c:v>15655187.440000001</c:v>
                </c:pt>
                <c:pt idx="1968">
                  <c:v>15584240.559999999</c:v>
                </c:pt>
                <c:pt idx="1971">
                  <c:v>15700611.199999999</c:v>
                </c:pt>
                <c:pt idx="1972">
                  <c:v>15708986.719999999</c:v>
                </c:pt>
                <c:pt idx="1973">
                  <c:v>15747976.879999999</c:v>
                </c:pt>
                <c:pt idx="1974">
                  <c:v>15909756.800000001</c:v>
                </c:pt>
                <c:pt idx="1975">
                  <c:v>16216113.120000001</c:v>
                </c:pt>
                <c:pt idx="1978">
                  <c:v>16345510.32</c:v>
                </c:pt>
                <c:pt idx="1979">
                  <c:v>17013663.280000001</c:v>
                </c:pt>
                <c:pt idx="1980">
                  <c:v>17237497.600000001</c:v>
                </c:pt>
                <c:pt idx="1981">
                  <c:v>17232847.359999999</c:v>
                </c:pt>
                <c:pt idx="1982">
                  <c:v>17124353.52</c:v>
                </c:pt>
                <c:pt idx="1985">
                  <c:v>16805449.120000001</c:v>
                </c:pt>
                <c:pt idx="1986">
                  <c:v>16069924.800000001</c:v>
                </c:pt>
                <c:pt idx="1987">
                  <c:v>16441049.199999999</c:v>
                </c:pt>
                <c:pt idx="1988">
                  <c:v>16713750.48</c:v>
                </c:pt>
                <c:pt idx="1989">
                  <c:v>16611186.879999999</c:v>
                </c:pt>
                <c:pt idx="1992">
                  <c:v>16298200.800000001</c:v>
                </c:pt>
                <c:pt idx="1993">
                  <c:v>16184127.68</c:v>
                </c:pt>
                <c:pt idx="1994">
                  <c:v>16186217.039999999</c:v>
                </c:pt>
                <c:pt idx="1995">
                  <c:v>16060882.719999999</c:v>
                </c:pt>
                <c:pt idx="1996">
                  <c:v>15879712.16</c:v>
                </c:pt>
                <c:pt idx="1999">
                  <c:v>15500860.4</c:v>
                </c:pt>
                <c:pt idx="2000">
                  <c:v>15693816.32</c:v>
                </c:pt>
                <c:pt idx="2001">
                  <c:v>15871323.199999999</c:v>
                </c:pt>
                <c:pt idx="2002">
                  <c:v>15858382</c:v>
                </c:pt>
                <c:pt idx="2003">
                  <c:v>16138084</c:v>
                </c:pt>
                <c:pt idx="2006">
                  <c:v>16514743.92</c:v>
                </c:pt>
                <c:pt idx="2007">
                  <c:v>16424806.16</c:v>
                </c:pt>
                <c:pt idx="2008">
                  <c:v>16268048.32</c:v>
                </c:pt>
                <c:pt idx="2009">
                  <c:v>16203841.440000001</c:v>
                </c:pt>
                <c:pt idx="2010">
                  <c:v>16044495.92</c:v>
                </c:pt>
                <c:pt idx="2013">
                  <c:v>16686371.359999999</c:v>
                </c:pt>
                <c:pt idx="2014">
                  <c:v>16829406.960000001</c:v>
                </c:pt>
                <c:pt idx="2015">
                  <c:v>16831758.079999998</c:v>
                </c:pt>
                <c:pt idx="2016">
                  <c:v>17064853.84</c:v>
                </c:pt>
                <c:pt idx="2017">
                  <c:v>17091250.879999999</c:v>
                </c:pt>
                <c:pt idx="2020">
                  <c:v>16962702.719999999</c:v>
                </c:pt>
                <c:pt idx="2021">
                  <c:v>16768566.08</c:v>
                </c:pt>
                <c:pt idx="2022">
                  <c:v>17329351.759999998</c:v>
                </c:pt>
                <c:pt idx="2023">
                  <c:v>17501990.559999999</c:v>
                </c:pt>
                <c:pt idx="2024">
                  <c:v>17215816.960000001</c:v>
                </c:pt>
                <c:pt idx="2034">
                  <c:v>17575249.039999999</c:v>
                </c:pt>
                <c:pt idx="2035">
                  <c:v>18061045.68</c:v>
                </c:pt>
                <c:pt idx="2036">
                  <c:v>17981174.32</c:v>
                </c:pt>
                <c:pt idx="2037">
                  <c:v>18158660.960000001</c:v>
                </c:pt>
                <c:pt idx="2038">
                  <c:v>18111057.759999998</c:v>
                </c:pt>
                <c:pt idx="2041">
                  <c:v>18099008</c:v>
                </c:pt>
                <c:pt idx="2042">
                  <c:v>18301059.280000001</c:v>
                </c:pt>
                <c:pt idx="2043">
                  <c:v>18309189.920000002</c:v>
                </c:pt>
                <c:pt idx="2044">
                  <c:v>18239363.440000001</c:v>
                </c:pt>
                <c:pt idx="2045">
                  <c:v>18356951.52</c:v>
                </c:pt>
                <c:pt idx="2048">
                  <c:v>18553157.120000001</c:v>
                </c:pt>
                <c:pt idx="2049">
                  <c:v>19127862.640000001</c:v>
                </c:pt>
                <c:pt idx="2050">
                  <c:v>19482389.280000001</c:v>
                </c:pt>
                <c:pt idx="2051">
                  <c:v>19496664</c:v>
                </c:pt>
                <c:pt idx="2052">
                  <c:v>19672771.120000001</c:v>
                </c:pt>
                <c:pt idx="2055">
                  <c:v>19844542.800000001</c:v>
                </c:pt>
                <c:pt idx="2056">
                  <c:v>19162156.32</c:v>
                </c:pt>
                <c:pt idx="2057">
                  <c:v>19284828.16</c:v>
                </c:pt>
                <c:pt idx="2058">
                  <c:v>19460104.719999999</c:v>
                </c:pt>
                <c:pt idx="2059">
                  <c:v>19260585.199999999</c:v>
                </c:pt>
                <c:pt idx="2062">
                  <c:v>19320901.52</c:v>
                </c:pt>
                <c:pt idx="2063">
                  <c:v>19283336.640000001</c:v>
                </c:pt>
                <c:pt idx="2064">
                  <c:v>19487498.879999999</c:v>
                </c:pt>
                <c:pt idx="2065">
                  <c:v>19317080.640000001</c:v>
                </c:pt>
                <c:pt idx="2066">
                  <c:v>19191805.280000001</c:v>
                </c:pt>
                <c:pt idx="2069">
                  <c:v>19532066.240000002</c:v>
                </c:pt>
                <c:pt idx="2070">
                  <c:v>19562472.719999999</c:v>
                </c:pt>
                <c:pt idx="2071">
                  <c:v>19557120.879999999</c:v>
                </c:pt>
                <c:pt idx="2072">
                  <c:v>20121648.559999999</c:v>
                </c:pt>
                <c:pt idx="2073">
                  <c:v>20421069.759999998</c:v>
                </c:pt>
                <c:pt idx="2076">
                  <c:v>20514574.079999998</c:v>
                </c:pt>
                <c:pt idx="2077">
                  <c:v>20379837.039999999</c:v>
                </c:pt>
                <c:pt idx="2078">
                  <c:v>20472503.920000002</c:v>
                </c:pt>
                <c:pt idx="2079">
                  <c:v>20518493.759999998</c:v>
                </c:pt>
                <c:pt idx="2080">
                  <c:v>20241892.32</c:v>
                </c:pt>
                <c:pt idx="2083">
                  <c:v>19989911.280000001</c:v>
                </c:pt>
                <c:pt idx="2084">
                  <c:v>19546010.879999999</c:v>
                </c:pt>
                <c:pt idx="2086">
                  <c:v>19194556.800000001</c:v>
                </c:pt>
                <c:pt idx="2087">
                  <c:v>19641126.960000001</c:v>
                </c:pt>
                <c:pt idx="2090">
                  <c:v>19851246.32</c:v>
                </c:pt>
                <c:pt idx="2091">
                  <c:v>19990074.240000002</c:v>
                </c:pt>
                <c:pt idx="2092">
                  <c:v>20048577.52</c:v>
                </c:pt>
                <c:pt idx="2093">
                  <c:v>20443036.640000001</c:v>
                </c:pt>
                <c:pt idx="2094">
                  <c:v>20070560.640000001</c:v>
                </c:pt>
                <c:pt idx="2104">
                  <c:v>18464250</c:v>
                </c:pt>
                <c:pt idx="2105">
                  <c:v>18959153.759999998</c:v>
                </c:pt>
                <c:pt idx="2106">
                  <c:v>19047188.800000001</c:v>
                </c:pt>
                <c:pt idx="2107">
                  <c:v>18702031.84</c:v>
                </c:pt>
                <c:pt idx="2108">
                  <c:v>18005749.84</c:v>
                </c:pt>
                <c:pt idx="2111">
                  <c:v>19001079.359999999</c:v>
                </c:pt>
                <c:pt idx="2112">
                  <c:v>19707448</c:v>
                </c:pt>
                <c:pt idx="2113">
                  <c:v>20603866.240000002</c:v>
                </c:pt>
                <c:pt idx="2114">
                  <c:v>20474938.640000001</c:v>
                </c:pt>
                <c:pt idx="2115">
                  <c:v>20392775.52</c:v>
                </c:pt>
                <c:pt idx="2118">
                  <c:v>20550828.559999999</c:v>
                </c:pt>
                <c:pt idx="2119">
                  <c:v>20262191.600000001</c:v>
                </c:pt>
                <c:pt idx="2120">
                  <c:v>20178393.120000001</c:v>
                </c:pt>
                <c:pt idx="2121">
                  <c:v>20126308.640000001</c:v>
                </c:pt>
                <c:pt idx="2122">
                  <c:v>19804297.359999999</c:v>
                </c:pt>
                <c:pt idx="2125">
                  <c:v>20329256.559999999</c:v>
                </c:pt>
                <c:pt idx="2126">
                  <c:v>20331810.879999999</c:v>
                </c:pt>
                <c:pt idx="2127">
                  <c:v>19679956</c:v>
                </c:pt>
                <c:pt idx="2128">
                  <c:v>19673447.759999998</c:v>
                </c:pt>
                <c:pt idx="2129">
                  <c:v>20013974.48</c:v>
                </c:pt>
                <c:pt idx="2132">
                  <c:v>20392333.759999998</c:v>
                </c:pt>
                <c:pt idx="2133">
                  <c:v>21315890</c:v>
                </c:pt>
                <c:pt idx="2134">
                  <c:v>21131647.199999999</c:v>
                </c:pt>
                <c:pt idx="2135">
                  <c:v>20901521.359999999</c:v>
                </c:pt>
                <c:pt idx="2136">
                  <c:v>20196860.719999999</c:v>
                </c:pt>
                <c:pt idx="2139">
                  <c:v>20292958.719999999</c:v>
                </c:pt>
                <c:pt idx="2140">
                  <c:v>20039960.800000001</c:v>
                </c:pt>
                <c:pt idx="2141">
                  <c:v>20149118.719999999</c:v>
                </c:pt>
                <c:pt idx="2142">
                  <c:v>20115986.800000001</c:v>
                </c:pt>
                <c:pt idx="2143">
                  <c:v>19992650.16</c:v>
                </c:pt>
                <c:pt idx="2146">
                  <c:v>20223622.32</c:v>
                </c:pt>
                <c:pt idx="2147">
                  <c:v>20110880</c:v>
                </c:pt>
                <c:pt idx="2148">
                  <c:v>19656155.359999999</c:v>
                </c:pt>
                <c:pt idx="2149">
                  <c:v>19521089.039999999</c:v>
                </c:pt>
                <c:pt idx="2150">
                  <c:v>19554847.759999998</c:v>
                </c:pt>
                <c:pt idx="2153">
                  <c:v>18665346.079999998</c:v>
                </c:pt>
                <c:pt idx="2154">
                  <c:v>19749042</c:v>
                </c:pt>
                <c:pt idx="2155">
                  <c:v>20232266.16</c:v>
                </c:pt>
                <c:pt idx="2156">
                  <c:v>20289540.880000003</c:v>
                </c:pt>
                <c:pt idx="2157">
                  <c:v>20520923.68</c:v>
                </c:pt>
                <c:pt idx="2160">
                  <c:v>20771549.600000001</c:v>
                </c:pt>
                <c:pt idx="2161">
                  <c:v>20486065.52</c:v>
                </c:pt>
                <c:pt idx="2162">
                  <c:v>20303445.119999997</c:v>
                </c:pt>
                <c:pt idx="2163">
                  <c:v>20151230.16</c:v>
                </c:pt>
                <c:pt idx="2164">
                  <c:v>20087647.199999999</c:v>
                </c:pt>
                <c:pt idx="2167">
                  <c:v>19790318</c:v>
                </c:pt>
                <c:pt idx="2168">
                  <c:v>19371471.759999998</c:v>
                </c:pt>
                <c:pt idx="2169">
                  <c:v>17892109.440000001</c:v>
                </c:pt>
                <c:pt idx="2170">
                  <c:v>18930076.16</c:v>
                </c:pt>
                <c:pt idx="2171">
                  <c:v>20414320.640000001</c:v>
                </c:pt>
                <c:pt idx="2174">
                  <c:v>21006092.800000001</c:v>
                </c:pt>
                <c:pt idx="2175">
                  <c:v>20957599.039999999</c:v>
                </c:pt>
                <c:pt idx="2176">
                  <c:v>20926094.079999998</c:v>
                </c:pt>
                <c:pt idx="2177">
                  <c:v>20909700.240000002</c:v>
                </c:pt>
                <c:pt idx="2178">
                  <c:v>20566960</c:v>
                </c:pt>
                <c:pt idx="2181">
                  <c:v>21085536.880000003</c:v>
                </c:pt>
                <c:pt idx="2182">
                  <c:v>20962678.16</c:v>
                </c:pt>
                <c:pt idx="2183">
                  <c:v>20145068</c:v>
                </c:pt>
                <c:pt idx="2184">
                  <c:v>19951430.399999999</c:v>
                </c:pt>
                <c:pt idx="2185">
                  <c:v>20161192</c:v>
                </c:pt>
                <c:pt idx="2188">
                  <c:v>19905398.719999999</c:v>
                </c:pt>
                <c:pt idx="2189">
                  <c:v>19372534.16</c:v>
                </c:pt>
                <c:pt idx="2190">
                  <c:v>19050134.719999999</c:v>
                </c:pt>
                <c:pt idx="2191">
                  <c:v>19085229.759999998</c:v>
                </c:pt>
                <c:pt idx="2192">
                  <c:v>19105120.719999999</c:v>
                </c:pt>
                <c:pt idx="2195">
                  <c:v>19148706.800000001</c:v>
                </c:pt>
                <c:pt idx="2196">
                  <c:v>19283234.48</c:v>
                </c:pt>
                <c:pt idx="2197">
                  <c:v>19751923.359999999</c:v>
                </c:pt>
                <c:pt idx="2198">
                  <c:v>19714572.880000003</c:v>
                </c:pt>
                <c:pt idx="2199">
                  <c:v>19788369.68</c:v>
                </c:pt>
                <c:pt idx="2202">
                  <c:v>20045105.600000001</c:v>
                </c:pt>
                <c:pt idx="2203">
                  <c:v>20136593.280000001</c:v>
                </c:pt>
                <c:pt idx="2204">
                  <c:v>19837431.920000002</c:v>
                </c:pt>
                <c:pt idx="2205">
                  <c:v>19313860.48</c:v>
                </c:pt>
                <c:pt idx="2206">
                  <c:v>19498680.48</c:v>
                </c:pt>
                <c:pt idx="2210">
                  <c:v>19743603.68</c:v>
                </c:pt>
                <c:pt idx="2211">
                  <c:v>19899805.280000001</c:v>
                </c:pt>
                <c:pt idx="2212">
                  <c:v>20302849.359999999</c:v>
                </c:pt>
                <c:pt idx="2213">
                  <c:v>20259523.68</c:v>
                </c:pt>
                <c:pt idx="2216">
                  <c:v>20796703.039999999</c:v>
                </c:pt>
                <c:pt idx="2217">
                  <c:v>20868162.240000002</c:v>
                </c:pt>
                <c:pt idx="2218">
                  <c:v>20851876.16</c:v>
                </c:pt>
                <c:pt idx="2219">
                  <c:v>20909678.16</c:v>
                </c:pt>
                <c:pt idx="2220">
                  <c:v>20817036.16</c:v>
                </c:pt>
                <c:pt idx="2223">
                  <c:v>21163894.960000001</c:v>
                </c:pt>
                <c:pt idx="2224">
                  <c:v>21178389.199999999</c:v>
                </c:pt>
                <c:pt idx="2225">
                  <c:v>21128253.280000001</c:v>
                </c:pt>
                <c:pt idx="2226">
                  <c:v>20991679.52</c:v>
                </c:pt>
                <c:pt idx="2227">
                  <c:v>21017163.52</c:v>
                </c:pt>
                <c:pt idx="2230">
                  <c:v>21128820.560000002</c:v>
                </c:pt>
                <c:pt idx="2231">
                  <c:v>21199365.439999998</c:v>
                </c:pt>
                <c:pt idx="2232">
                  <c:v>21050756.560000002</c:v>
                </c:pt>
                <c:pt idx="2233">
                  <c:v>20847797.119999997</c:v>
                </c:pt>
                <c:pt idx="2234">
                  <c:v>20759578.880000003</c:v>
                </c:pt>
                <c:pt idx="2237">
                  <c:v>20913920.48</c:v>
                </c:pt>
                <c:pt idx="2238">
                  <c:v>20878937.119999997</c:v>
                </c:pt>
                <c:pt idx="2239">
                  <c:v>20894435.52</c:v>
                </c:pt>
                <c:pt idx="2240">
                  <c:v>20812399.68</c:v>
                </c:pt>
                <c:pt idx="2241">
                  <c:v>20590758.640000001</c:v>
                </c:pt>
                <c:pt idx="2244">
                  <c:v>20581620.240000002</c:v>
                </c:pt>
                <c:pt idx="2245">
                  <c:v>21024450.079999998</c:v>
                </c:pt>
                <c:pt idx="2246">
                  <c:v>21066379.920000002</c:v>
                </c:pt>
                <c:pt idx="2247">
                  <c:v>20908109.84</c:v>
                </c:pt>
                <c:pt idx="2248">
                  <c:v>20861199.199999999</c:v>
                </c:pt>
                <c:pt idx="2251">
                  <c:v>20751285.280000001</c:v>
                </c:pt>
                <c:pt idx="2252">
                  <c:v>20588485.439999998</c:v>
                </c:pt>
                <c:pt idx="2253">
                  <c:v>20722349.039999999</c:v>
                </c:pt>
                <c:pt idx="2254">
                  <c:v>20804857.199999999</c:v>
                </c:pt>
                <c:pt idx="2255">
                  <c:v>20862181.199999999</c:v>
                </c:pt>
                <c:pt idx="2258">
                  <c:v>20767006.880000003</c:v>
                </c:pt>
                <c:pt idx="2259">
                  <c:v>20617093.52</c:v>
                </c:pt>
                <c:pt idx="2260">
                  <c:v>20469301.600000001</c:v>
                </c:pt>
                <c:pt idx="2261">
                  <c:v>20071236.960000001</c:v>
                </c:pt>
                <c:pt idx="2262">
                  <c:v>20337361.280000001</c:v>
                </c:pt>
                <c:pt idx="2265">
                  <c:v>20608693.759999998</c:v>
                </c:pt>
                <c:pt idx="2266">
                  <c:v>20945270.16</c:v>
                </c:pt>
                <c:pt idx="2267">
                  <c:v>21495625.600000001</c:v>
                </c:pt>
                <c:pt idx="2268">
                  <c:v>20667248.48</c:v>
                </c:pt>
                <c:pt idx="2269">
                  <c:v>20899947.52</c:v>
                </c:pt>
                <c:pt idx="2272">
                  <c:v>21275487.759999998</c:v>
                </c:pt>
                <c:pt idx="2273">
                  <c:v>21043944.960000001</c:v>
                </c:pt>
                <c:pt idx="2274">
                  <c:v>20733989.68</c:v>
                </c:pt>
                <c:pt idx="2275">
                  <c:v>20715547.759999998</c:v>
                </c:pt>
                <c:pt idx="2276">
                  <c:v>20583997.600000001</c:v>
                </c:pt>
                <c:pt idx="2279">
                  <c:v>20122552.560000002</c:v>
                </c:pt>
                <c:pt idx="2280">
                  <c:v>20247076.16</c:v>
                </c:pt>
                <c:pt idx="2281">
                  <c:v>20511108.32</c:v>
                </c:pt>
                <c:pt idx="2282">
                  <c:v>20775750.079999998</c:v>
                </c:pt>
                <c:pt idx="2283">
                  <c:v>20557817.280000001</c:v>
                </c:pt>
                <c:pt idx="2286">
                  <c:v>20616432.640000001</c:v>
                </c:pt>
                <c:pt idx="2287">
                  <c:v>21626118.640000001</c:v>
                </c:pt>
                <c:pt idx="2288">
                  <c:v>21552477.84</c:v>
                </c:pt>
                <c:pt idx="2289">
                  <c:v>21660305.199999999</c:v>
                </c:pt>
                <c:pt idx="2290">
                  <c:v>22207408.719999999</c:v>
                </c:pt>
                <c:pt idx="2293">
                  <c:v>23162700.399999999</c:v>
                </c:pt>
                <c:pt idx="2294">
                  <c:v>22966982.399999999</c:v>
                </c:pt>
                <c:pt idx="2295">
                  <c:v>23557655.68</c:v>
                </c:pt>
                <c:pt idx="2296">
                  <c:v>23689547.200000003</c:v>
                </c:pt>
                <c:pt idx="2297">
                  <c:v>23474734</c:v>
                </c:pt>
                <c:pt idx="2300">
                  <c:v>23403076.48</c:v>
                </c:pt>
                <c:pt idx="2301">
                  <c:v>22893483.68</c:v>
                </c:pt>
                <c:pt idx="2302">
                  <c:v>22962312.880000003</c:v>
                </c:pt>
                <c:pt idx="2303">
                  <c:v>22957988.48</c:v>
                </c:pt>
                <c:pt idx="2304">
                  <c:v>23244142.16</c:v>
                </c:pt>
                <c:pt idx="2307">
                  <c:v>23066850.48</c:v>
                </c:pt>
                <c:pt idx="2308">
                  <c:v>22826897.68</c:v>
                </c:pt>
                <c:pt idx="2309">
                  <c:v>22695315.440000001</c:v>
                </c:pt>
                <c:pt idx="2310">
                  <c:v>22462067.920000002</c:v>
                </c:pt>
                <c:pt idx="2311">
                  <c:v>22935562.960000001</c:v>
                </c:pt>
                <c:pt idx="2314">
                  <c:v>23040555.920000002</c:v>
                </c:pt>
                <c:pt idx="2315">
                  <c:v>22942078.399999999</c:v>
                </c:pt>
                <c:pt idx="2316">
                  <c:v>22940644.16</c:v>
                </c:pt>
                <c:pt idx="2317">
                  <c:v>23066850.640000001</c:v>
                </c:pt>
                <c:pt idx="2318">
                  <c:v>22993925.359999999</c:v>
                </c:pt>
                <c:pt idx="2321">
                  <c:v>23172687.68</c:v>
                </c:pt>
                <c:pt idx="2322">
                  <c:v>23314602.719999999</c:v>
                </c:pt>
                <c:pt idx="2323">
                  <c:v>23475864.240000002</c:v>
                </c:pt>
                <c:pt idx="2324">
                  <c:v>23251054.559999999</c:v>
                </c:pt>
                <c:pt idx="2325">
                  <c:v>23519738</c:v>
                </c:pt>
                <c:pt idx="2328">
                  <c:v>24474863.200000003</c:v>
                </c:pt>
                <c:pt idx="2329">
                  <c:v>24219911.359999999</c:v>
                </c:pt>
                <c:pt idx="2330">
                  <c:v>24162935.84</c:v>
                </c:pt>
                <c:pt idx="2331">
                  <c:v>24411315.600000001</c:v>
                </c:pt>
                <c:pt idx="2332">
                  <c:v>24161696.559999999</c:v>
                </c:pt>
                <c:pt idx="2335">
                  <c:v>24322219.280000001</c:v>
                </c:pt>
                <c:pt idx="2336">
                  <c:v>24684437.039999999</c:v>
                </c:pt>
                <c:pt idx="2337">
                  <c:v>24587688.16</c:v>
                </c:pt>
                <c:pt idx="2338">
                  <c:v>24331937.359999999</c:v>
                </c:pt>
                <c:pt idx="2339">
                  <c:v>24924135.119999997</c:v>
                </c:pt>
                <c:pt idx="2342">
                  <c:v>24637465.52</c:v>
                </c:pt>
                <c:pt idx="2343">
                  <c:v>24616439.920000002</c:v>
                </c:pt>
                <c:pt idx="2344">
                  <c:v>24261922.960000001</c:v>
                </c:pt>
                <c:pt idx="2345">
                  <c:v>24538590.48</c:v>
                </c:pt>
                <c:pt idx="2346">
                  <c:v>24611895.039999999</c:v>
                </c:pt>
                <c:pt idx="2349">
                  <c:v>24635071.920000002</c:v>
                </c:pt>
                <c:pt idx="2350">
                  <c:v>24419889.200000003</c:v>
                </c:pt>
                <c:pt idx="2351">
                  <c:v>24421129.52</c:v>
                </c:pt>
                <c:pt idx="2352">
                  <c:v>24379976.799999997</c:v>
                </c:pt>
                <c:pt idx="2353">
                  <c:v>24279826.240000002</c:v>
                </c:pt>
                <c:pt idx="2356">
                  <c:v>23942388.719999999</c:v>
                </c:pt>
                <c:pt idx="2357">
                  <c:v>23950378.880000003</c:v>
                </c:pt>
                <c:pt idx="2358">
                  <c:v>24182580.48</c:v>
                </c:pt>
                <c:pt idx="2359">
                  <c:v>24387833.440000001</c:v>
                </c:pt>
                <c:pt idx="2360">
                  <c:v>24412508.559999999</c:v>
                </c:pt>
                <c:pt idx="2363">
                  <c:v>24315700.880000003</c:v>
                </c:pt>
                <c:pt idx="2364">
                  <c:v>24145687.920000002</c:v>
                </c:pt>
                <c:pt idx="2365">
                  <c:v>24340780.960000001</c:v>
                </c:pt>
                <c:pt idx="2366">
                  <c:v>24453207.600000001</c:v>
                </c:pt>
                <c:pt idx="2367">
                  <c:v>24717182.079999998</c:v>
                </c:pt>
                <c:pt idx="2370">
                  <c:v>25220130.880000003</c:v>
                </c:pt>
                <c:pt idx="2371">
                  <c:v>24988609.759999998</c:v>
                </c:pt>
                <c:pt idx="2372">
                  <c:v>24781139.68</c:v>
                </c:pt>
                <c:pt idx="2373">
                  <c:v>24769608.399999999</c:v>
                </c:pt>
                <c:pt idx="2374">
                  <c:v>25090233.440000001</c:v>
                </c:pt>
                <c:pt idx="2377">
                  <c:v>25034938.079999998</c:v>
                </c:pt>
                <c:pt idx="2378">
                  <c:v>25316465.920000002</c:v>
                </c:pt>
                <c:pt idx="2379">
                  <c:v>25552732.240000002</c:v>
                </c:pt>
                <c:pt idx="2380">
                  <c:v>26090131.280000001</c:v>
                </c:pt>
                <c:pt idx="2387">
                  <c:v>26720748.719999999</c:v>
                </c:pt>
                <c:pt idx="2388">
                  <c:v>26906496.640000001</c:v>
                </c:pt>
                <c:pt idx="2391">
                  <c:v>26712602.880000003</c:v>
                </c:pt>
                <c:pt idx="2392">
                  <c:v>26286260.240000002</c:v>
                </c:pt>
                <c:pt idx="2393">
                  <c:v>25968859.280000001</c:v>
                </c:pt>
                <c:pt idx="2394">
                  <c:v>25973593.920000002</c:v>
                </c:pt>
                <c:pt idx="2395">
                  <c:v>25942376</c:v>
                </c:pt>
                <c:pt idx="2398">
                  <c:v>25435042.799999997</c:v>
                </c:pt>
                <c:pt idx="2399">
                  <c:v>25453513.039999999</c:v>
                </c:pt>
                <c:pt idx="2400">
                  <c:v>25149628.079999998</c:v>
                </c:pt>
                <c:pt idx="2401">
                  <c:v>24905273.200000003</c:v>
                </c:pt>
                <c:pt idx="2402">
                  <c:v>25079462.399999999</c:v>
                </c:pt>
                <c:pt idx="2405">
                  <c:v>25371653.200000003</c:v>
                </c:pt>
                <c:pt idx="2406">
                  <c:v>26338904.719999999</c:v>
                </c:pt>
                <c:pt idx="2407">
                  <c:v>25900034.559999999</c:v>
                </c:pt>
                <c:pt idx="2408">
                  <c:v>25506585.440000001</c:v>
                </c:pt>
                <c:pt idx="2409">
                  <c:v>25507681.359999999</c:v>
                </c:pt>
                <c:pt idx="2412">
                  <c:v>25694481.84</c:v>
                </c:pt>
                <c:pt idx="2413">
                  <c:v>25621751.280000001</c:v>
                </c:pt>
                <c:pt idx="2414">
                  <c:v>25115879.359999999</c:v>
                </c:pt>
                <c:pt idx="2415">
                  <c:v>24843936.240000002</c:v>
                </c:pt>
                <c:pt idx="2416">
                  <c:v>24507505.52</c:v>
                </c:pt>
                <c:pt idx="2419">
                  <c:v>22553621.52</c:v>
                </c:pt>
                <c:pt idx="2420">
                  <c:v>20866529.440000001</c:v>
                </c:pt>
                <c:pt idx="2421">
                  <c:v>22389384.640000001</c:v>
                </c:pt>
                <c:pt idx="2422">
                  <c:v>22465810.799999997</c:v>
                </c:pt>
                <c:pt idx="2423">
                  <c:v>23022738.48</c:v>
                </c:pt>
                <c:pt idx="2426">
                  <c:v>23684339.440000001</c:v>
                </c:pt>
                <c:pt idx="2427">
                  <c:v>22791297.200000003</c:v>
                </c:pt>
                <c:pt idx="2428">
                  <c:v>22250461.440000001</c:v>
                </c:pt>
                <c:pt idx="2429">
                  <c:v>21808013.600000001</c:v>
                </c:pt>
                <c:pt idx="2430">
                  <c:v>22146805.920000002</c:v>
                </c:pt>
                <c:pt idx="2433">
                  <c:v>22243104.32</c:v>
                </c:pt>
                <c:pt idx="2434">
                  <c:v>22364405.920000002</c:v>
                </c:pt>
                <c:pt idx="2435">
                  <c:v>22411488</c:v>
                </c:pt>
                <c:pt idx="2436">
                  <c:v>22932706.880000003</c:v>
                </c:pt>
                <c:pt idx="2437">
                  <c:v>22788630.640000001</c:v>
                </c:pt>
                <c:pt idx="2440">
                  <c:v>22881401.920000002</c:v>
                </c:pt>
                <c:pt idx="2441">
                  <c:v>22874774.399999999</c:v>
                </c:pt>
                <c:pt idx="2442">
                  <c:v>22985632.960000001</c:v>
                </c:pt>
                <c:pt idx="2443">
                  <c:v>22967673.440000001</c:v>
                </c:pt>
                <c:pt idx="2444">
                  <c:v>23145963.039999999</c:v>
                </c:pt>
                <c:pt idx="2447">
                  <c:v>23263865.200000003</c:v>
                </c:pt>
                <c:pt idx="2448">
                  <c:v>23507326.240000002</c:v>
                </c:pt>
                <c:pt idx="2456">
                  <c:v>22983978</c:v>
                </c:pt>
                <c:pt idx="2457">
                  <c:v>23354590.48</c:v>
                </c:pt>
                <c:pt idx="2458">
                  <c:v>23382902.399999999</c:v>
                </c:pt>
                <c:pt idx="2461">
                  <c:v>23448170.16</c:v>
                </c:pt>
                <c:pt idx="2462">
                  <c:v>24083880.880000003</c:v>
                </c:pt>
                <c:pt idx="2463">
                  <c:v>23982405.600000001</c:v>
                </c:pt>
                <c:pt idx="2464">
                  <c:v>24258093.52</c:v>
                </c:pt>
                <c:pt idx="2465">
                  <c:v>24489882.240000002</c:v>
                </c:pt>
                <c:pt idx="2468">
                  <c:v>24850640.719999999</c:v>
                </c:pt>
                <c:pt idx="2469">
                  <c:v>24876998.960000001</c:v>
                </c:pt>
                <c:pt idx="2470">
                  <c:v>24792198.640000001</c:v>
                </c:pt>
                <c:pt idx="2471">
                  <c:v>24679752.960000001</c:v>
                </c:pt>
                <c:pt idx="2472">
                  <c:v>24567685.280000001</c:v>
                </c:pt>
                <c:pt idx="2475">
                  <c:v>24885957.359999999</c:v>
                </c:pt>
                <c:pt idx="2476">
                  <c:v>24891487.920000002</c:v>
                </c:pt>
                <c:pt idx="2477">
                  <c:v>24667428.079999998</c:v>
                </c:pt>
                <c:pt idx="2478">
                  <c:v>23879951.84</c:v>
                </c:pt>
                <c:pt idx="2479">
                  <c:v>23066870.559999999</c:v>
                </c:pt>
                <c:pt idx="2482">
                  <c:v>22743156.960000001</c:v>
                </c:pt>
                <c:pt idx="2483">
                  <c:v>22752762.799999997</c:v>
                </c:pt>
                <c:pt idx="2484">
                  <c:v>22447410.16</c:v>
                </c:pt>
                <c:pt idx="2485">
                  <c:v>22254251.600000001</c:v>
                </c:pt>
                <c:pt idx="2486">
                  <c:v>22508815.920000002</c:v>
                </c:pt>
                <c:pt idx="2489">
                  <c:v>22205189.759999998</c:v>
                </c:pt>
                <c:pt idx="2490">
                  <c:v>22092794</c:v>
                </c:pt>
                <c:pt idx="2491">
                  <c:v>21523469.200000003</c:v>
                </c:pt>
                <c:pt idx="2492">
                  <c:v>21520035.600000001</c:v>
                </c:pt>
                <c:pt idx="2493">
                  <c:v>21402544.16</c:v>
                </c:pt>
                <c:pt idx="2496">
                  <c:v>21322671.119999997</c:v>
                </c:pt>
                <c:pt idx="2497">
                  <c:v>21360435.68</c:v>
                </c:pt>
                <c:pt idx="2498">
                  <c:v>21837951.440000001</c:v>
                </c:pt>
                <c:pt idx="2499">
                  <c:v>21958990.960000001</c:v>
                </c:pt>
                <c:pt idx="2500">
                  <c:v>21819127.759999998</c:v>
                </c:pt>
                <c:pt idx="2503">
                  <c:v>20849467.039999999</c:v>
                </c:pt>
                <c:pt idx="2504">
                  <c:v>20984955.920000002</c:v>
                </c:pt>
                <c:pt idx="2505">
                  <c:v>20916769.52</c:v>
                </c:pt>
                <c:pt idx="2506">
                  <c:v>20994295.280000001</c:v>
                </c:pt>
                <c:pt idx="2507">
                  <c:v>21038888.719999999</c:v>
                </c:pt>
                <c:pt idx="2510">
                  <c:v>21203275.52</c:v>
                </c:pt>
                <c:pt idx="2511">
                  <c:v>21238086.880000003</c:v>
                </c:pt>
                <c:pt idx="2512">
                  <c:v>21367503.68</c:v>
                </c:pt>
                <c:pt idx="2513">
                  <c:v>21415495.039999999</c:v>
                </c:pt>
                <c:pt idx="2514">
                  <c:v>21670263.039999999</c:v>
                </c:pt>
                <c:pt idx="2517">
                  <c:v>21675969.600000001</c:v>
                </c:pt>
                <c:pt idx="2518">
                  <c:v>22035468.799999997</c:v>
                </c:pt>
                <c:pt idx="2519">
                  <c:v>21970707.68</c:v>
                </c:pt>
                <c:pt idx="2520">
                  <c:v>21811077.119999997</c:v>
                </c:pt>
                <c:pt idx="2521">
                  <c:v>21479104.719999999</c:v>
                </c:pt>
                <c:pt idx="2524">
                  <c:v>21601930.240000002</c:v>
                </c:pt>
                <c:pt idx="2525">
                  <c:v>21486066.640000001</c:v>
                </c:pt>
                <c:pt idx="2526">
                  <c:v>20815264.559999999</c:v>
                </c:pt>
                <c:pt idx="2527">
                  <c:v>20501814.719999999</c:v>
                </c:pt>
                <c:pt idx="2528">
                  <c:v>20186773.84</c:v>
                </c:pt>
                <c:pt idx="2531">
                  <c:v>19660117.039999999</c:v>
                </c:pt>
                <c:pt idx="2532">
                  <c:v>19184101.920000002</c:v>
                </c:pt>
                <c:pt idx="2533">
                  <c:v>19578885.52</c:v>
                </c:pt>
                <c:pt idx="2534">
                  <c:v>19660491.119999997</c:v>
                </c:pt>
                <c:pt idx="2535">
                  <c:v>20485317.68</c:v>
                </c:pt>
                <c:pt idx="2538">
                  <c:v>20527159.119999997</c:v>
                </c:pt>
                <c:pt idx="2539">
                  <c:v>20889865.039999999</c:v>
                </c:pt>
                <c:pt idx="2540">
                  <c:v>20890313.759999998</c:v>
                </c:pt>
                <c:pt idx="2541">
                  <c:v>20218781.200000003</c:v>
                </c:pt>
                <c:pt idx="2542">
                  <c:v>20080945.440000001</c:v>
                </c:pt>
                <c:pt idx="2545">
                  <c:v>20021174.559999999</c:v>
                </c:pt>
                <c:pt idx="2546">
                  <c:v>20068114.640000001</c:v>
                </c:pt>
                <c:pt idx="2547">
                  <c:v>20676320.960000001</c:v>
                </c:pt>
                <c:pt idx="2548">
                  <c:v>20874797.200000003</c:v>
                </c:pt>
                <c:pt idx="2549">
                  <c:v>21556316.880000003</c:v>
                </c:pt>
                <c:pt idx="2552">
                  <c:v>22809234.16</c:v>
                </c:pt>
                <c:pt idx="2553">
                  <c:v>21410185.200000003</c:v>
                </c:pt>
                <c:pt idx="2554">
                  <c:v>21706708.16</c:v>
                </c:pt>
                <c:pt idx="2555">
                  <c:v>20967041.68</c:v>
                </c:pt>
                <c:pt idx="2556">
                  <c:v>20035801.440000001</c:v>
                </c:pt>
                <c:pt idx="2559">
                  <c:v>18678069.52</c:v>
                </c:pt>
                <c:pt idx="2560">
                  <c:v>19047734.16</c:v>
                </c:pt>
                <c:pt idx="2561">
                  <c:v>19207729.920000002</c:v>
                </c:pt>
                <c:pt idx="2562">
                  <c:v>19205796.640000001</c:v>
                </c:pt>
                <c:pt idx="2563">
                  <c:v>18864812.640000001</c:v>
                </c:pt>
                <c:pt idx="2566">
                  <c:v>18337968</c:v>
                </c:pt>
                <c:pt idx="2567">
                  <c:v>17905538.32</c:v>
                </c:pt>
                <c:pt idx="2568">
                  <c:v>19086881.039999999</c:v>
                </c:pt>
                <c:pt idx="2569">
                  <c:v>18758654.960000001</c:v>
                </c:pt>
                <c:pt idx="2570">
                  <c:v>19234692.799999997</c:v>
                </c:pt>
                <c:pt idx="2573">
                  <c:v>19903680.48</c:v>
                </c:pt>
                <c:pt idx="2574">
                  <c:v>20360979.280000001</c:v>
                </c:pt>
                <c:pt idx="2575">
                  <c:v>20322526.079999998</c:v>
                </c:pt>
                <c:pt idx="2576">
                  <c:v>20782149.200000003</c:v>
                </c:pt>
                <c:pt idx="2577">
                  <c:v>21062308.240000002</c:v>
                </c:pt>
                <c:pt idx="2580">
                  <c:v>21185984.880000003</c:v>
                </c:pt>
                <c:pt idx="2581">
                  <c:v>20875877.68</c:v>
                </c:pt>
                <c:pt idx="2582">
                  <c:v>20704876.880000003</c:v>
                </c:pt>
                <c:pt idx="2583">
                  <c:v>20715563.039999999</c:v>
                </c:pt>
                <c:pt idx="2584">
                  <c:v>21017979.600000001</c:v>
                </c:pt>
                <c:pt idx="2587">
                  <c:v>20924824.880000003</c:v>
                </c:pt>
                <c:pt idx="2588">
                  <c:v>21124419.119999997</c:v>
                </c:pt>
                <c:pt idx="2589">
                  <c:v>20911524.079999998</c:v>
                </c:pt>
                <c:pt idx="2590">
                  <c:v>20583463.039999999</c:v>
                </c:pt>
                <c:pt idx="2591">
                  <c:v>19483677.759999998</c:v>
                </c:pt>
                <c:pt idx="2594">
                  <c:v>18900985.359999999</c:v>
                </c:pt>
                <c:pt idx="2595">
                  <c:v>19621096.240000002</c:v>
                </c:pt>
                <c:pt idx="2596">
                  <c:v>20019116.799999997</c:v>
                </c:pt>
                <c:pt idx="2597">
                  <c:v>20210724.960000001</c:v>
                </c:pt>
                <c:pt idx="2598">
                  <c:v>20398667.280000001</c:v>
                </c:pt>
                <c:pt idx="2601">
                  <c:v>20045884.719999999</c:v>
                </c:pt>
                <c:pt idx="2602">
                  <c:v>20409843.119999997</c:v>
                </c:pt>
                <c:pt idx="2603">
                  <c:v>20628139.200000003</c:v>
                </c:pt>
                <c:pt idx="2604">
                  <c:v>20258151.68</c:v>
                </c:pt>
                <c:pt idx="2605">
                  <c:v>20522685.359999999</c:v>
                </c:pt>
                <c:pt idx="2608">
                  <c:v>20870806.880000003</c:v>
                </c:pt>
                <c:pt idx="2609">
                  <c:v>21136648.16</c:v>
                </c:pt>
                <c:pt idx="2610">
                  <c:v>21479992.559999999</c:v>
                </c:pt>
                <c:pt idx="2611">
                  <c:v>21458056.719999999</c:v>
                </c:pt>
                <c:pt idx="2612">
                  <c:v>21410000.880000003</c:v>
                </c:pt>
                <c:pt idx="2615">
                  <c:v>22025984.719999999</c:v>
                </c:pt>
                <c:pt idx="2616">
                  <c:v>21528764.960000001</c:v>
                </c:pt>
                <c:pt idx="2617">
                  <c:v>21649513.039999999</c:v>
                </c:pt>
                <c:pt idx="2618">
                  <c:v>21245571.920000002</c:v>
                </c:pt>
                <c:pt idx="2619">
                  <c:v>21245679.280000001</c:v>
                </c:pt>
                <c:pt idx="2622">
                  <c:v>21690436.559999999</c:v>
                </c:pt>
                <c:pt idx="2623">
                  <c:v>21439930.079999998</c:v>
                </c:pt>
                <c:pt idx="2624">
                  <c:v>21049152.48</c:v>
                </c:pt>
                <c:pt idx="2625">
                  <c:v>21110762.32</c:v>
                </c:pt>
                <c:pt idx="2626">
                  <c:v>21424653.52</c:v>
                </c:pt>
                <c:pt idx="2629">
                  <c:v>21595835.920000002</c:v>
                </c:pt>
                <c:pt idx="2630">
                  <c:v>21435013.920000002</c:v>
                </c:pt>
                <c:pt idx="2631">
                  <c:v>21344794</c:v>
                </c:pt>
                <c:pt idx="2632">
                  <c:v>21474852.32</c:v>
                </c:pt>
                <c:pt idx="2633">
                  <c:v>21179029.600000001</c:v>
                </c:pt>
                <c:pt idx="2636">
                  <c:v>21189601.440000001</c:v>
                </c:pt>
                <c:pt idx="2637">
                  <c:v>20982817.52</c:v>
                </c:pt>
                <c:pt idx="2638">
                  <c:v>20883590.16</c:v>
                </c:pt>
                <c:pt idx="2639">
                  <c:v>21153799.68</c:v>
                </c:pt>
                <c:pt idx="2640">
                  <c:v>21459435.759999998</c:v>
                </c:pt>
                <c:pt idx="2643">
                  <c:v>21197158.16</c:v>
                </c:pt>
                <c:pt idx="2644">
                  <c:v>21745374.719999999</c:v>
                </c:pt>
                <c:pt idx="2645">
                  <c:v>21712645.440000001</c:v>
                </c:pt>
                <c:pt idx="2646">
                  <c:v>21892650.960000001</c:v>
                </c:pt>
                <c:pt idx="2647">
                  <c:v>22181667.920000002</c:v>
                </c:pt>
                <c:pt idx="2650">
                  <c:v>22412041.359999999</c:v>
                </c:pt>
                <c:pt idx="2651">
                  <c:v>22392454</c:v>
                </c:pt>
                <c:pt idx="2652">
                  <c:v>22594144.880000003</c:v>
                </c:pt>
                <c:pt idx="2653">
                  <c:v>23072202.559999999</c:v>
                </c:pt>
                <c:pt idx="2654">
                  <c:v>22936947.600000001</c:v>
                </c:pt>
                <c:pt idx="2657">
                  <c:v>22432798.48</c:v>
                </c:pt>
                <c:pt idx="2658">
                  <c:v>22141023.52</c:v>
                </c:pt>
                <c:pt idx="2659">
                  <c:v>22664924.48</c:v>
                </c:pt>
                <c:pt idx="2660">
                  <c:v>22954352.079999998</c:v>
                </c:pt>
                <c:pt idx="2661">
                  <c:v>23040866.880000003</c:v>
                </c:pt>
                <c:pt idx="2664">
                  <c:v>24037559.84</c:v>
                </c:pt>
                <c:pt idx="2665">
                  <c:v>24745748.240000002</c:v>
                </c:pt>
                <c:pt idx="2666">
                  <c:v>24132575.280000001</c:v>
                </c:pt>
                <c:pt idx="2667">
                  <c:v>24090788.880000003</c:v>
                </c:pt>
                <c:pt idx="2668">
                  <c:v>23917237.52</c:v>
                </c:pt>
                <c:pt idx="2671">
                  <c:v>24151370.32</c:v>
                </c:pt>
                <c:pt idx="2672">
                  <c:v>23642054.880000003</c:v>
                </c:pt>
                <c:pt idx="2673">
                  <c:v>23858114.32</c:v>
                </c:pt>
                <c:pt idx="2674">
                  <c:v>24234026.48</c:v>
                </c:pt>
                <c:pt idx="2675">
                  <c:v>24445449.52</c:v>
                </c:pt>
                <c:pt idx="2678">
                  <c:v>24553561.200000003</c:v>
                </c:pt>
                <c:pt idx="2679">
                  <c:v>24939375.600000001</c:v>
                </c:pt>
                <c:pt idx="2680">
                  <c:v>24955628.16</c:v>
                </c:pt>
                <c:pt idx="2681">
                  <c:v>24864216.960000001</c:v>
                </c:pt>
                <c:pt idx="2682">
                  <c:v>24751100.399999999</c:v>
                </c:pt>
                <c:pt idx="2685">
                  <c:v>24513654.799999997</c:v>
                </c:pt>
                <c:pt idx="2686">
                  <c:v>24494624.640000001</c:v>
                </c:pt>
                <c:pt idx="2687">
                  <c:v>24905490.48</c:v>
                </c:pt>
                <c:pt idx="2688">
                  <c:v>25962686.640000001</c:v>
                </c:pt>
                <c:pt idx="2689">
                  <c:v>26316384.960000001</c:v>
                </c:pt>
                <c:pt idx="2692">
                  <c:v>25793377.200000003</c:v>
                </c:pt>
                <c:pt idx="2693">
                  <c:v>24951388.799999997</c:v>
                </c:pt>
                <c:pt idx="2694">
                  <c:v>25118069.84</c:v>
                </c:pt>
                <c:pt idx="2695">
                  <c:v>25445974.960000001</c:v>
                </c:pt>
                <c:pt idx="2696">
                  <c:v>25316864.880000003</c:v>
                </c:pt>
                <c:pt idx="2699">
                  <c:v>25547201.84</c:v>
                </c:pt>
                <c:pt idx="2700">
                  <c:v>25380679.119999997</c:v>
                </c:pt>
                <c:pt idx="2701">
                  <c:v>25601177.039999999</c:v>
                </c:pt>
                <c:pt idx="2702">
                  <c:v>25607854.719999999</c:v>
                </c:pt>
                <c:pt idx="2703">
                  <c:v>25735287.280000001</c:v>
                </c:pt>
                <c:pt idx="2706">
                  <c:v>25449890.32</c:v>
                </c:pt>
                <c:pt idx="2707">
                  <c:v>25595842.32</c:v>
                </c:pt>
                <c:pt idx="2708">
                  <c:v>25424729.440000001</c:v>
                </c:pt>
                <c:pt idx="2709">
                  <c:v>25777946</c:v>
                </c:pt>
                <c:pt idx="2710">
                  <c:v>25973686.16</c:v>
                </c:pt>
                <c:pt idx="2713">
                  <c:v>25815410.880000003</c:v>
                </c:pt>
                <c:pt idx="2714">
                  <c:v>26152024.399999999</c:v>
                </c:pt>
                <c:pt idx="2715">
                  <c:v>26185921.52</c:v>
                </c:pt>
                <c:pt idx="2716">
                  <c:v>26022537.600000001</c:v>
                </c:pt>
                <c:pt idx="2717">
                  <c:v>25831006.799999997</c:v>
                </c:pt>
                <c:pt idx="2720">
                  <c:v>25977809.52</c:v>
                </c:pt>
                <c:pt idx="2721">
                  <c:v>25973646.640000001</c:v>
                </c:pt>
                <c:pt idx="2722">
                  <c:v>25827883.119999997</c:v>
                </c:pt>
                <c:pt idx="2723">
                  <c:v>25835931.280000001</c:v>
                </c:pt>
                <c:pt idx="2724">
                  <c:v>25813748</c:v>
                </c:pt>
                <c:pt idx="2727">
                  <c:v>25535126.48</c:v>
                </c:pt>
                <c:pt idx="2728">
                  <c:v>25631177.920000002</c:v>
                </c:pt>
                <c:pt idx="2729">
                  <c:v>25730518.640000001</c:v>
                </c:pt>
                <c:pt idx="2730">
                  <c:v>25696663.119999997</c:v>
                </c:pt>
                <c:pt idx="2731">
                  <c:v>25709292.48</c:v>
                </c:pt>
                <c:pt idx="2741">
                  <c:v>25785081.440000001</c:v>
                </c:pt>
                <c:pt idx="2742">
                  <c:v>26007864.559999999</c:v>
                </c:pt>
                <c:pt idx="2743">
                  <c:v>26115000</c:v>
                </c:pt>
                <c:pt idx="2744">
                  <c:v>26387646.880000003</c:v>
                </c:pt>
                <c:pt idx="2745">
                  <c:v>26413265.52</c:v>
                </c:pt>
                <c:pt idx="2748">
                  <c:v>26450106.399999999</c:v>
                </c:pt>
                <c:pt idx="2749">
                  <c:v>26333506.880000003</c:v>
                </c:pt>
                <c:pt idx="2750">
                  <c:v>25941792.48</c:v>
                </c:pt>
                <c:pt idx="2751">
                  <c:v>26072284.880000003</c:v>
                </c:pt>
                <c:pt idx="2752">
                  <c:v>25730879.920000002</c:v>
                </c:pt>
                <c:pt idx="2755">
                  <c:v>24795266.32</c:v>
                </c:pt>
                <c:pt idx="2756">
                  <c:v>24116283.68</c:v>
                </c:pt>
                <c:pt idx="2757">
                  <c:v>24507759.119999997</c:v>
                </c:pt>
                <c:pt idx="2758">
                  <c:v>25497774.640000001</c:v>
                </c:pt>
                <c:pt idx="2759">
                  <c:v>25249886.32</c:v>
                </c:pt>
                <c:pt idx="2762">
                  <c:v>25136081.200000003</c:v>
                </c:pt>
                <c:pt idx="2763">
                  <c:v>25569103.759999998</c:v>
                </c:pt>
                <c:pt idx="2764">
                  <c:v>25229879.600000001</c:v>
                </c:pt>
                <c:pt idx="2765">
                  <c:v>25347703.920000002</c:v>
                </c:pt>
                <c:pt idx="2766">
                  <c:v>25337115.759999998</c:v>
                </c:pt>
                <c:pt idx="2769">
                  <c:v>25132725.68</c:v>
                </c:pt>
                <c:pt idx="2770">
                  <c:v>25314358.640000001</c:v>
                </c:pt>
                <c:pt idx="2771">
                  <c:v>25329066.880000003</c:v>
                </c:pt>
                <c:pt idx="2772">
                  <c:v>25167909.920000002</c:v>
                </c:pt>
                <c:pt idx="2773">
                  <c:v>25034369.200000003</c:v>
                </c:pt>
                <c:pt idx="2776">
                  <c:v>25079329.68</c:v>
                </c:pt>
                <c:pt idx="2777">
                  <c:v>24737706.799999997</c:v>
                </c:pt>
                <c:pt idx="2778">
                  <c:v>24351328.240000002</c:v>
                </c:pt>
                <c:pt idx="2779">
                  <c:v>23821059.119999997</c:v>
                </c:pt>
                <c:pt idx="2780">
                  <c:v>23872461.52</c:v>
                </c:pt>
                <c:pt idx="2783">
                  <c:v>24113978.799999997</c:v>
                </c:pt>
                <c:pt idx="2784">
                  <c:v>23611370</c:v>
                </c:pt>
                <c:pt idx="2785">
                  <c:v>23550795.759999998</c:v>
                </c:pt>
                <c:pt idx="2786">
                  <c:v>23526458.799999997</c:v>
                </c:pt>
                <c:pt idx="2787">
                  <c:v>23055767.759999998</c:v>
                </c:pt>
                <c:pt idx="2790">
                  <c:v>23419077.920000002</c:v>
                </c:pt>
                <c:pt idx="2791">
                  <c:v>23496491.440000001</c:v>
                </c:pt>
                <c:pt idx="2792">
                  <c:v>23502499.920000002</c:v>
                </c:pt>
                <c:pt idx="2793">
                  <c:v>22799172.559999999</c:v>
                </c:pt>
                <c:pt idx="2794">
                  <c:v>21861018.48</c:v>
                </c:pt>
                <c:pt idx="2797">
                  <c:v>22025904.719999999</c:v>
                </c:pt>
                <c:pt idx="2798">
                  <c:v>22637601.84</c:v>
                </c:pt>
                <c:pt idx="2799">
                  <c:v>22649774.799999997</c:v>
                </c:pt>
                <c:pt idx="2800">
                  <c:v>22217065.200000003</c:v>
                </c:pt>
                <c:pt idx="2801">
                  <c:v>22334905.119999997</c:v>
                </c:pt>
                <c:pt idx="2811">
                  <c:v>21986804.719999999</c:v>
                </c:pt>
                <c:pt idx="2812">
                  <c:v>21397397.039999999</c:v>
                </c:pt>
                <c:pt idx="2813">
                  <c:v>21241165.759999998</c:v>
                </c:pt>
                <c:pt idx="2814">
                  <c:v>21465199.759999998</c:v>
                </c:pt>
                <c:pt idx="2818">
                  <c:v>21111679.280000001</c:v>
                </c:pt>
                <c:pt idx="2819">
                  <c:v>21144727.119999997</c:v>
                </c:pt>
                <c:pt idx="2820">
                  <c:v>20398377.359999999</c:v>
                </c:pt>
                <c:pt idx="2821">
                  <c:v>19561226.640000001</c:v>
                </c:pt>
                <c:pt idx="2822">
                  <c:v>19999684.559999999</c:v>
                </c:pt>
                <c:pt idx="2825">
                  <c:v>18601104.640000001</c:v>
                </c:pt>
                <c:pt idx="2826">
                  <c:v>19090336.240000002</c:v>
                </c:pt>
                <c:pt idx="2827">
                  <c:v>18871886.48</c:v>
                </c:pt>
                <c:pt idx="2828">
                  <c:v>18532480.640000001</c:v>
                </c:pt>
                <c:pt idx="2829">
                  <c:v>18871131.280000001</c:v>
                </c:pt>
                <c:pt idx="2832">
                  <c:v>19205912.16</c:v>
                </c:pt>
                <c:pt idx="2833">
                  <c:v>19911540.960000001</c:v>
                </c:pt>
                <c:pt idx="2834">
                  <c:v>20678382.960000001</c:v>
                </c:pt>
                <c:pt idx="2835">
                  <c:v>20800502.880000003</c:v>
                </c:pt>
                <c:pt idx="2836">
                  <c:v>20809300.240000002</c:v>
                </c:pt>
                <c:pt idx="2839">
                  <c:v>20199049.84</c:v>
                </c:pt>
                <c:pt idx="2840">
                  <c:v>19819244.880000003</c:v>
                </c:pt>
                <c:pt idx="2841">
                  <c:v>19938929.52</c:v>
                </c:pt>
                <c:pt idx="2842">
                  <c:v>20094470.640000001</c:v>
                </c:pt>
                <c:pt idx="2843">
                  <c:v>20739317.119999997</c:v>
                </c:pt>
                <c:pt idx="2846">
                  <c:v>21004744.399999999</c:v>
                </c:pt>
                <c:pt idx="2847">
                  <c:v>21283612</c:v>
                </c:pt>
                <c:pt idx="2848">
                  <c:v>21433755.920000002</c:v>
                </c:pt>
                <c:pt idx="2849">
                  <c:v>21300297.68</c:v>
                </c:pt>
                <c:pt idx="2850">
                  <c:v>21266553.68</c:v>
                </c:pt>
                <c:pt idx="2853">
                  <c:v>21239985.84</c:v>
                </c:pt>
                <c:pt idx="2854">
                  <c:v>21283528.960000001</c:v>
                </c:pt>
                <c:pt idx="2855">
                  <c:v>21353049.359999999</c:v>
                </c:pt>
                <c:pt idx="2856">
                  <c:v>21381535.440000001</c:v>
                </c:pt>
                <c:pt idx="2857">
                  <c:v>21889600.799999997</c:v>
                </c:pt>
                <c:pt idx="2860">
                  <c:v>22215139.759999998</c:v>
                </c:pt>
                <c:pt idx="2861">
                  <c:v>22540800.399999999</c:v>
                </c:pt>
                <c:pt idx="2862">
                  <c:v>23064283.759999998</c:v>
                </c:pt>
                <c:pt idx="2863">
                  <c:v>23033272.559999999</c:v>
                </c:pt>
                <c:pt idx="2864">
                  <c:v>23255911.600000001</c:v>
                </c:pt>
                <c:pt idx="2867">
                  <c:v>23393360</c:v>
                </c:pt>
                <c:pt idx="2868">
                  <c:v>23336432.48</c:v>
                </c:pt>
                <c:pt idx="2869">
                  <c:v>22721764.559999999</c:v>
                </c:pt>
                <c:pt idx="2870">
                  <c:v>23102599.039999999</c:v>
                </c:pt>
                <c:pt idx="2871">
                  <c:v>22847000.880000003</c:v>
                </c:pt>
                <c:pt idx="2874">
                  <c:v>22565003.52</c:v>
                </c:pt>
                <c:pt idx="2875">
                  <c:v>22199799.359999999</c:v>
                </c:pt>
                <c:pt idx="2876">
                  <c:v>22357955.68</c:v>
                </c:pt>
                <c:pt idx="2877">
                  <c:v>23043216.079999998</c:v>
                </c:pt>
                <c:pt idx="2878">
                  <c:v>22950017.039999999</c:v>
                </c:pt>
                <c:pt idx="2881">
                  <c:v>23318201.359999999</c:v>
                </c:pt>
                <c:pt idx="2882">
                  <c:v>23682799.440000001</c:v>
                </c:pt>
                <c:pt idx="2883">
                  <c:v>24124973.359999999</c:v>
                </c:pt>
                <c:pt idx="2884">
                  <c:v>24820353.200000003</c:v>
                </c:pt>
                <c:pt idx="2885">
                  <c:v>25138891.759999998</c:v>
                </c:pt>
                <c:pt idx="2888">
                  <c:v>25380022.640000001</c:v>
                </c:pt>
                <c:pt idx="2889">
                  <c:v>25286050.719999999</c:v>
                </c:pt>
                <c:pt idx="2890">
                  <c:v>25491589.359999999</c:v>
                </c:pt>
                <c:pt idx="2891">
                  <c:v>25091759.920000002</c:v>
                </c:pt>
                <c:pt idx="2892">
                  <c:v>24411666.559999999</c:v>
                </c:pt>
                <c:pt idx="2895">
                  <c:v>24357878.640000001</c:v>
                </c:pt>
                <c:pt idx="2896">
                  <c:v>24061275.52</c:v>
                </c:pt>
                <c:pt idx="2897">
                  <c:v>23374756.079999998</c:v>
                </c:pt>
                <c:pt idx="2898">
                  <c:v>23172786.48</c:v>
                </c:pt>
                <c:pt idx="2899">
                  <c:v>23463801.359999999</c:v>
                </c:pt>
                <c:pt idx="2902">
                  <c:v>23692901.039999999</c:v>
                </c:pt>
                <c:pt idx="2903">
                  <c:v>23392951.920000002</c:v>
                </c:pt>
                <c:pt idx="2904">
                  <c:v>23023182.719999999</c:v>
                </c:pt>
                <c:pt idx="2905">
                  <c:v>23350935.920000002</c:v>
                </c:pt>
                <c:pt idx="2906">
                  <c:v>23362773.039999999</c:v>
                </c:pt>
                <c:pt idx="2909">
                  <c:v>23445150.079999998</c:v>
                </c:pt>
                <c:pt idx="2910">
                  <c:v>23333275.119999997</c:v>
                </c:pt>
                <c:pt idx="2911">
                  <c:v>23350902.880000003</c:v>
                </c:pt>
                <c:pt idx="2912">
                  <c:v>23827956.880000003</c:v>
                </c:pt>
                <c:pt idx="2913">
                  <c:v>23969936.719999999</c:v>
                </c:pt>
                <c:pt idx="2916">
                  <c:v>23896772.719999999</c:v>
                </c:pt>
                <c:pt idx="2917">
                  <c:v>23838763.759999998</c:v>
                </c:pt>
                <c:pt idx="2918">
                  <c:v>23941046.559999999</c:v>
                </c:pt>
                <c:pt idx="2919">
                  <c:v>23890850.079999998</c:v>
                </c:pt>
                <c:pt idx="2920">
                  <c:v>23787151.359999999</c:v>
                </c:pt>
                <c:pt idx="2923">
                  <c:v>23627434</c:v>
                </c:pt>
                <c:pt idx="2924">
                  <c:v>23635488.960000001</c:v>
                </c:pt>
                <c:pt idx="2925">
                  <c:v>23453199.280000001</c:v>
                </c:pt>
                <c:pt idx="2926">
                  <c:v>23277157.68</c:v>
                </c:pt>
                <c:pt idx="2927">
                  <c:v>23533609.359999999</c:v>
                </c:pt>
                <c:pt idx="2930">
                  <c:v>23397290.640000001</c:v>
                </c:pt>
                <c:pt idx="2931">
                  <c:v>23207639.280000001</c:v>
                </c:pt>
                <c:pt idx="2932">
                  <c:v>23329694.32</c:v>
                </c:pt>
                <c:pt idx="2933">
                  <c:v>23463646.559999999</c:v>
                </c:pt>
                <c:pt idx="2934">
                  <c:v>23409454.48</c:v>
                </c:pt>
                <c:pt idx="2937">
                  <c:v>23161020.48</c:v>
                </c:pt>
                <c:pt idx="2938">
                  <c:v>23180620.960000001</c:v>
                </c:pt>
                <c:pt idx="2939">
                  <c:v>23742615.759999998</c:v>
                </c:pt>
                <c:pt idx="2940">
                  <c:v>23791523.039999999</c:v>
                </c:pt>
                <c:pt idx="2941">
                  <c:v>23946707.920000002</c:v>
                </c:pt>
                <c:pt idx="2944">
                  <c:v>23886575.280000001</c:v>
                </c:pt>
                <c:pt idx="2945">
                  <c:v>23830274.48</c:v>
                </c:pt>
                <c:pt idx="2946">
                  <c:v>23661588</c:v>
                </c:pt>
                <c:pt idx="2947">
                  <c:v>23632109.039999999</c:v>
                </c:pt>
                <c:pt idx="2948">
                  <c:v>23588876</c:v>
                </c:pt>
                <c:pt idx="2951">
                  <c:v>23638680</c:v>
                </c:pt>
                <c:pt idx="2952">
                  <c:v>23658024</c:v>
                </c:pt>
                <c:pt idx="2953">
                  <c:v>23554884</c:v>
                </c:pt>
                <c:pt idx="2954">
                  <c:v>23474991.440000001</c:v>
                </c:pt>
                <c:pt idx="2955">
                  <c:v>23506372.640000001</c:v>
                </c:pt>
                <c:pt idx="2958">
                  <c:v>23728689.359999999</c:v>
                </c:pt>
                <c:pt idx="2959">
                  <c:v>23730155.920000002</c:v>
                </c:pt>
                <c:pt idx="2960">
                  <c:v>23808750.640000001</c:v>
                </c:pt>
                <c:pt idx="2961">
                  <c:v>23763451.920000002</c:v>
                </c:pt>
                <c:pt idx="2962">
                  <c:v>23885444.880000003</c:v>
                </c:pt>
                <c:pt idx="2965">
                  <c:v>24195582.32</c:v>
                </c:pt>
                <c:pt idx="2966">
                  <c:v>23841981.68</c:v>
                </c:pt>
                <c:pt idx="2967">
                  <c:v>23751231.119999997</c:v>
                </c:pt>
                <c:pt idx="2968">
                  <c:v>24616374.32</c:v>
                </c:pt>
                <c:pt idx="2969">
                  <c:v>24148231.119999997</c:v>
                </c:pt>
                <c:pt idx="2972">
                  <c:v>24115355.280000001</c:v>
                </c:pt>
                <c:pt idx="2973">
                  <c:v>23797885.359999999</c:v>
                </c:pt>
                <c:pt idx="2974">
                  <c:v>23976747.68</c:v>
                </c:pt>
                <c:pt idx="2975">
                  <c:v>23869434.719999999</c:v>
                </c:pt>
                <c:pt idx="2976">
                  <c:v>23909608.960000001</c:v>
                </c:pt>
                <c:pt idx="2979">
                  <c:v>23839785.359999999</c:v>
                </c:pt>
                <c:pt idx="2980">
                  <c:v>23913342.48</c:v>
                </c:pt>
                <c:pt idx="2981">
                  <c:v>23916626.640000001</c:v>
                </c:pt>
                <c:pt idx="2982">
                  <c:v>23840038.079999998</c:v>
                </c:pt>
                <c:pt idx="2983">
                  <c:v>23640197.039999999</c:v>
                </c:pt>
                <c:pt idx="2986">
                  <c:v>23401907.920000002</c:v>
                </c:pt>
                <c:pt idx="2987">
                  <c:v>23475431.920000002</c:v>
                </c:pt>
                <c:pt idx="2988">
                  <c:v>23232709.280000001</c:v>
                </c:pt>
                <c:pt idx="2989">
                  <c:v>23231988</c:v>
                </c:pt>
                <c:pt idx="2990">
                  <c:v>23282759.039999999</c:v>
                </c:pt>
                <c:pt idx="2993">
                  <c:v>23286043.119999997</c:v>
                </c:pt>
                <c:pt idx="2994">
                  <c:v>23332845.200000003</c:v>
                </c:pt>
                <c:pt idx="2995">
                  <c:v>23306462.799999997</c:v>
                </c:pt>
                <c:pt idx="2996">
                  <c:v>23138485.359999999</c:v>
                </c:pt>
                <c:pt idx="2997">
                  <c:v>23167711.119999997</c:v>
                </c:pt>
                <c:pt idx="3000">
                  <c:v>23143281.359999999</c:v>
                </c:pt>
                <c:pt idx="3001">
                  <c:v>22810056</c:v>
                </c:pt>
                <c:pt idx="3002">
                  <c:v>22971738.880000003</c:v>
                </c:pt>
                <c:pt idx="3003">
                  <c:v>23383066.48</c:v>
                </c:pt>
                <c:pt idx="3004">
                  <c:v>23456544</c:v>
                </c:pt>
                <c:pt idx="3007">
                  <c:v>23345947.280000001</c:v>
                </c:pt>
                <c:pt idx="3008">
                  <c:v>23501668</c:v>
                </c:pt>
                <c:pt idx="3009">
                  <c:v>23477002.640000001</c:v>
                </c:pt>
                <c:pt idx="3010">
                  <c:v>23506924.640000001</c:v>
                </c:pt>
                <c:pt idx="3011">
                  <c:v>24026208.16</c:v>
                </c:pt>
                <c:pt idx="3014">
                  <c:v>23956311.039999999</c:v>
                </c:pt>
                <c:pt idx="3015">
                  <c:v>24071125.359999999</c:v>
                </c:pt>
                <c:pt idx="3016">
                  <c:v>23893645.359999999</c:v>
                </c:pt>
                <c:pt idx="3017">
                  <c:v>24019734.640000001</c:v>
                </c:pt>
                <c:pt idx="3018">
                  <c:v>23901772</c:v>
                </c:pt>
                <c:pt idx="3021">
                  <c:v>23623319.920000002</c:v>
                </c:pt>
                <c:pt idx="3022">
                  <c:v>23436162.559999999</c:v>
                </c:pt>
                <c:pt idx="3023">
                  <c:v>23236545.200000003</c:v>
                </c:pt>
                <c:pt idx="3024">
                  <c:v>23128028.16</c:v>
                </c:pt>
                <c:pt idx="3025">
                  <c:v>22718061.84</c:v>
                </c:pt>
                <c:pt idx="3028">
                  <c:v>23304909.359999999</c:v>
                </c:pt>
                <c:pt idx="3029">
                  <c:v>23236552.240000002</c:v>
                </c:pt>
                <c:pt idx="3030">
                  <c:v>23094125.68</c:v>
                </c:pt>
                <c:pt idx="3031">
                  <c:v>22847444.559999999</c:v>
                </c:pt>
                <c:pt idx="3032">
                  <c:v>22953461.600000001</c:v>
                </c:pt>
                <c:pt idx="3035">
                  <c:v>23234885.84</c:v>
                </c:pt>
                <c:pt idx="3036">
                  <c:v>23331856.240000002</c:v>
                </c:pt>
                <c:pt idx="3037">
                  <c:v>23533898.799999997</c:v>
                </c:pt>
                <c:pt idx="3038">
                  <c:v>17059046.640000001</c:v>
                </c:pt>
                <c:pt idx="3039">
                  <c:v>23357791.200000003</c:v>
                </c:pt>
                <c:pt idx="3042">
                  <c:v>23259229.280000001</c:v>
                </c:pt>
                <c:pt idx="3043">
                  <c:v>23075031.440000001</c:v>
                </c:pt>
                <c:pt idx="3044">
                  <c:v>23166399.200000003</c:v>
                </c:pt>
                <c:pt idx="3045">
                  <c:v>23166845.359999999</c:v>
                </c:pt>
                <c:pt idx="3046">
                  <c:v>22387353.52</c:v>
                </c:pt>
                <c:pt idx="3049">
                  <c:v>22870244.880000003</c:v>
                </c:pt>
                <c:pt idx="3050">
                  <c:v>22771742.960000001</c:v>
                </c:pt>
                <c:pt idx="3051">
                  <c:v>22542461.200000003</c:v>
                </c:pt>
                <c:pt idx="3052">
                  <c:v>22608892.640000001</c:v>
                </c:pt>
                <c:pt idx="3053">
                  <c:v>22576989.359999999</c:v>
                </c:pt>
                <c:pt idx="3056">
                  <c:v>22700075.920000002</c:v>
                </c:pt>
                <c:pt idx="3057">
                  <c:v>22758809.68</c:v>
                </c:pt>
                <c:pt idx="3058">
                  <c:v>22746173.68</c:v>
                </c:pt>
                <c:pt idx="3059">
                  <c:v>22825843.759999998</c:v>
                </c:pt>
                <c:pt idx="3060">
                  <c:v>22727366.640000001</c:v>
                </c:pt>
                <c:pt idx="3063">
                  <c:v>22648861.359999999</c:v>
                </c:pt>
                <c:pt idx="3064">
                  <c:v>22705121.359999999</c:v>
                </c:pt>
                <c:pt idx="3065">
                  <c:v>22798621.359999999</c:v>
                </c:pt>
                <c:pt idx="3066">
                  <c:v>22735476.880000003</c:v>
                </c:pt>
                <c:pt idx="3067">
                  <c:v>22504154.640000001</c:v>
                </c:pt>
                <c:pt idx="3070">
                  <c:v>22545371.759999998</c:v>
                </c:pt>
                <c:pt idx="3071">
                  <c:v>22432481.600000001</c:v>
                </c:pt>
                <c:pt idx="3072">
                  <c:v>22300118.399999999</c:v>
                </c:pt>
                <c:pt idx="3073">
                  <c:v>22343305.359999999</c:v>
                </c:pt>
                <c:pt idx="3074">
                  <c:v>22202279.280000001</c:v>
                </c:pt>
                <c:pt idx="3077">
                  <c:v>22067914.399999999</c:v>
                </c:pt>
                <c:pt idx="3078">
                  <c:v>22134931.440000001</c:v>
                </c:pt>
                <c:pt idx="3079">
                  <c:v>22191208.240000002</c:v>
                </c:pt>
                <c:pt idx="3080">
                  <c:v>22305130.16</c:v>
                </c:pt>
                <c:pt idx="3081">
                  <c:v>22082035.119999997</c:v>
                </c:pt>
                <c:pt idx="3084">
                  <c:v>22187915.039999999</c:v>
                </c:pt>
                <c:pt idx="3085">
                  <c:v>23205919.920000002</c:v>
                </c:pt>
                <c:pt idx="3086">
                  <c:v>22831143.039999999</c:v>
                </c:pt>
                <c:pt idx="3087">
                  <c:v>24338788.48</c:v>
                </c:pt>
                <c:pt idx="3088">
                  <c:v>24906265.68</c:v>
                </c:pt>
                <c:pt idx="3098">
                  <c:v>24622121.84</c:v>
                </c:pt>
                <c:pt idx="3099">
                  <c:v>24592312.399999999</c:v>
                </c:pt>
                <c:pt idx="3100">
                  <c:v>23862559.68</c:v>
                </c:pt>
                <c:pt idx="3101">
                  <c:v>23886381.759999998</c:v>
                </c:pt>
                <c:pt idx="3102">
                  <c:v>23771379.440000001</c:v>
                </c:pt>
                <c:pt idx="3105">
                  <c:v>23897386.799999997</c:v>
                </c:pt>
                <c:pt idx="3106">
                  <c:v>24016101.84</c:v>
                </c:pt>
                <c:pt idx="3107">
                  <c:v>24145428.240000002</c:v>
                </c:pt>
                <c:pt idx="3108">
                  <c:v>24529199.119999997</c:v>
                </c:pt>
                <c:pt idx="3109">
                  <c:v>24737392.079999998</c:v>
                </c:pt>
                <c:pt idx="3112">
                  <c:v>25106851.119999997</c:v>
                </c:pt>
                <c:pt idx="3113">
                  <c:v>24826805.52</c:v>
                </c:pt>
                <c:pt idx="3114">
                  <c:v>24725121.84</c:v>
                </c:pt>
                <c:pt idx="3115">
                  <c:v>24665909.920000002</c:v>
                </c:pt>
                <c:pt idx="3116">
                  <c:v>24841510</c:v>
                </c:pt>
                <c:pt idx="3119">
                  <c:v>24651099.119999997</c:v>
                </c:pt>
                <c:pt idx="3120">
                  <c:v>24478176.719999999</c:v>
                </c:pt>
                <c:pt idx="3121">
                  <c:v>24386748.960000001</c:v>
                </c:pt>
                <c:pt idx="3122">
                  <c:v>24288209.359999999</c:v>
                </c:pt>
                <c:pt idx="3123">
                  <c:v>24180869.039999999</c:v>
                </c:pt>
                <c:pt idx="3126">
                  <c:v>24121999.200000003</c:v>
                </c:pt>
                <c:pt idx="3127">
                  <c:v>23915138.640000001</c:v>
                </c:pt>
                <c:pt idx="3128">
                  <c:v>23662730.640000001</c:v>
                </c:pt>
                <c:pt idx="3129">
                  <c:v>23475613.280000001</c:v>
                </c:pt>
                <c:pt idx="3130">
                  <c:v>23842734.559999999</c:v>
                </c:pt>
                <c:pt idx="3133">
                  <c:v>24054746.640000001</c:v>
                </c:pt>
                <c:pt idx="3134">
                  <c:v>24023365.119999997</c:v>
                </c:pt>
                <c:pt idx="3135">
                  <c:v>23902294.079999998</c:v>
                </c:pt>
                <c:pt idx="3136">
                  <c:v>23972589.52</c:v>
                </c:pt>
                <c:pt idx="3137">
                  <c:v>24224492.799999997</c:v>
                </c:pt>
                <c:pt idx="3140">
                  <c:v>24112734.719999999</c:v>
                </c:pt>
                <c:pt idx="3141">
                  <c:v>23758583.920000002</c:v>
                </c:pt>
                <c:pt idx="3142">
                  <c:v>23520114</c:v>
                </c:pt>
                <c:pt idx="3143">
                  <c:v>23603715.119999997</c:v>
                </c:pt>
                <c:pt idx="3144">
                  <c:v>23695710.240000002</c:v>
                </c:pt>
                <c:pt idx="3147">
                  <c:v>23847554.719999999</c:v>
                </c:pt>
                <c:pt idx="3148">
                  <c:v>24085116.559999999</c:v>
                </c:pt>
                <c:pt idx="3149">
                  <c:v>24335604.48</c:v>
                </c:pt>
                <c:pt idx="3150">
                  <c:v>24163503.759999998</c:v>
                </c:pt>
                <c:pt idx="3151">
                  <c:v>23969015.600000001</c:v>
                </c:pt>
                <c:pt idx="3154">
                  <c:v>23936791.200000003</c:v>
                </c:pt>
                <c:pt idx="3155">
                  <c:v>23813187.200000003</c:v>
                </c:pt>
                <c:pt idx="3156">
                  <c:v>23723971.280000001</c:v>
                </c:pt>
                <c:pt idx="3164">
                  <c:v>23764840.719999999</c:v>
                </c:pt>
                <c:pt idx="3165">
                  <c:v>23933378.16</c:v>
                </c:pt>
                <c:pt idx="3168">
                  <c:v>24125838.32</c:v>
                </c:pt>
                <c:pt idx="3169">
                  <c:v>24212323.920000002</c:v>
                </c:pt>
                <c:pt idx="3170">
                  <c:v>24247846.32</c:v>
                </c:pt>
                <c:pt idx="3171">
                  <c:v>24220469.600000001</c:v>
                </c:pt>
                <c:pt idx="3172">
                  <c:v>24151988.559999999</c:v>
                </c:pt>
                <c:pt idx="3175">
                  <c:v>24093703.280000001</c:v>
                </c:pt>
                <c:pt idx="3176">
                  <c:v>24050676.799999997</c:v>
                </c:pt>
                <c:pt idx="3177">
                  <c:v>24116045.68</c:v>
                </c:pt>
                <c:pt idx="3178">
                  <c:v>24001603.759999998</c:v>
                </c:pt>
                <c:pt idx="3179">
                  <c:v>24104853.039999999</c:v>
                </c:pt>
                <c:pt idx="3183">
                  <c:v>23757385.52</c:v>
                </c:pt>
                <c:pt idx="3184">
                  <c:v>23999238</c:v>
                </c:pt>
                <c:pt idx="3185">
                  <c:v>24025866.16</c:v>
                </c:pt>
                <c:pt idx="3186">
                  <c:v>23875730</c:v>
                </c:pt>
                <c:pt idx="3189">
                  <c:v>23653026.960000001</c:v>
                </c:pt>
                <c:pt idx="3190">
                  <c:v>23712909.440000001</c:v>
                </c:pt>
                <c:pt idx="3191">
                  <c:v>23748587.68</c:v>
                </c:pt>
                <c:pt idx="3192">
                  <c:v>23878222</c:v>
                </c:pt>
                <c:pt idx="3193">
                  <c:v>23664505.359999999</c:v>
                </c:pt>
                <c:pt idx="3196">
                  <c:v>23548271.52</c:v>
                </c:pt>
                <c:pt idx="3197">
                  <c:v>23436478.16</c:v>
                </c:pt>
                <c:pt idx="3198">
                  <c:v>23381841.039999999</c:v>
                </c:pt>
                <c:pt idx="3199">
                  <c:v>23225552.880000003</c:v>
                </c:pt>
                <c:pt idx="3200">
                  <c:v>23358532.399999999</c:v>
                </c:pt>
                <c:pt idx="3203">
                  <c:v>23112445.200000003</c:v>
                </c:pt>
                <c:pt idx="3204">
                  <c:v>23187824.799999997</c:v>
                </c:pt>
                <c:pt idx="3205">
                  <c:v>23139748.559999999</c:v>
                </c:pt>
                <c:pt idx="3206">
                  <c:v>22870143.84</c:v>
                </c:pt>
                <c:pt idx="3207">
                  <c:v>22711895.440000001</c:v>
                </c:pt>
                <c:pt idx="3210">
                  <c:v>22731593.039999999</c:v>
                </c:pt>
                <c:pt idx="3211">
                  <c:v>22729770.960000001</c:v>
                </c:pt>
                <c:pt idx="3212">
                  <c:v>22545900.960000001</c:v>
                </c:pt>
                <c:pt idx="3213">
                  <c:v>22752526.16</c:v>
                </c:pt>
                <c:pt idx="3214">
                  <c:v>22642752.240000002</c:v>
                </c:pt>
                <c:pt idx="3217">
                  <c:v>22826965.280000001</c:v>
                </c:pt>
                <c:pt idx="3218">
                  <c:v>22909036.719999999</c:v>
                </c:pt>
                <c:pt idx="3219">
                  <c:v>22879352.240000002</c:v>
                </c:pt>
                <c:pt idx="3220">
                  <c:v>22849302.399999999</c:v>
                </c:pt>
                <c:pt idx="3221">
                  <c:v>22922860.079999998</c:v>
                </c:pt>
                <c:pt idx="3224">
                  <c:v>23052382.719999999</c:v>
                </c:pt>
                <c:pt idx="3225">
                  <c:v>22998733.68</c:v>
                </c:pt>
                <c:pt idx="3226">
                  <c:v>23134336.48</c:v>
                </c:pt>
                <c:pt idx="3227">
                  <c:v>22751193.039999999</c:v>
                </c:pt>
                <c:pt idx="3228">
                  <c:v>22675212.240000002</c:v>
                </c:pt>
                <c:pt idx="3231">
                  <c:v>22455296.640000001</c:v>
                </c:pt>
                <c:pt idx="3232">
                  <c:v>22491250.48</c:v>
                </c:pt>
                <c:pt idx="3233">
                  <c:v>22582108.48</c:v>
                </c:pt>
                <c:pt idx="3234">
                  <c:v>22382109.52</c:v>
                </c:pt>
                <c:pt idx="3235">
                  <c:v>21981354.719999999</c:v>
                </c:pt>
                <c:pt idx="3238">
                  <c:v>21724959.119999997</c:v>
                </c:pt>
                <c:pt idx="3239">
                  <c:v>21061620.560000002</c:v>
                </c:pt>
                <c:pt idx="3240">
                  <c:v>21286371.920000002</c:v>
                </c:pt>
                <c:pt idx="3241">
                  <c:v>21703625.359999999</c:v>
                </c:pt>
                <c:pt idx="3242">
                  <c:v>21679310.32</c:v>
                </c:pt>
                <c:pt idx="3245">
                  <c:v>21770968.559999999</c:v>
                </c:pt>
                <c:pt idx="3246">
                  <c:v>21778106.960000001</c:v>
                </c:pt>
                <c:pt idx="3247">
                  <c:v>21831034.399999999</c:v>
                </c:pt>
                <c:pt idx="3248">
                  <c:v>21867075.68</c:v>
                </c:pt>
                <c:pt idx="3249">
                  <c:v>21921590.880000003</c:v>
                </c:pt>
                <c:pt idx="3252">
                  <c:v>22292740.399999999</c:v>
                </c:pt>
                <c:pt idx="3253">
                  <c:v>22590733.200000003</c:v>
                </c:pt>
                <c:pt idx="3254">
                  <c:v>22316368.799999997</c:v>
                </c:pt>
                <c:pt idx="3255">
                  <c:v>22114910.960000001</c:v>
                </c:pt>
                <c:pt idx="3256">
                  <c:v>22250222.640000001</c:v>
                </c:pt>
                <c:pt idx="3259">
                  <c:v>22094563.119999997</c:v>
                </c:pt>
                <c:pt idx="3260">
                  <c:v>31059244.079999998</c:v>
                </c:pt>
                <c:pt idx="3261">
                  <c:v>30774701.280000001</c:v>
                </c:pt>
                <c:pt idx="3262">
                  <c:v>30689580.240000002</c:v>
                </c:pt>
                <c:pt idx="3263">
                  <c:v>31393973.439999998</c:v>
                </c:pt>
                <c:pt idx="3266">
                  <c:v>31115631.759999998</c:v>
                </c:pt>
                <c:pt idx="3267">
                  <c:v>31005094.960000001</c:v>
                </c:pt>
                <c:pt idx="3268">
                  <c:v>30702812.16</c:v>
                </c:pt>
                <c:pt idx="3269">
                  <c:v>30839254.560000002</c:v>
                </c:pt>
                <c:pt idx="3270">
                  <c:v>30673688.560000002</c:v>
                </c:pt>
                <c:pt idx="3273">
                  <c:v>26820519.920000002</c:v>
                </c:pt>
                <c:pt idx="3274">
                  <c:v>30925598.32</c:v>
                </c:pt>
                <c:pt idx="3275">
                  <c:v>30960482.48</c:v>
                </c:pt>
                <c:pt idx="3276">
                  <c:v>31042876.719999999</c:v>
                </c:pt>
                <c:pt idx="3277">
                  <c:v>30901931.039999999</c:v>
                </c:pt>
                <c:pt idx="3280">
                  <c:v>30722100.079999998</c:v>
                </c:pt>
                <c:pt idx="3281">
                  <c:v>30304810.399999999</c:v>
                </c:pt>
                <c:pt idx="3282">
                  <c:v>30603808.960000001</c:v>
                </c:pt>
                <c:pt idx="3283">
                  <c:v>30496036.800000001</c:v>
                </c:pt>
                <c:pt idx="3284">
                  <c:v>30876376.32</c:v>
                </c:pt>
                <c:pt idx="3287">
                  <c:v>30818627.439999998</c:v>
                </c:pt>
                <c:pt idx="3288">
                  <c:v>30641738.48</c:v>
                </c:pt>
                <c:pt idx="3289">
                  <c:v>30471917.759999998</c:v>
                </c:pt>
                <c:pt idx="3290">
                  <c:v>30560563.280000001</c:v>
                </c:pt>
                <c:pt idx="3291">
                  <c:v>30393616.880000003</c:v>
                </c:pt>
                <c:pt idx="3294">
                  <c:v>30301907.119999997</c:v>
                </c:pt>
                <c:pt idx="3295">
                  <c:v>30454720.800000001</c:v>
                </c:pt>
                <c:pt idx="3296">
                  <c:v>30827349.84</c:v>
                </c:pt>
                <c:pt idx="3297">
                  <c:v>30641197.68</c:v>
                </c:pt>
                <c:pt idx="3298">
                  <c:v>30694710.560000002</c:v>
                </c:pt>
                <c:pt idx="3301">
                  <c:v>30666091.600000001</c:v>
                </c:pt>
                <c:pt idx="3302">
                  <c:v>30471524.399999999</c:v>
                </c:pt>
                <c:pt idx="3303">
                  <c:v>30199368.240000002</c:v>
                </c:pt>
                <c:pt idx="3304">
                  <c:v>30126182.560000002</c:v>
                </c:pt>
                <c:pt idx="3305">
                  <c:v>30157024.079999998</c:v>
                </c:pt>
                <c:pt idx="3308">
                  <c:v>30237608.640000001</c:v>
                </c:pt>
                <c:pt idx="3309">
                  <c:v>30117814.399999999</c:v>
                </c:pt>
                <c:pt idx="3310">
                  <c:v>29905478.640000001</c:v>
                </c:pt>
                <c:pt idx="3311">
                  <c:v>29684583.68</c:v>
                </c:pt>
                <c:pt idx="3312">
                  <c:v>29736995.119999997</c:v>
                </c:pt>
                <c:pt idx="3315">
                  <c:v>29451552.800000001</c:v>
                </c:pt>
                <c:pt idx="3316">
                  <c:v>29363261.920000002</c:v>
                </c:pt>
                <c:pt idx="3317">
                  <c:v>29235984</c:v>
                </c:pt>
                <c:pt idx="3318">
                  <c:v>29119631.359999999</c:v>
                </c:pt>
                <c:pt idx="3319">
                  <c:v>28853153.920000002</c:v>
                </c:pt>
                <c:pt idx="3322">
                  <c:v>28698112.880000003</c:v>
                </c:pt>
                <c:pt idx="3323">
                  <c:v>28697583.119999997</c:v>
                </c:pt>
                <c:pt idx="3324">
                  <c:v>28756618.48</c:v>
                </c:pt>
                <c:pt idx="3325">
                  <c:v>28714963.440000001</c:v>
                </c:pt>
                <c:pt idx="3326">
                  <c:v>28970614.559999999</c:v>
                </c:pt>
                <c:pt idx="3329">
                  <c:v>28844568.16</c:v>
                </c:pt>
                <c:pt idx="3330">
                  <c:v>28914205.52</c:v>
                </c:pt>
                <c:pt idx="3331">
                  <c:v>28996011.759999998</c:v>
                </c:pt>
                <c:pt idx="3332">
                  <c:v>29276234.960000001</c:v>
                </c:pt>
                <c:pt idx="3333">
                  <c:v>29451128.079999998</c:v>
                </c:pt>
                <c:pt idx="3336">
                  <c:v>29294404.559999999</c:v>
                </c:pt>
                <c:pt idx="3337">
                  <c:v>29035515.759999998</c:v>
                </c:pt>
                <c:pt idx="3338">
                  <c:v>28987886.079999998</c:v>
                </c:pt>
                <c:pt idx="3339">
                  <c:v>29291605.600000001</c:v>
                </c:pt>
                <c:pt idx="3340">
                  <c:v>29267107.759999998</c:v>
                </c:pt>
                <c:pt idx="3343">
                  <c:v>29418678.079999998</c:v>
                </c:pt>
                <c:pt idx="3344">
                  <c:v>29792215.759999998</c:v>
                </c:pt>
                <c:pt idx="3345">
                  <c:v>29910325.68</c:v>
                </c:pt>
                <c:pt idx="3346">
                  <c:v>30813255.439999998</c:v>
                </c:pt>
                <c:pt idx="3347">
                  <c:v>30701671.280000001</c:v>
                </c:pt>
                <c:pt idx="3350">
                  <c:v>31446064.640000001</c:v>
                </c:pt>
                <c:pt idx="3351">
                  <c:v>31640028.559999999</c:v>
                </c:pt>
                <c:pt idx="3352">
                  <c:v>31619432.48</c:v>
                </c:pt>
                <c:pt idx="3353">
                  <c:v>31623290.48</c:v>
                </c:pt>
                <c:pt idx="3354">
                  <c:v>31016044.32</c:v>
                </c:pt>
                <c:pt idx="3357">
                  <c:v>31148893.759999998</c:v>
                </c:pt>
                <c:pt idx="3358">
                  <c:v>31241947.199999999</c:v>
                </c:pt>
                <c:pt idx="3359">
                  <c:v>31128036</c:v>
                </c:pt>
                <c:pt idx="3360">
                  <c:v>31047245.039999999</c:v>
                </c:pt>
                <c:pt idx="3361">
                  <c:v>30917820.079999998</c:v>
                </c:pt>
                <c:pt idx="3364">
                  <c:v>30811020.880000003</c:v>
                </c:pt>
                <c:pt idx="3365">
                  <c:v>30957494.240000002</c:v>
                </c:pt>
                <c:pt idx="3366">
                  <c:v>30736950.960000001</c:v>
                </c:pt>
                <c:pt idx="3367">
                  <c:v>30595815.439999998</c:v>
                </c:pt>
                <c:pt idx="3368">
                  <c:v>30487677.039999999</c:v>
                </c:pt>
                <c:pt idx="3371">
                  <c:v>30291433.119999997</c:v>
                </c:pt>
                <c:pt idx="3372">
                  <c:v>30807855.439999998</c:v>
                </c:pt>
                <c:pt idx="3373">
                  <c:v>30912189.199999999</c:v>
                </c:pt>
                <c:pt idx="3374">
                  <c:v>31452715.759999998</c:v>
                </c:pt>
                <c:pt idx="3375">
                  <c:v>31479816.240000002</c:v>
                </c:pt>
                <c:pt idx="3378">
                  <c:v>31575679.759999998</c:v>
                </c:pt>
                <c:pt idx="3379">
                  <c:v>31637633.280000001</c:v>
                </c:pt>
                <c:pt idx="3380">
                  <c:v>32099465.200000003</c:v>
                </c:pt>
                <c:pt idx="3381">
                  <c:v>31473937.68</c:v>
                </c:pt>
                <c:pt idx="3382">
                  <c:v>31247114.240000002</c:v>
                </c:pt>
                <c:pt idx="3385">
                  <c:v>32149071.200000003</c:v>
                </c:pt>
                <c:pt idx="3386">
                  <c:v>32899260.399999999</c:v>
                </c:pt>
                <c:pt idx="3387">
                  <c:v>33053576.640000001</c:v>
                </c:pt>
                <c:pt idx="3388">
                  <c:v>33053379.359999999</c:v>
                </c:pt>
                <c:pt idx="3389">
                  <c:v>32948877.84</c:v>
                </c:pt>
                <c:pt idx="3392">
                  <c:v>33460611.759999998</c:v>
                </c:pt>
                <c:pt idx="3393">
                  <c:v>33584698.32</c:v>
                </c:pt>
                <c:pt idx="3394">
                  <c:v>33362878.32</c:v>
                </c:pt>
                <c:pt idx="3395">
                  <c:v>32838286.640000001</c:v>
                </c:pt>
                <c:pt idx="3396">
                  <c:v>32637184.719999999</c:v>
                </c:pt>
                <c:pt idx="3399">
                  <c:v>32384402.32</c:v>
                </c:pt>
                <c:pt idx="3400">
                  <c:v>32240743.68</c:v>
                </c:pt>
                <c:pt idx="3401">
                  <c:v>32400818.240000002</c:v>
                </c:pt>
                <c:pt idx="3402">
                  <c:v>32381681.84</c:v>
                </c:pt>
                <c:pt idx="3403">
                  <c:v>32197585.200000003</c:v>
                </c:pt>
                <c:pt idx="3406">
                  <c:v>32210754.640000001</c:v>
                </c:pt>
                <c:pt idx="3407">
                  <c:v>32091822.32</c:v>
                </c:pt>
                <c:pt idx="3408">
                  <c:v>31206614</c:v>
                </c:pt>
                <c:pt idx="3409">
                  <c:v>30881345.52</c:v>
                </c:pt>
                <c:pt idx="3410">
                  <c:v>30860807.200000003</c:v>
                </c:pt>
                <c:pt idx="3413">
                  <c:v>30466656.719999999</c:v>
                </c:pt>
                <c:pt idx="3414">
                  <c:v>30150029.440000001</c:v>
                </c:pt>
                <c:pt idx="3415">
                  <c:v>30120657.440000001</c:v>
                </c:pt>
                <c:pt idx="3416">
                  <c:v>30330937.200000003</c:v>
                </c:pt>
                <c:pt idx="3417">
                  <c:v>30074964.640000001</c:v>
                </c:pt>
                <c:pt idx="3420">
                  <c:v>30650854.48</c:v>
                </c:pt>
                <c:pt idx="3421">
                  <c:v>29880227.280000001</c:v>
                </c:pt>
                <c:pt idx="3422">
                  <c:v>29859443.920000002</c:v>
                </c:pt>
                <c:pt idx="3423">
                  <c:v>29701884</c:v>
                </c:pt>
                <c:pt idx="3424">
                  <c:v>29912898.719999999</c:v>
                </c:pt>
                <c:pt idx="3427">
                  <c:v>29953020</c:v>
                </c:pt>
                <c:pt idx="3428">
                  <c:v>29643125.359999999</c:v>
                </c:pt>
                <c:pt idx="3429">
                  <c:v>29322825.039999999</c:v>
                </c:pt>
                <c:pt idx="3430">
                  <c:v>29454725.039999999</c:v>
                </c:pt>
                <c:pt idx="3431">
                  <c:v>29322698.640000001</c:v>
                </c:pt>
                <c:pt idx="3434">
                  <c:v>29163727.439999998</c:v>
                </c:pt>
                <c:pt idx="3435">
                  <c:v>29025982.640000001</c:v>
                </c:pt>
                <c:pt idx="3436">
                  <c:v>29100069.600000001</c:v>
                </c:pt>
                <c:pt idx="3437">
                  <c:v>29207324.800000001</c:v>
                </c:pt>
                <c:pt idx="3438">
                  <c:v>29174266.960000001</c:v>
                </c:pt>
                <c:pt idx="3441">
                  <c:v>28931593.039999999</c:v>
                </c:pt>
                <c:pt idx="3442">
                  <c:v>28897466.960000001</c:v>
                </c:pt>
                <c:pt idx="3443">
                  <c:v>28764553.600000001</c:v>
                </c:pt>
                <c:pt idx="3451">
                  <c:v>28569311.439999998</c:v>
                </c:pt>
                <c:pt idx="3452">
                  <c:v>28816861.600000001</c:v>
                </c:pt>
                <c:pt idx="3455">
                  <c:v>29137182.640000001</c:v>
                </c:pt>
                <c:pt idx="3456">
                  <c:v>29175119.759999998</c:v>
                </c:pt>
                <c:pt idx="3457">
                  <c:v>28968006.399999999</c:v>
                </c:pt>
                <c:pt idx="3458">
                  <c:v>29040780</c:v>
                </c:pt>
                <c:pt idx="3459">
                  <c:v>28951211.439999998</c:v>
                </c:pt>
                <c:pt idx="3462">
                  <c:v>28946874.640000001</c:v>
                </c:pt>
                <c:pt idx="3463">
                  <c:v>28870811.439999998</c:v>
                </c:pt>
                <c:pt idx="3464">
                  <c:v>28947711.439999998</c:v>
                </c:pt>
                <c:pt idx="3465">
                  <c:v>28795811.439999998</c:v>
                </c:pt>
                <c:pt idx="3466">
                  <c:v>28498029.84</c:v>
                </c:pt>
                <c:pt idx="3469">
                  <c:v>28323972</c:v>
                </c:pt>
                <c:pt idx="3470">
                  <c:v>28356108.800000001</c:v>
                </c:pt>
                <c:pt idx="3471">
                  <c:v>28542558.960000001</c:v>
                </c:pt>
                <c:pt idx="3472">
                  <c:v>28332777.359999999</c:v>
                </c:pt>
                <c:pt idx="3473">
                  <c:v>28289013.84</c:v>
                </c:pt>
                <c:pt idx="3476">
                  <c:v>28630014.16</c:v>
                </c:pt>
                <c:pt idx="3477">
                  <c:v>28827529.84</c:v>
                </c:pt>
                <c:pt idx="3478">
                  <c:v>28755240.560000002</c:v>
                </c:pt>
                <c:pt idx="3479">
                  <c:v>28780680</c:v>
                </c:pt>
                <c:pt idx="3480">
                  <c:v>29355469.600000001</c:v>
                </c:pt>
                <c:pt idx="3483">
                  <c:v>29069256.240000002</c:v>
                </c:pt>
                <c:pt idx="3484">
                  <c:v>28670774.640000001</c:v>
                </c:pt>
                <c:pt idx="3485">
                  <c:v>28688866.640000001</c:v>
                </c:pt>
                <c:pt idx="3486">
                  <c:v>28659148.240000002</c:v>
                </c:pt>
                <c:pt idx="3487">
                  <c:v>28450608.800000001</c:v>
                </c:pt>
                <c:pt idx="3490">
                  <c:v>28113650.640000001</c:v>
                </c:pt>
                <c:pt idx="3491">
                  <c:v>27906461.359999999</c:v>
                </c:pt>
                <c:pt idx="3492">
                  <c:v>27811898.16</c:v>
                </c:pt>
                <c:pt idx="3493">
                  <c:v>27532948</c:v>
                </c:pt>
                <c:pt idx="3494">
                  <c:v>27230858.399999999</c:v>
                </c:pt>
                <c:pt idx="3497">
                  <c:v>28161130.16</c:v>
                </c:pt>
                <c:pt idx="3498">
                  <c:v>28292882.640000001</c:v>
                </c:pt>
                <c:pt idx="3499">
                  <c:v>28980409.359999999</c:v>
                </c:pt>
                <c:pt idx="3500">
                  <c:v>29178425.359999999</c:v>
                </c:pt>
                <c:pt idx="3501">
                  <c:v>29396538.399999999</c:v>
                </c:pt>
                <c:pt idx="3504">
                  <c:v>29084262.16</c:v>
                </c:pt>
                <c:pt idx="3505">
                  <c:v>28797498.640000001</c:v>
                </c:pt>
                <c:pt idx="3506">
                  <c:v>28705998.640000001</c:v>
                </c:pt>
                <c:pt idx="3507">
                  <c:v>28836235.439999998</c:v>
                </c:pt>
                <c:pt idx="3508">
                  <c:v>28805027.759999998</c:v>
                </c:pt>
                <c:pt idx="3518">
                  <c:v>29240298.640000001</c:v>
                </c:pt>
                <c:pt idx="3519">
                  <c:v>28979885.600000001</c:v>
                </c:pt>
                <c:pt idx="3520">
                  <c:v>29099825.039999999</c:v>
                </c:pt>
                <c:pt idx="3521">
                  <c:v>28801062.16</c:v>
                </c:pt>
                <c:pt idx="3522">
                  <c:v>28473661.84</c:v>
                </c:pt>
                <c:pt idx="3525">
                  <c:v>28522133.039999999</c:v>
                </c:pt>
                <c:pt idx="3526">
                  <c:v>28794254.399999999</c:v>
                </c:pt>
                <c:pt idx="3527">
                  <c:v>28622854.399999999</c:v>
                </c:pt>
                <c:pt idx="3528">
                  <c:v>27790114.960000001</c:v>
                </c:pt>
                <c:pt idx="3529">
                  <c:v>27664920</c:v>
                </c:pt>
                <c:pt idx="3532">
                  <c:v>27954564.799999997</c:v>
                </c:pt>
                <c:pt idx="3533">
                  <c:v>27779414.640000001</c:v>
                </c:pt>
                <c:pt idx="3534">
                  <c:v>27383912</c:v>
                </c:pt>
                <c:pt idx="3535">
                  <c:v>27238206.640000001</c:v>
                </c:pt>
                <c:pt idx="3536">
                  <c:v>27020962.16</c:v>
                </c:pt>
                <c:pt idx="3539">
                  <c:v>26735885.600000001</c:v>
                </c:pt>
                <c:pt idx="3540">
                  <c:v>27192806.640000001</c:v>
                </c:pt>
                <c:pt idx="3541">
                  <c:v>27914641.359999999</c:v>
                </c:pt>
                <c:pt idx="3542">
                  <c:v>28316357.359999999</c:v>
                </c:pt>
                <c:pt idx="3543">
                  <c:v>28130604.559999999</c:v>
                </c:pt>
                <c:pt idx="3548">
                  <c:v>28533894.16</c:v>
                </c:pt>
                <c:pt idx="3549">
                  <c:v>28537470.399999999</c:v>
                </c:pt>
                <c:pt idx="3550">
                  <c:v>28661746.960000001</c:v>
                </c:pt>
                <c:pt idx="3553">
                  <c:v>29077976</c:v>
                </c:pt>
                <c:pt idx="3554">
                  <c:v>28992076</c:v>
                </c:pt>
                <c:pt idx="3555">
                  <c:v>28747373.359999999</c:v>
                </c:pt>
                <c:pt idx="3556">
                  <c:v>29235152.240000002</c:v>
                </c:pt>
                <c:pt idx="3557">
                  <c:v>28906449.600000001</c:v>
                </c:pt>
                <c:pt idx="3560">
                  <c:v>28460170.399999999</c:v>
                </c:pt>
                <c:pt idx="3561">
                  <c:v>28464683.440000001</c:v>
                </c:pt>
                <c:pt idx="3562">
                  <c:v>28420933.600000001</c:v>
                </c:pt>
                <c:pt idx="3563">
                  <c:v>28431757.359999999</c:v>
                </c:pt>
                <c:pt idx="3564">
                  <c:v>27826483.759999998</c:v>
                </c:pt>
                <c:pt idx="3567">
                  <c:v>26354541.359999999</c:v>
                </c:pt>
                <c:pt idx="3568">
                  <c:v>26618930.640000001</c:v>
                </c:pt>
                <c:pt idx="3569">
                  <c:v>26375457.039999999</c:v>
                </c:pt>
                <c:pt idx="3570">
                  <c:v>26864596.799999997</c:v>
                </c:pt>
                <c:pt idx="3571">
                  <c:v>26841546.640000001</c:v>
                </c:pt>
                <c:pt idx="3574">
                  <c:v>26232844</c:v>
                </c:pt>
                <c:pt idx="3575">
                  <c:v>26180157.359999999</c:v>
                </c:pt>
                <c:pt idx="3576">
                  <c:v>26377004.559999999</c:v>
                </c:pt>
                <c:pt idx="3577">
                  <c:v>26513430.640000001</c:v>
                </c:pt>
                <c:pt idx="3578">
                  <c:v>27158280.799999997</c:v>
                </c:pt>
                <c:pt idx="3581">
                  <c:v>27444630.640000001</c:v>
                </c:pt>
                <c:pt idx="3582">
                  <c:v>28688320.240000002</c:v>
                </c:pt>
                <c:pt idx="3583">
                  <c:v>29062744</c:v>
                </c:pt>
                <c:pt idx="3584">
                  <c:v>29268170.399999999</c:v>
                </c:pt>
                <c:pt idx="3585">
                  <c:v>28536404.559999999</c:v>
                </c:pt>
                <c:pt idx="3588">
                  <c:v>28705030.640000001</c:v>
                </c:pt>
                <c:pt idx="3589">
                  <c:v>28620330.640000001</c:v>
                </c:pt>
                <c:pt idx="3590">
                  <c:v>28708004.559999999</c:v>
                </c:pt>
                <c:pt idx="3591">
                  <c:v>28937244</c:v>
                </c:pt>
                <c:pt idx="3592">
                  <c:v>29035483.440000001</c:v>
                </c:pt>
                <c:pt idx="3595">
                  <c:v>29203236.240000002</c:v>
                </c:pt>
                <c:pt idx="3596">
                  <c:v>29590249.600000001</c:v>
                </c:pt>
                <c:pt idx="3597">
                  <c:v>29710173.359999999</c:v>
                </c:pt>
                <c:pt idx="3598">
                  <c:v>29327657.359999999</c:v>
                </c:pt>
                <c:pt idx="3599">
                  <c:v>29448833.600000001</c:v>
                </c:pt>
                <c:pt idx="3602">
                  <c:v>29218807.200000003</c:v>
                </c:pt>
                <c:pt idx="3603">
                  <c:v>29333170.399999999</c:v>
                </c:pt>
                <c:pt idx="3604">
                  <c:v>29819244</c:v>
                </c:pt>
                <c:pt idx="3605">
                  <c:v>29745244</c:v>
                </c:pt>
                <c:pt idx="3606">
                  <c:v>30877546.960000001</c:v>
                </c:pt>
                <c:pt idx="3609">
                  <c:v>31497976</c:v>
                </c:pt>
                <c:pt idx="3610">
                  <c:v>30790504.799999997</c:v>
                </c:pt>
                <c:pt idx="3611">
                  <c:v>30886419.200000003</c:v>
                </c:pt>
                <c:pt idx="3612">
                  <c:v>30878964</c:v>
                </c:pt>
                <c:pt idx="3613">
                  <c:v>31116864</c:v>
                </c:pt>
                <c:pt idx="3616">
                  <c:v>31431635.200000003</c:v>
                </c:pt>
                <c:pt idx="3617">
                  <c:v>31413198.399999999</c:v>
                </c:pt>
                <c:pt idx="3618">
                  <c:v>32563642.399999999</c:v>
                </c:pt>
                <c:pt idx="3619">
                  <c:v>33165440</c:v>
                </c:pt>
                <c:pt idx="3620">
                  <c:v>32745913.600000001</c:v>
                </c:pt>
                <c:pt idx="3623">
                  <c:v>32490383.200000003</c:v>
                </c:pt>
                <c:pt idx="3624">
                  <c:v>33057640</c:v>
                </c:pt>
                <c:pt idx="3625">
                  <c:v>32820432</c:v>
                </c:pt>
                <c:pt idx="3626">
                  <c:v>32685691.200000003</c:v>
                </c:pt>
                <c:pt idx="3627">
                  <c:v>32695732</c:v>
                </c:pt>
                <c:pt idx="3630">
                  <c:v>32538397.600000001</c:v>
                </c:pt>
                <c:pt idx="3631">
                  <c:v>32574156.799999997</c:v>
                </c:pt>
                <c:pt idx="3632">
                  <c:v>32666008</c:v>
                </c:pt>
                <c:pt idx="3633">
                  <c:v>32534830.399999999</c:v>
                </c:pt>
                <c:pt idx="3634">
                  <c:v>32086181.600000001</c:v>
                </c:pt>
                <c:pt idx="3637">
                  <c:v>32125916</c:v>
                </c:pt>
                <c:pt idx="3638">
                  <c:v>32288379.200000003</c:v>
                </c:pt>
                <c:pt idx="3639">
                  <c:v>31838416</c:v>
                </c:pt>
                <c:pt idx="3640">
                  <c:v>32333683.200000003</c:v>
                </c:pt>
                <c:pt idx="3641">
                  <c:v>32947972.799999997</c:v>
                </c:pt>
                <c:pt idx="3644">
                  <c:v>33388744</c:v>
                </c:pt>
                <c:pt idx="3645">
                  <c:v>33359448</c:v>
                </c:pt>
                <c:pt idx="3646">
                  <c:v>33094307.200000003</c:v>
                </c:pt>
                <c:pt idx="3647">
                  <c:v>33020780.799999997</c:v>
                </c:pt>
                <c:pt idx="3648">
                  <c:v>33208684.799999997</c:v>
                </c:pt>
                <c:pt idx="3651">
                  <c:v>33118970.399999999</c:v>
                </c:pt>
                <c:pt idx="3652">
                  <c:v>33390215.200000003</c:v>
                </c:pt>
                <c:pt idx="3653">
                  <c:v>33254300.799999997</c:v>
                </c:pt>
                <c:pt idx="3654">
                  <c:v>33356564</c:v>
                </c:pt>
                <c:pt idx="3655">
                  <c:v>33222460</c:v>
                </c:pt>
                <c:pt idx="3658">
                  <c:v>33164860</c:v>
                </c:pt>
                <c:pt idx="3659">
                  <c:v>33379672</c:v>
                </c:pt>
                <c:pt idx="3660">
                  <c:v>33566580</c:v>
                </c:pt>
                <c:pt idx="3661">
                  <c:v>33275549.600000001</c:v>
                </c:pt>
                <c:pt idx="3662">
                  <c:v>33116072</c:v>
                </c:pt>
                <c:pt idx="3665">
                  <c:v>33143372</c:v>
                </c:pt>
                <c:pt idx="3666">
                  <c:v>33293576</c:v>
                </c:pt>
                <c:pt idx="3667">
                  <c:v>33197176</c:v>
                </c:pt>
                <c:pt idx="3668">
                  <c:v>33319876</c:v>
                </c:pt>
                <c:pt idx="3669">
                  <c:v>33335816.799999997</c:v>
                </c:pt>
                <c:pt idx="3672">
                  <c:v>33352698.399999999</c:v>
                </c:pt>
                <c:pt idx="3673">
                  <c:v>33617988</c:v>
                </c:pt>
                <c:pt idx="3674">
                  <c:v>33478584</c:v>
                </c:pt>
                <c:pt idx="3675">
                  <c:v>33310284</c:v>
                </c:pt>
                <c:pt idx="3676">
                  <c:v>33081916.799999997</c:v>
                </c:pt>
                <c:pt idx="3679">
                  <c:v>33103984</c:v>
                </c:pt>
                <c:pt idx="3680">
                  <c:v>33100680</c:v>
                </c:pt>
                <c:pt idx="3681">
                  <c:v>33076843.200000003</c:v>
                </c:pt>
                <c:pt idx="3682">
                  <c:v>32886098.399999999</c:v>
                </c:pt>
                <c:pt idx="3683">
                  <c:v>32727457.600000001</c:v>
                </c:pt>
                <c:pt idx="3686">
                  <c:v>32620320.799999997</c:v>
                </c:pt>
                <c:pt idx="3687">
                  <c:v>32524753.600000001</c:v>
                </c:pt>
                <c:pt idx="3688">
                  <c:v>32905180</c:v>
                </c:pt>
                <c:pt idx="3689">
                  <c:v>32673880</c:v>
                </c:pt>
                <c:pt idx="3690">
                  <c:v>32684865.600000001</c:v>
                </c:pt>
                <c:pt idx="3693">
                  <c:v>32677420.799999997</c:v>
                </c:pt>
                <c:pt idx="3694">
                  <c:v>32345680</c:v>
                </c:pt>
                <c:pt idx="3695">
                  <c:v>32446265.600000001</c:v>
                </c:pt>
                <c:pt idx="3696">
                  <c:v>32621910.399999999</c:v>
                </c:pt>
                <c:pt idx="3697">
                  <c:v>32829681.600000001</c:v>
                </c:pt>
                <c:pt idx="3700">
                  <c:v>32578063.200000003</c:v>
                </c:pt>
                <c:pt idx="3701">
                  <c:v>32464381.599999998</c:v>
                </c:pt>
                <c:pt idx="3702">
                  <c:v>32779477.600000001</c:v>
                </c:pt>
                <c:pt idx="3703">
                  <c:v>32734477.600000001</c:v>
                </c:pt>
                <c:pt idx="3704">
                  <c:v>32953175.200000003</c:v>
                </c:pt>
                <c:pt idx="3707">
                  <c:v>33176105.600000001</c:v>
                </c:pt>
                <c:pt idx="3708">
                  <c:v>33250983.200000003</c:v>
                </c:pt>
                <c:pt idx="3709">
                  <c:v>33182760.799999997</c:v>
                </c:pt>
                <c:pt idx="3710">
                  <c:v>32898412</c:v>
                </c:pt>
                <c:pt idx="3711">
                  <c:v>32672918.399999999</c:v>
                </c:pt>
                <c:pt idx="3714">
                  <c:v>32212976</c:v>
                </c:pt>
                <c:pt idx="3715">
                  <c:v>32101335.200000003</c:v>
                </c:pt>
                <c:pt idx="3716">
                  <c:v>31913823.200000003</c:v>
                </c:pt>
                <c:pt idx="3717">
                  <c:v>32050535.200000003</c:v>
                </c:pt>
                <c:pt idx="3718">
                  <c:v>32677155.200000003</c:v>
                </c:pt>
                <c:pt idx="3721">
                  <c:v>32480092</c:v>
                </c:pt>
                <c:pt idx="3722">
                  <c:v>32708988</c:v>
                </c:pt>
                <c:pt idx="3723">
                  <c:v>33018722.399999999</c:v>
                </c:pt>
                <c:pt idx="3724">
                  <c:v>32998122.399999999</c:v>
                </c:pt>
                <c:pt idx="3725">
                  <c:v>32833551.200000003</c:v>
                </c:pt>
                <c:pt idx="3728">
                  <c:v>32568731.200000003</c:v>
                </c:pt>
                <c:pt idx="3729">
                  <c:v>32564068</c:v>
                </c:pt>
                <c:pt idx="3730">
                  <c:v>32247456</c:v>
                </c:pt>
                <c:pt idx="3731">
                  <c:v>32452504.799999997</c:v>
                </c:pt>
                <c:pt idx="3732">
                  <c:v>32467004.799999997</c:v>
                </c:pt>
                <c:pt idx="3735">
                  <c:v>32695935.200000003</c:v>
                </c:pt>
                <c:pt idx="3736">
                  <c:v>32822398.399999999</c:v>
                </c:pt>
                <c:pt idx="3737">
                  <c:v>33049839.200000003</c:v>
                </c:pt>
                <c:pt idx="3738">
                  <c:v>33548255.200000003</c:v>
                </c:pt>
                <c:pt idx="3739">
                  <c:v>33300110.399999999</c:v>
                </c:pt>
                <c:pt idx="3742">
                  <c:v>33075939.200000003</c:v>
                </c:pt>
                <c:pt idx="3743">
                  <c:v>33281065.600000001</c:v>
                </c:pt>
                <c:pt idx="3744">
                  <c:v>33565751.200000003</c:v>
                </c:pt>
                <c:pt idx="3745">
                  <c:v>33608632.799999997</c:v>
                </c:pt>
                <c:pt idx="3746">
                  <c:v>33685388</c:v>
                </c:pt>
                <c:pt idx="3749">
                  <c:v>34044280</c:v>
                </c:pt>
                <c:pt idx="3750">
                  <c:v>34076884</c:v>
                </c:pt>
                <c:pt idx="3751">
                  <c:v>34485381.600000001</c:v>
                </c:pt>
                <c:pt idx="3752">
                  <c:v>34609979.200000003</c:v>
                </c:pt>
                <c:pt idx="3753">
                  <c:v>34541812</c:v>
                </c:pt>
                <c:pt idx="3756">
                  <c:v>33916522.399999999</c:v>
                </c:pt>
                <c:pt idx="3757">
                  <c:v>33786688</c:v>
                </c:pt>
                <c:pt idx="3758">
                  <c:v>33619392</c:v>
                </c:pt>
                <c:pt idx="3759">
                  <c:v>33702959.200000003</c:v>
                </c:pt>
                <c:pt idx="3760">
                  <c:v>34141571.200000003</c:v>
                </c:pt>
                <c:pt idx="3763">
                  <c:v>33987340.799999997</c:v>
                </c:pt>
                <c:pt idx="3764">
                  <c:v>34399591.200000003</c:v>
                </c:pt>
                <c:pt idx="3765">
                  <c:v>34772944</c:v>
                </c:pt>
                <c:pt idx="3766">
                  <c:v>34828415.200000003</c:v>
                </c:pt>
                <c:pt idx="3767">
                  <c:v>35028686.399999999</c:v>
                </c:pt>
                <c:pt idx="3770">
                  <c:v>34169054.399999999</c:v>
                </c:pt>
                <c:pt idx="3771">
                  <c:v>33905620</c:v>
                </c:pt>
                <c:pt idx="3772">
                  <c:v>33602904</c:v>
                </c:pt>
                <c:pt idx="3773">
                  <c:v>33548022.399999999</c:v>
                </c:pt>
                <c:pt idx="3774">
                  <c:v>33465267.200000003</c:v>
                </c:pt>
                <c:pt idx="3777">
                  <c:v>33860180.799999997</c:v>
                </c:pt>
                <c:pt idx="3778">
                  <c:v>32334522.399999999</c:v>
                </c:pt>
                <c:pt idx="3779">
                  <c:v>32210720</c:v>
                </c:pt>
                <c:pt idx="3780">
                  <c:v>32837628</c:v>
                </c:pt>
                <c:pt idx="3781">
                  <c:v>33154246.399999999</c:v>
                </c:pt>
                <c:pt idx="3784">
                  <c:v>32692304</c:v>
                </c:pt>
                <c:pt idx="3785">
                  <c:v>32372204</c:v>
                </c:pt>
                <c:pt idx="3786">
                  <c:v>32987271.200000003</c:v>
                </c:pt>
                <c:pt idx="3787">
                  <c:v>32601122.399999999</c:v>
                </c:pt>
                <c:pt idx="3788">
                  <c:v>32184388</c:v>
                </c:pt>
                <c:pt idx="3791">
                  <c:v>31873480</c:v>
                </c:pt>
                <c:pt idx="3792">
                  <c:v>32647516</c:v>
                </c:pt>
                <c:pt idx="3793">
                  <c:v>33610805.600000001</c:v>
                </c:pt>
                <c:pt idx="3794">
                  <c:v>32944708</c:v>
                </c:pt>
                <c:pt idx="3795">
                  <c:v>32908904</c:v>
                </c:pt>
                <c:pt idx="3805">
                  <c:v>33375579.200000003</c:v>
                </c:pt>
                <c:pt idx="3806">
                  <c:v>33720144</c:v>
                </c:pt>
                <c:pt idx="3807">
                  <c:v>33930615.200000003</c:v>
                </c:pt>
                <c:pt idx="3808">
                  <c:v>34151260</c:v>
                </c:pt>
                <c:pt idx="3809">
                  <c:v>33779574.399999999</c:v>
                </c:pt>
                <c:pt idx="3812">
                  <c:v>33697115.200000003</c:v>
                </c:pt>
                <c:pt idx="3813">
                  <c:v>34175586.399999999</c:v>
                </c:pt>
                <c:pt idx="3814">
                  <c:v>34078686.399999999</c:v>
                </c:pt>
                <c:pt idx="3815">
                  <c:v>34136094.399999999</c:v>
                </c:pt>
                <c:pt idx="3816">
                  <c:v>34118035.200000003</c:v>
                </c:pt>
                <c:pt idx="3819">
                  <c:v>33664241.600000001</c:v>
                </c:pt>
                <c:pt idx="3820">
                  <c:v>33200666.399999999</c:v>
                </c:pt>
                <c:pt idx="3821">
                  <c:v>33226044</c:v>
                </c:pt>
                <c:pt idx="3822">
                  <c:v>33089536</c:v>
                </c:pt>
                <c:pt idx="3823">
                  <c:v>33816390.399999999</c:v>
                </c:pt>
                <c:pt idx="3826">
                  <c:v>33985039.200000003</c:v>
                </c:pt>
                <c:pt idx="3827">
                  <c:v>34039076</c:v>
                </c:pt>
                <c:pt idx="3828">
                  <c:v>34404751.200000003</c:v>
                </c:pt>
                <c:pt idx="3829">
                  <c:v>34157176</c:v>
                </c:pt>
                <c:pt idx="3830">
                  <c:v>34145684</c:v>
                </c:pt>
                <c:pt idx="3833">
                  <c:v>34155984</c:v>
                </c:pt>
                <c:pt idx="3834">
                  <c:v>34197224.799999997</c:v>
                </c:pt>
                <c:pt idx="3835">
                  <c:v>34455273.600000001</c:v>
                </c:pt>
                <c:pt idx="3836">
                  <c:v>35148971.200000003</c:v>
                </c:pt>
                <c:pt idx="3837">
                  <c:v>36075811.200000003</c:v>
                </c:pt>
                <c:pt idx="3840">
                  <c:v>36387211.200000003</c:v>
                </c:pt>
                <c:pt idx="3841">
                  <c:v>36432674.399999999</c:v>
                </c:pt>
                <c:pt idx="3842">
                  <c:v>36553992.799999997</c:v>
                </c:pt>
                <c:pt idx="3843">
                  <c:v>36585092.799999997</c:v>
                </c:pt>
                <c:pt idx="3844">
                  <c:v>36508029.600000001</c:v>
                </c:pt>
                <c:pt idx="3847">
                  <c:v>36275756</c:v>
                </c:pt>
                <c:pt idx="3848">
                  <c:v>36617464</c:v>
                </c:pt>
                <c:pt idx="3849">
                  <c:v>36275192.799999997</c:v>
                </c:pt>
                <c:pt idx="3850">
                  <c:v>35877858.399999999</c:v>
                </c:pt>
                <c:pt idx="3851">
                  <c:v>35563124</c:v>
                </c:pt>
                <c:pt idx="3854">
                  <c:v>35301444.799999997</c:v>
                </c:pt>
                <c:pt idx="3855">
                  <c:v>35254144.799999997</c:v>
                </c:pt>
                <c:pt idx="3856">
                  <c:v>35066196</c:v>
                </c:pt>
                <c:pt idx="3857">
                  <c:v>35190781.600000001</c:v>
                </c:pt>
                <c:pt idx="3858">
                  <c:v>35058500</c:v>
                </c:pt>
                <c:pt idx="3861">
                  <c:v>34505581.600000001</c:v>
                </c:pt>
                <c:pt idx="3862">
                  <c:v>34539326.399999999</c:v>
                </c:pt>
                <c:pt idx="3863">
                  <c:v>34372300</c:v>
                </c:pt>
                <c:pt idx="3864">
                  <c:v>34839652.799999997</c:v>
                </c:pt>
                <c:pt idx="3865">
                  <c:v>35054987.200000003</c:v>
                </c:pt>
                <c:pt idx="3875">
                  <c:v>35268395.200000003</c:v>
                </c:pt>
                <c:pt idx="3876">
                  <c:v>35563032</c:v>
                </c:pt>
                <c:pt idx="3877">
                  <c:v>35810358.399999999</c:v>
                </c:pt>
                <c:pt idx="3878">
                  <c:v>35819295.200000003</c:v>
                </c:pt>
                <c:pt idx="3879">
                  <c:v>35702932</c:v>
                </c:pt>
                <c:pt idx="3882">
                  <c:v>35063316</c:v>
                </c:pt>
                <c:pt idx="3883">
                  <c:v>35085416</c:v>
                </c:pt>
                <c:pt idx="3884">
                  <c:v>35893432</c:v>
                </c:pt>
                <c:pt idx="3885">
                  <c:v>35601948</c:v>
                </c:pt>
                <c:pt idx="3886">
                  <c:v>34815487.200000003</c:v>
                </c:pt>
                <c:pt idx="3889">
                  <c:v>34972921.600000001</c:v>
                </c:pt>
                <c:pt idx="3890">
                  <c:v>35053721.600000001</c:v>
                </c:pt>
                <c:pt idx="3891">
                  <c:v>35071776.799999997</c:v>
                </c:pt>
                <c:pt idx="3892">
                  <c:v>35323503.200000003</c:v>
                </c:pt>
                <c:pt idx="3893">
                  <c:v>34684624</c:v>
                </c:pt>
                <c:pt idx="3896">
                  <c:v>34838450.399999999</c:v>
                </c:pt>
                <c:pt idx="3897">
                  <c:v>34863597.600000001</c:v>
                </c:pt>
                <c:pt idx="3898">
                  <c:v>34260608</c:v>
                </c:pt>
                <c:pt idx="3899">
                  <c:v>34000518.399999999</c:v>
                </c:pt>
                <c:pt idx="3900">
                  <c:v>34317208</c:v>
                </c:pt>
                <c:pt idx="3903">
                  <c:v>34300334.399999999</c:v>
                </c:pt>
                <c:pt idx="3904">
                  <c:v>34750758.399999999</c:v>
                </c:pt>
                <c:pt idx="3905">
                  <c:v>34469958.399999999</c:v>
                </c:pt>
                <c:pt idx="3906">
                  <c:v>34457895.200000003</c:v>
                </c:pt>
                <c:pt idx="3907">
                  <c:v>35301248</c:v>
                </c:pt>
                <c:pt idx="3910">
                  <c:v>35189248</c:v>
                </c:pt>
                <c:pt idx="3912">
                  <c:v>35459992.799999997</c:v>
                </c:pt>
                <c:pt idx="3913">
                  <c:v>35750456</c:v>
                </c:pt>
                <c:pt idx="3914">
                  <c:v>35724148</c:v>
                </c:pt>
                <c:pt idx="3917">
                  <c:v>35927029.600000001</c:v>
                </c:pt>
                <c:pt idx="3918">
                  <c:v>36241411.200000003</c:v>
                </c:pt>
                <c:pt idx="3919">
                  <c:v>36295772</c:v>
                </c:pt>
                <c:pt idx="3920">
                  <c:v>36582688</c:v>
                </c:pt>
                <c:pt idx="3921">
                  <c:v>36385580</c:v>
                </c:pt>
                <c:pt idx="3924">
                  <c:v>36616843.200000003</c:v>
                </c:pt>
                <c:pt idx="3925">
                  <c:v>36005845.600000001</c:v>
                </c:pt>
                <c:pt idx="3926">
                  <c:v>35890935.200000003</c:v>
                </c:pt>
                <c:pt idx="3927">
                  <c:v>35295064</c:v>
                </c:pt>
                <c:pt idx="3928">
                  <c:v>35146174.399999999</c:v>
                </c:pt>
                <c:pt idx="3931">
                  <c:v>34905348</c:v>
                </c:pt>
                <c:pt idx="3932">
                  <c:v>34265932</c:v>
                </c:pt>
                <c:pt idx="3933">
                  <c:v>34221513.600000001</c:v>
                </c:pt>
                <c:pt idx="3934">
                  <c:v>34517303.200000003</c:v>
                </c:pt>
                <c:pt idx="3935">
                  <c:v>34018760.799999997</c:v>
                </c:pt>
                <c:pt idx="3938">
                  <c:v>34207060.799999997</c:v>
                </c:pt>
                <c:pt idx="3939">
                  <c:v>34303732</c:v>
                </c:pt>
                <c:pt idx="3940">
                  <c:v>34259232</c:v>
                </c:pt>
                <c:pt idx="3941">
                  <c:v>34334332</c:v>
                </c:pt>
                <c:pt idx="3942">
                  <c:v>34505040</c:v>
                </c:pt>
                <c:pt idx="3945">
                  <c:v>34187268.799999997</c:v>
                </c:pt>
                <c:pt idx="3946">
                  <c:v>34437303.200000003</c:v>
                </c:pt>
                <c:pt idx="3947">
                  <c:v>33827921.600000001</c:v>
                </c:pt>
                <c:pt idx="3948">
                  <c:v>34140364</c:v>
                </c:pt>
                <c:pt idx="3949">
                  <c:v>34033019.200000003</c:v>
                </c:pt>
                <c:pt idx="3952">
                  <c:v>33327140</c:v>
                </c:pt>
                <c:pt idx="3953">
                  <c:v>33796900.799999997</c:v>
                </c:pt>
                <c:pt idx="3954">
                  <c:v>34496256</c:v>
                </c:pt>
                <c:pt idx="3955">
                  <c:v>34514811.200000003</c:v>
                </c:pt>
                <c:pt idx="3956">
                  <c:v>34557974.399999999</c:v>
                </c:pt>
                <c:pt idx="3959">
                  <c:v>34447848</c:v>
                </c:pt>
                <c:pt idx="3960">
                  <c:v>34699474.399999999</c:v>
                </c:pt>
                <c:pt idx="3961">
                  <c:v>34960148</c:v>
                </c:pt>
                <c:pt idx="3962">
                  <c:v>34742748</c:v>
                </c:pt>
                <c:pt idx="3963">
                  <c:v>34807129.600000001</c:v>
                </c:pt>
                <c:pt idx="3966">
                  <c:v>34624966.399999999</c:v>
                </c:pt>
                <c:pt idx="3967">
                  <c:v>34459084.799999997</c:v>
                </c:pt>
                <c:pt idx="3968">
                  <c:v>34456358.399999999</c:v>
                </c:pt>
                <c:pt idx="3969">
                  <c:v>34280487.200000003</c:v>
                </c:pt>
                <c:pt idx="3970">
                  <c:v>34102079.200000003</c:v>
                </c:pt>
                <c:pt idx="3973">
                  <c:v>33912413.600000001</c:v>
                </c:pt>
                <c:pt idx="3974">
                  <c:v>33576716</c:v>
                </c:pt>
                <c:pt idx="3975">
                  <c:v>33861816</c:v>
                </c:pt>
                <c:pt idx="3976">
                  <c:v>34408934.399999999</c:v>
                </c:pt>
                <c:pt idx="3977">
                  <c:v>34203808</c:v>
                </c:pt>
                <c:pt idx="3980">
                  <c:v>34205700</c:v>
                </c:pt>
                <c:pt idx="3981">
                  <c:v>34703252.799999997</c:v>
                </c:pt>
                <c:pt idx="3982">
                  <c:v>35281000</c:v>
                </c:pt>
                <c:pt idx="3983">
                  <c:v>35861708</c:v>
                </c:pt>
                <c:pt idx="3984">
                  <c:v>36610363.200000003</c:v>
                </c:pt>
                <c:pt idx="3987">
                  <c:v>37550005.600000001</c:v>
                </c:pt>
                <c:pt idx="3988">
                  <c:v>37271616</c:v>
                </c:pt>
                <c:pt idx="3989">
                  <c:v>36673763.200000003</c:v>
                </c:pt>
                <c:pt idx="3990">
                  <c:v>36871608</c:v>
                </c:pt>
                <c:pt idx="3991">
                  <c:v>36212700</c:v>
                </c:pt>
                <c:pt idx="3994">
                  <c:v>36573134.399999999</c:v>
                </c:pt>
                <c:pt idx="3995">
                  <c:v>36721916</c:v>
                </c:pt>
                <c:pt idx="3996">
                  <c:v>36707616</c:v>
                </c:pt>
                <c:pt idx="3997">
                  <c:v>37668916</c:v>
                </c:pt>
                <c:pt idx="3998">
                  <c:v>38118432</c:v>
                </c:pt>
                <c:pt idx="4001">
                  <c:v>37918779.200000003</c:v>
                </c:pt>
                <c:pt idx="4002">
                  <c:v>37990950.399999999</c:v>
                </c:pt>
                <c:pt idx="4003">
                  <c:v>37896376.799999997</c:v>
                </c:pt>
                <c:pt idx="4004">
                  <c:v>37798150.399999999</c:v>
                </c:pt>
                <c:pt idx="4005">
                  <c:v>37879450.399999999</c:v>
                </c:pt>
                <c:pt idx="4008">
                  <c:v>38594505.600000001</c:v>
                </c:pt>
                <c:pt idx="4009">
                  <c:v>38419560.799999997</c:v>
                </c:pt>
                <c:pt idx="4010">
                  <c:v>38140079.200000003</c:v>
                </c:pt>
                <c:pt idx="4011">
                  <c:v>29809171.200000003</c:v>
                </c:pt>
                <c:pt idx="4012">
                  <c:v>29950816</c:v>
                </c:pt>
                <c:pt idx="4015">
                  <c:v>38271800</c:v>
                </c:pt>
                <c:pt idx="4016">
                  <c:v>38112559.200000003</c:v>
                </c:pt>
                <c:pt idx="4017">
                  <c:v>37791392</c:v>
                </c:pt>
                <c:pt idx="4018">
                  <c:v>37228592</c:v>
                </c:pt>
                <c:pt idx="4019">
                  <c:v>37945836.799999997</c:v>
                </c:pt>
                <c:pt idx="4022">
                  <c:v>38586763.200000003</c:v>
                </c:pt>
                <c:pt idx="4023">
                  <c:v>39270024</c:v>
                </c:pt>
                <c:pt idx="4024">
                  <c:v>39877558.399999999</c:v>
                </c:pt>
                <c:pt idx="4025">
                  <c:v>38902505.600000001</c:v>
                </c:pt>
                <c:pt idx="4026">
                  <c:v>39147550.399999999</c:v>
                </c:pt>
                <c:pt idx="4029">
                  <c:v>39236550.399999999</c:v>
                </c:pt>
                <c:pt idx="4030">
                  <c:v>39230358.399999999</c:v>
                </c:pt>
                <c:pt idx="4031">
                  <c:v>39258195.200000003</c:v>
                </c:pt>
                <c:pt idx="4032">
                  <c:v>39297995.200000003</c:v>
                </c:pt>
                <c:pt idx="4033">
                  <c:v>39168840</c:v>
                </c:pt>
                <c:pt idx="4036">
                  <c:v>39656432</c:v>
                </c:pt>
                <c:pt idx="4037">
                  <c:v>39408105.600000001</c:v>
                </c:pt>
                <c:pt idx="4038">
                  <c:v>39246987.200000003</c:v>
                </c:pt>
                <c:pt idx="4039">
                  <c:v>39198024</c:v>
                </c:pt>
                <c:pt idx="4040">
                  <c:v>39085742.399999999</c:v>
                </c:pt>
                <c:pt idx="4043">
                  <c:v>39065424</c:v>
                </c:pt>
                <c:pt idx="4044">
                  <c:v>39146097.600000001</c:v>
                </c:pt>
                <c:pt idx="4045">
                  <c:v>38758526.399999999</c:v>
                </c:pt>
                <c:pt idx="4046">
                  <c:v>38730008</c:v>
                </c:pt>
                <c:pt idx="4047">
                  <c:v>38609208</c:v>
                </c:pt>
                <c:pt idx="4050">
                  <c:v>38224800</c:v>
                </c:pt>
                <c:pt idx="4051">
                  <c:v>38138800</c:v>
                </c:pt>
                <c:pt idx="4052">
                  <c:v>37607188</c:v>
                </c:pt>
                <c:pt idx="4053">
                  <c:v>38259228.799999997</c:v>
                </c:pt>
                <c:pt idx="4054">
                  <c:v>37994596</c:v>
                </c:pt>
                <c:pt idx="4057">
                  <c:v>37652428.799999997</c:v>
                </c:pt>
                <c:pt idx="4058">
                  <c:v>37957355.200000003</c:v>
                </c:pt>
                <c:pt idx="4059">
                  <c:v>38066873.600000001</c:v>
                </c:pt>
                <c:pt idx="4060">
                  <c:v>38222796</c:v>
                </c:pt>
                <c:pt idx="4061">
                  <c:v>38134755.200000003</c:v>
                </c:pt>
                <c:pt idx="4064">
                  <c:v>38050992</c:v>
                </c:pt>
                <c:pt idx="4065">
                  <c:v>37313143.200000003</c:v>
                </c:pt>
                <c:pt idx="4066">
                  <c:v>37173653.600000001</c:v>
                </c:pt>
                <c:pt idx="4067">
                  <c:v>36628000.799999997</c:v>
                </c:pt>
                <c:pt idx="4068">
                  <c:v>36618976</c:v>
                </c:pt>
                <c:pt idx="4071">
                  <c:v>35492168</c:v>
                </c:pt>
                <c:pt idx="4072">
                  <c:v>35559600.799999997</c:v>
                </c:pt>
                <c:pt idx="4073">
                  <c:v>36211649.600000001</c:v>
                </c:pt>
                <c:pt idx="4074">
                  <c:v>36314482.399999999</c:v>
                </c:pt>
                <c:pt idx="4075">
                  <c:v>35938996.799999997</c:v>
                </c:pt>
                <c:pt idx="4078">
                  <c:v>33147520</c:v>
                </c:pt>
                <c:pt idx="4079">
                  <c:v>31257660</c:v>
                </c:pt>
                <c:pt idx="4080">
                  <c:v>33986164.799999997</c:v>
                </c:pt>
                <c:pt idx="4081">
                  <c:v>34142793.600000001</c:v>
                </c:pt>
                <c:pt idx="4082">
                  <c:v>32571104.799999997</c:v>
                </c:pt>
                <c:pt idx="4085">
                  <c:v>32221252</c:v>
                </c:pt>
                <c:pt idx="4086">
                  <c:v>31469048</c:v>
                </c:pt>
                <c:pt idx="4087">
                  <c:v>32260648</c:v>
                </c:pt>
                <c:pt idx="4088">
                  <c:v>33380027.200000003</c:v>
                </c:pt>
                <c:pt idx="4089">
                  <c:v>33824369.600000001</c:v>
                </c:pt>
                <c:pt idx="4092">
                  <c:v>33199880</c:v>
                </c:pt>
                <c:pt idx="4093">
                  <c:v>32064500.799999997</c:v>
                </c:pt>
                <c:pt idx="4094">
                  <c:v>33707014.399999999</c:v>
                </c:pt>
                <c:pt idx="4095">
                  <c:v>33603561.600000001</c:v>
                </c:pt>
                <c:pt idx="4096">
                  <c:v>34159700</c:v>
                </c:pt>
                <c:pt idx="4099">
                  <c:v>34017088</c:v>
                </c:pt>
                <c:pt idx="4100">
                  <c:v>35578368.799999997</c:v>
                </c:pt>
                <c:pt idx="4101">
                  <c:v>35881691.200000003</c:v>
                </c:pt>
                <c:pt idx="4102">
                  <c:v>35741376.799999997</c:v>
                </c:pt>
                <c:pt idx="4103">
                  <c:v>36240144</c:v>
                </c:pt>
                <c:pt idx="4106">
                  <c:v>36200944</c:v>
                </c:pt>
                <c:pt idx="4107">
                  <c:v>37744360</c:v>
                </c:pt>
                <c:pt idx="4108">
                  <c:v>38723951.200000003</c:v>
                </c:pt>
                <c:pt idx="4109">
                  <c:v>38456889.600000001</c:v>
                </c:pt>
                <c:pt idx="4110">
                  <c:v>38484187.200000003</c:v>
                </c:pt>
                <c:pt idx="4113">
                  <c:v>37809559.200000003</c:v>
                </c:pt>
                <c:pt idx="4114">
                  <c:v>37872726.399999999</c:v>
                </c:pt>
                <c:pt idx="4115">
                  <c:v>37921800</c:v>
                </c:pt>
                <c:pt idx="4116">
                  <c:v>37950151.200000003</c:v>
                </c:pt>
                <c:pt idx="4117">
                  <c:v>38078616</c:v>
                </c:pt>
                <c:pt idx="4120">
                  <c:v>37918616</c:v>
                </c:pt>
                <c:pt idx="4121">
                  <c:v>37994024</c:v>
                </c:pt>
                <c:pt idx="4122">
                  <c:v>37763408</c:v>
                </c:pt>
                <c:pt idx="4123">
                  <c:v>37799281.600000001</c:v>
                </c:pt>
                <c:pt idx="4124">
                  <c:v>38205179.200000003</c:v>
                </c:pt>
                <c:pt idx="4127">
                  <c:v>38861713.600000001</c:v>
                </c:pt>
                <c:pt idx="4128">
                  <c:v>38992905.600000001</c:v>
                </c:pt>
                <c:pt idx="4129">
                  <c:v>39343832</c:v>
                </c:pt>
                <c:pt idx="4130">
                  <c:v>39823248</c:v>
                </c:pt>
                <c:pt idx="4131">
                  <c:v>40534019.200000003</c:v>
                </c:pt>
                <c:pt idx="4134">
                  <c:v>37813763.200000003</c:v>
                </c:pt>
                <c:pt idx="4135">
                  <c:v>38860624</c:v>
                </c:pt>
                <c:pt idx="4136">
                  <c:v>39230305.600000001</c:v>
                </c:pt>
                <c:pt idx="4137">
                  <c:v>38852171.200000003</c:v>
                </c:pt>
                <c:pt idx="4138">
                  <c:v>38681000</c:v>
                </c:pt>
                <c:pt idx="4141">
                  <c:v>38296326.399999999</c:v>
                </c:pt>
                <c:pt idx="4142">
                  <c:v>37732800</c:v>
                </c:pt>
                <c:pt idx="4143">
                  <c:v>38310616</c:v>
                </c:pt>
                <c:pt idx="4144">
                  <c:v>39900358.399999999</c:v>
                </c:pt>
                <c:pt idx="4145">
                  <c:v>40993916.799999997</c:v>
                </c:pt>
                <c:pt idx="4148">
                  <c:v>41248153.600000001</c:v>
                </c:pt>
                <c:pt idx="4149">
                  <c:v>42454104</c:v>
                </c:pt>
                <c:pt idx="4150">
                  <c:v>43052512</c:v>
                </c:pt>
                <c:pt idx="4151">
                  <c:v>43572112</c:v>
                </c:pt>
                <c:pt idx="4152">
                  <c:v>43610904</c:v>
                </c:pt>
                <c:pt idx="4162">
                  <c:v>44185622.399999999</c:v>
                </c:pt>
                <c:pt idx="4163">
                  <c:v>44081777.600000001</c:v>
                </c:pt>
                <c:pt idx="4164">
                  <c:v>42963280</c:v>
                </c:pt>
                <c:pt idx="4165">
                  <c:v>42677198.399999999</c:v>
                </c:pt>
                <c:pt idx="4166">
                  <c:v>43566120</c:v>
                </c:pt>
                <c:pt idx="4169">
                  <c:v>43222740.799999997</c:v>
                </c:pt>
                <c:pt idx="4170">
                  <c:v>43176822.399999999</c:v>
                </c:pt>
                <c:pt idx="4171">
                  <c:v>43627793.600000001</c:v>
                </c:pt>
                <c:pt idx="4172">
                  <c:v>43566920</c:v>
                </c:pt>
                <c:pt idx="4173">
                  <c:v>43427475.200000003</c:v>
                </c:pt>
                <c:pt idx="4176">
                  <c:v>43246512</c:v>
                </c:pt>
                <c:pt idx="4177">
                  <c:v>43267067.200000003</c:v>
                </c:pt>
                <c:pt idx="4178">
                  <c:v>43394904</c:v>
                </c:pt>
                <c:pt idx="4179">
                  <c:v>43621875.200000003</c:v>
                </c:pt>
                <c:pt idx="4180">
                  <c:v>44195320</c:v>
                </c:pt>
                <c:pt idx="4183">
                  <c:v>43990838.399999999</c:v>
                </c:pt>
                <c:pt idx="4184">
                  <c:v>43707320</c:v>
                </c:pt>
                <c:pt idx="4185">
                  <c:v>43701156.799999997</c:v>
                </c:pt>
                <c:pt idx="4186">
                  <c:v>43627875.200000003</c:v>
                </c:pt>
                <c:pt idx="4187">
                  <c:v>43481467.200000003</c:v>
                </c:pt>
                <c:pt idx="4190">
                  <c:v>43380185.600000001</c:v>
                </c:pt>
                <c:pt idx="4191">
                  <c:v>43134659.200000003</c:v>
                </c:pt>
                <c:pt idx="4192">
                  <c:v>42452553.600000001</c:v>
                </c:pt>
                <c:pt idx="4193">
                  <c:v>42476561.600000001</c:v>
                </c:pt>
                <c:pt idx="4194">
                  <c:v>43045622.399999999</c:v>
                </c:pt>
                <c:pt idx="4197">
                  <c:v>43304904</c:v>
                </c:pt>
                <c:pt idx="4198">
                  <c:v>43548748.799999997</c:v>
                </c:pt>
                <c:pt idx="4199">
                  <c:v>44152585.600000001</c:v>
                </c:pt>
                <c:pt idx="4200">
                  <c:v>44527785.600000001</c:v>
                </c:pt>
                <c:pt idx="4201">
                  <c:v>45086104</c:v>
                </c:pt>
                <c:pt idx="4204">
                  <c:v>45042185.600000001</c:v>
                </c:pt>
                <c:pt idx="4205">
                  <c:v>45035148.799999997</c:v>
                </c:pt>
                <c:pt idx="4206">
                  <c:v>45436030.399999999</c:v>
                </c:pt>
                <c:pt idx="4207">
                  <c:v>45642512</c:v>
                </c:pt>
                <c:pt idx="4208">
                  <c:v>45445238.399999999</c:v>
                </c:pt>
                <c:pt idx="4211">
                  <c:v>46106054.399999999</c:v>
                </c:pt>
                <c:pt idx="4212">
                  <c:v>45791180.799999997</c:v>
                </c:pt>
                <c:pt idx="4213">
                  <c:v>45989736</c:v>
                </c:pt>
                <c:pt idx="4214">
                  <c:v>46069736</c:v>
                </c:pt>
                <c:pt idx="4215">
                  <c:v>45910772.799999997</c:v>
                </c:pt>
                <c:pt idx="4218">
                  <c:v>45971736</c:v>
                </c:pt>
                <c:pt idx="4219">
                  <c:v>46745752</c:v>
                </c:pt>
                <c:pt idx="4220">
                  <c:v>46992315.200000003</c:v>
                </c:pt>
                <c:pt idx="4228">
                  <c:v>47414878.399999999</c:v>
                </c:pt>
                <c:pt idx="4229">
                  <c:v>47958102.399999999</c:v>
                </c:pt>
                <c:pt idx="4232">
                  <c:v>47744812.799999997</c:v>
                </c:pt>
                <c:pt idx="4233">
                  <c:v>48145776</c:v>
                </c:pt>
                <c:pt idx="4234">
                  <c:v>48390184</c:v>
                </c:pt>
                <c:pt idx="4235">
                  <c:v>48177139.200000003</c:v>
                </c:pt>
                <c:pt idx="4236">
                  <c:v>47996649.600000001</c:v>
                </c:pt>
                <c:pt idx="4239">
                  <c:v>48832265.600000001</c:v>
                </c:pt>
                <c:pt idx="4240">
                  <c:v>49004984</c:v>
                </c:pt>
                <c:pt idx="4241">
                  <c:v>49247865.600000001</c:v>
                </c:pt>
                <c:pt idx="4242">
                  <c:v>49309873.600000001</c:v>
                </c:pt>
                <c:pt idx="4243">
                  <c:v>49619408</c:v>
                </c:pt>
                <c:pt idx="4246">
                  <c:v>49856273.600000001</c:v>
                </c:pt>
                <c:pt idx="4247">
                  <c:v>49717620.799999997</c:v>
                </c:pt>
                <c:pt idx="4248">
                  <c:v>49568168</c:v>
                </c:pt>
                <c:pt idx="4249">
                  <c:v>49882665.600000001</c:v>
                </c:pt>
                <c:pt idx="4250">
                  <c:v>49933147.200000003</c:v>
                </c:pt>
                <c:pt idx="4253">
                  <c:v>49862020.799999997</c:v>
                </c:pt>
                <c:pt idx="4254">
                  <c:v>50204192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D-604D-A7DC-ABCDD4B46F2D}"/>
            </c:ext>
          </c:extLst>
        </c:ser>
        <c:ser>
          <c:idx val="1"/>
          <c:order val="1"/>
          <c:tx>
            <c:strRef>
              <c:f>More_fun!$C$1</c:f>
              <c:strCache>
                <c:ptCount val="1"/>
                <c:pt idx="0">
                  <c:v> My_Portfolio_Before_The_Sensitivity_Analysis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More_fun!$A$2:$A$4256</c:f>
              <c:numCache>
                <c:formatCode>[$-409]dd\-mmm\-yy;@</c:formatCode>
                <c:ptCount val="4255"/>
                <c:pt idx="0">
                  <c:v>39820</c:v>
                </c:pt>
                <c:pt idx="1">
                  <c:v>39821</c:v>
                </c:pt>
                <c:pt idx="2">
                  <c:v>39822</c:v>
                </c:pt>
                <c:pt idx="3">
                  <c:v>39823</c:v>
                </c:pt>
                <c:pt idx="4">
                  <c:v>39824</c:v>
                </c:pt>
                <c:pt idx="5">
                  <c:v>39825</c:v>
                </c:pt>
                <c:pt idx="6">
                  <c:v>39826</c:v>
                </c:pt>
                <c:pt idx="7">
                  <c:v>39827</c:v>
                </c:pt>
                <c:pt idx="8">
                  <c:v>39828</c:v>
                </c:pt>
                <c:pt idx="9">
                  <c:v>39829</c:v>
                </c:pt>
                <c:pt idx="10">
                  <c:v>39830</c:v>
                </c:pt>
                <c:pt idx="11">
                  <c:v>39831</c:v>
                </c:pt>
                <c:pt idx="12">
                  <c:v>39832</c:v>
                </c:pt>
                <c:pt idx="13">
                  <c:v>39833</c:v>
                </c:pt>
                <c:pt idx="14">
                  <c:v>39834</c:v>
                </c:pt>
                <c:pt idx="15">
                  <c:v>39835</c:v>
                </c:pt>
                <c:pt idx="16">
                  <c:v>39836</c:v>
                </c:pt>
                <c:pt idx="17">
                  <c:v>39837</c:v>
                </c:pt>
                <c:pt idx="18">
                  <c:v>39838</c:v>
                </c:pt>
                <c:pt idx="19">
                  <c:v>39839</c:v>
                </c:pt>
                <c:pt idx="20">
                  <c:v>39840</c:v>
                </c:pt>
                <c:pt idx="21">
                  <c:v>39841</c:v>
                </c:pt>
                <c:pt idx="22">
                  <c:v>39842</c:v>
                </c:pt>
                <c:pt idx="23">
                  <c:v>39843</c:v>
                </c:pt>
                <c:pt idx="24">
                  <c:v>39844</c:v>
                </c:pt>
                <c:pt idx="25">
                  <c:v>39845</c:v>
                </c:pt>
                <c:pt idx="26">
                  <c:v>39846</c:v>
                </c:pt>
                <c:pt idx="27">
                  <c:v>39847</c:v>
                </c:pt>
                <c:pt idx="28">
                  <c:v>39848</c:v>
                </c:pt>
                <c:pt idx="29">
                  <c:v>39849</c:v>
                </c:pt>
                <c:pt idx="30">
                  <c:v>39850</c:v>
                </c:pt>
                <c:pt idx="31">
                  <c:v>39851</c:v>
                </c:pt>
                <c:pt idx="32">
                  <c:v>39852</c:v>
                </c:pt>
                <c:pt idx="33">
                  <c:v>39853</c:v>
                </c:pt>
                <c:pt idx="34">
                  <c:v>39854</c:v>
                </c:pt>
                <c:pt idx="35">
                  <c:v>39855</c:v>
                </c:pt>
                <c:pt idx="36">
                  <c:v>39856</c:v>
                </c:pt>
                <c:pt idx="37">
                  <c:v>39857</c:v>
                </c:pt>
                <c:pt idx="38">
                  <c:v>39858</c:v>
                </c:pt>
                <c:pt idx="39">
                  <c:v>39859</c:v>
                </c:pt>
                <c:pt idx="40">
                  <c:v>39860</c:v>
                </c:pt>
                <c:pt idx="41">
                  <c:v>39861</c:v>
                </c:pt>
                <c:pt idx="42">
                  <c:v>39862</c:v>
                </c:pt>
                <c:pt idx="43">
                  <c:v>39863</c:v>
                </c:pt>
                <c:pt idx="44">
                  <c:v>39864</c:v>
                </c:pt>
                <c:pt idx="45">
                  <c:v>39865</c:v>
                </c:pt>
                <c:pt idx="46">
                  <c:v>39866</c:v>
                </c:pt>
                <c:pt idx="47">
                  <c:v>39867</c:v>
                </c:pt>
                <c:pt idx="48">
                  <c:v>39868</c:v>
                </c:pt>
                <c:pt idx="49">
                  <c:v>39869</c:v>
                </c:pt>
                <c:pt idx="50">
                  <c:v>39870</c:v>
                </c:pt>
                <c:pt idx="51">
                  <c:v>39871</c:v>
                </c:pt>
                <c:pt idx="52">
                  <c:v>39872</c:v>
                </c:pt>
                <c:pt idx="53">
                  <c:v>39873</c:v>
                </c:pt>
                <c:pt idx="54">
                  <c:v>39874</c:v>
                </c:pt>
                <c:pt idx="55">
                  <c:v>39875</c:v>
                </c:pt>
                <c:pt idx="56">
                  <c:v>39876</c:v>
                </c:pt>
                <c:pt idx="57">
                  <c:v>39877</c:v>
                </c:pt>
                <c:pt idx="58">
                  <c:v>39878</c:v>
                </c:pt>
                <c:pt idx="59">
                  <c:v>39879</c:v>
                </c:pt>
                <c:pt idx="60">
                  <c:v>39880</c:v>
                </c:pt>
                <c:pt idx="61">
                  <c:v>39881</c:v>
                </c:pt>
                <c:pt idx="62">
                  <c:v>39882</c:v>
                </c:pt>
                <c:pt idx="63">
                  <c:v>39883</c:v>
                </c:pt>
                <c:pt idx="64">
                  <c:v>39884</c:v>
                </c:pt>
                <c:pt idx="65">
                  <c:v>39885</c:v>
                </c:pt>
                <c:pt idx="66">
                  <c:v>39886</c:v>
                </c:pt>
                <c:pt idx="67">
                  <c:v>39887</c:v>
                </c:pt>
                <c:pt idx="68">
                  <c:v>39888</c:v>
                </c:pt>
                <c:pt idx="69">
                  <c:v>39889</c:v>
                </c:pt>
                <c:pt idx="70">
                  <c:v>39890</c:v>
                </c:pt>
                <c:pt idx="71">
                  <c:v>39891</c:v>
                </c:pt>
                <c:pt idx="72">
                  <c:v>39892</c:v>
                </c:pt>
                <c:pt idx="73">
                  <c:v>39893</c:v>
                </c:pt>
                <c:pt idx="74">
                  <c:v>39894</c:v>
                </c:pt>
                <c:pt idx="75">
                  <c:v>39895</c:v>
                </c:pt>
                <c:pt idx="76">
                  <c:v>39896</c:v>
                </c:pt>
                <c:pt idx="77">
                  <c:v>39897</c:v>
                </c:pt>
                <c:pt idx="78">
                  <c:v>39898</c:v>
                </c:pt>
                <c:pt idx="79">
                  <c:v>39899</c:v>
                </c:pt>
                <c:pt idx="80">
                  <c:v>39900</c:v>
                </c:pt>
                <c:pt idx="81">
                  <c:v>39901</c:v>
                </c:pt>
                <c:pt idx="82">
                  <c:v>39902</c:v>
                </c:pt>
                <c:pt idx="83">
                  <c:v>39903</c:v>
                </c:pt>
                <c:pt idx="84">
                  <c:v>39904</c:v>
                </c:pt>
                <c:pt idx="85">
                  <c:v>39905</c:v>
                </c:pt>
                <c:pt idx="86">
                  <c:v>39906</c:v>
                </c:pt>
                <c:pt idx="87">
                  <c:v>39907</c:v>
                </c:pt>
                <c:pt idx="88">
                  <c:v>39908</c:v>
                </c:pt>
                <c:pt idx="89">
                  <c:v>39909</c:v>
                </c:pt>
                <c:pt idx="90">
                  <c:v>39910</c:v>
                </c:pt>
                <c:pt idx="91">
                  <c:v>39911</c:v>
                </c:pt>
                <c:pt idx="92">
                  <c:v>39912</c:v>
                </c:pt>
                <c:pt idx="93">
                  <c:v>39913</c:v>
                </c:pt>
                <c:pt idx="94">
                  <c:v>39914</c:v>
                </c:pt>
                <c:pt idx="95">
                  <c:v>39915</c:v>
                </c:pt>
                <c:pt idx="96">
                  <c:v>39916</c:v>
                </c:pt>
                <c:pt idx="97">
                  <c:v>39917</c:v>
                </c:pt>
                <c:pt idx="98">
                  <c:v>39918</c:v>
                </c:pt>
                <c:pt idx="99">
                  <c:v>39919</c:v>
                </c:pt>
                <c:pt idx="100">
                  <c:v>39920</c:v>
                </c:pt>
                <c:pt idx="101">
                  <c:v>39921</c:v>
                </c:pt>
                <c:pt idx="102">
                  <c:v>39922</c:v>
                </c:pt>
                <c:pt idx="103">
                  <c:v>39923</c:v>
                </c:pt>
                <c:pt idx="104">
                  <c:v>39924</c:v>
                </c:pt>
                <c:pt idx="105">
                  <c:v>39925</c:v>
                </c:pt>
                <c:pt idx="106">
                  <c:v>39926</c:v>
                </c:pt>
                <c:pt idx="107">
                  <c:v>39927</c:v>
                </c:pt>
                <c:pt idx="108">
                  <c:v>39928</c:v>
                </c:pt>
                <c:pt idx="109">
                  <c:v>39929</c:v>
                </c:pt>
                <c:pt idx="110">
                  <c:v>39930</c:v>
                </c:pt>
                <c:pt idx="111">
                  <c:v>39931</c:v>
                </c:pt>
                <c:pt idx="112">
                  <c:v>39932</c:v>
                </c:pt>
                <c:pt idx="113">
                  <c:v>39933</c:v>
                </c:pt>
                <c:pt idx="114">
                  <c:v>39934</c:v>
                </c:pt>
                <c:pt idx="115">
                  <c:v>39935</c:v>
                </c:pt>
                <c:pt idx="116">
                  <c:v>39936</c:v>
                </c:pt>
                <c:pt idx="117">
                  <c:v>39937</c:v>
                </c:pt>
                <c:pt idx="118">
                  <c:v>39938</c:v>
                </c:pt>
                <c:pt idx="119">
                  <c:v>39939</c:v>
                </c:pt>
                <c:pt idx="120">
                  <c:v>39940</c:v>
                </c:pt>
                <c:pt idx="121">
                  <c:v>39941</c:v>
                </c:pt>
                <c:pt idx="122">
                  <c:v>39942</c:v>
                </c:pt>
                <c:pt idx="123">
                  <c:v>39943</c:v>
                </c:pt>
                <c:pt idx="124">
                  <c:v>39944</c:v>
                </c:pt>
                <c:pt idx="125">
                  <c:v>39945</c:v>
                </c:pt>
                <c:pt idx="126">
                  <c:v>39946</c:v>
                </c:pt>
                <c:pt idx="127">
                  <c:v>39947</c:v>
                </c:pt>
                <c:pt idx="128">
                  <c:v>39948</c:v>
                </c:pt>
                <c:pt idx="129">
                  <c:v>39949</c:v>
                </c:pt>
                <c:pt idx="130">
                  <c:v>39950</c:v>
                </c:pt>
                <c:pt idx="131">
                  <c:v>39951</c:v>
                </c:pt>
                <c:pt idx="132">
                  <c:v>39952</c:v>
                </c:pt>
                <c:pt idx="133">
                  <c:v>39953</c:v>
                </c:pt>
                <c:pt idx="134">
                  <c:v>39954</c:v>
                </c:pt>
                <c:pt idx="135">
                  <c:v>39955</c:v>
                </c:pt>
                <c:pt idx="136">
                  <c:v>39956</c:v>
                </c:pt>
                <c:pt idx="137">
                  <c:v>39957</c:v>
                </c:pt>
                <c:pt idx="138">
                  <c:v>39958</c:v>
                </c:pt>
                <c:pt idx="139">
                  <c:v>39959</c:v>
                </c:pt>
                <c:pt idx="140">
                  <c:v>39960</c:v>
                </c:pt>
                <c:pt idx="141">
                  <c:v>39961</c:v>
                </c:pt>
                <c:pt idx="142">
                  <c:v>39962</c:v>
                </c:pt>
                <c:pt idx="143">
                  <c:v>39963</c:v>
                </c:pt>
                <c:pt idx="144">
                  <c:v>39964</c:v>
                </c:pt>
                <c:pt idx="145">
                  <c:v>39965</c:v>
                </c:pt>
                <c:pt idx="146">
                  <c:v>39966</c:v>
                </c:pt>
                <c:pt idx="147">
                  <c:v>39967</c:v>
                </c:pt>
                <c:pt idx="148">
                  <c:v>39968</c:v>
                </c:pt>
                <c:pt idx="149">
                  <c:v>39969</c:v>
                </c:pt>
                <c:pt idx="150">
                  <c:v>39970</c:v>
                </c:pt>
                <c:pt idx="151">
                  <c:v>39971</c:v>
                </c:pt>
                <c:pt idx="152">
                  <c:v>39972</c:v>
                </c:pt>
                <c:pt idx="153">
                  <c:v>39973</c:v>
                </c:pt>
                <c:pt idx="154">
                  <c:v>39974</c:v>
                </c:pt>
                <c:pt idx="155">
                  <c:v>39975</c:v>
                </c:pt>
                <c:pt idx="156">
                  <c:v>39976</c:v>
                </c:pt>
                <c:pt idx="157">
                  <c:v>39977</c:v>
                </c:pt>
                <c:pt idx="158">
                  <c:v>39978</c:v>
                </c:pt>
                <c:pt idx="159">
                  <c:v>39979</c:v>
                </c:pt>
                <c:pt idx="160">
                  <c:v>39980</c:v>
                </c:pt>
                <c:pt idx="161">
                  <c:v>39981</c:v>
                </c:pt>
                <c:pt idx="162">
                  <c:v>39982</c:v>
                </c:pt>
                <c:pt idx="163">
                  <c:v>39983</c:v>
                </c:pt>
                <c:pt idx="164">
                  <c:v>39984</c:v>
                </c:pt>
                <c:pt idx="165">
                  <c:v>39985</c:v>
                </c:pt>
                <c:pt idx="166">
                  <c:v>39986</c:v>
                </c:pt>
                <c:pt idx="167">
                  <c:v>39987</c:v>
                </c:pt>
                <c:pt idx="168">
                  <c:v>39988</c:v>
                </c:pt>
                <c:pt idx="169">
                  <c:v>39989</c:v>
                </c:pt>
                <c:pt idx="170">
                  <c:v>39990</c:v>
                </c:pt>
                <c:pt idx="171">
                  <c:v>39991</c:v>
                </c:pt>
                <c:pt idx="172">
                  <c:v>39992</c:v>
                </c:pt>
                <c:pt idx="173">
                  <c:v>39993</c:v>
                </c:pt>
                <c:pt idx="174">
                  <c:v>39994</c:v>
                </c:pt>
                <c:pt idx="175">
                  <c:v>39995</c:v>
                </c:pt>
                <c:pt idx="176">
                  <c:v>39996</c:v>
                </c:pt>
                <c:pt idx="177">
                  <c:v>39997</c:v>
                </c:pt>
                <c:pt idx="178">
                  <c:v>39998</c:v>
                </c:pt>
                <c:pt idx="179">
                  <c:v>39999</c:v>
                </c:pt>
                <c:pt idx="180">
                  <c:v>40000</c:v>
                </c:pt>
                <c:pt idx="181">
                  <c:v>40001</c:v>
                </c:pt>
                <c:pt idx="182">
                  <c:v>40002</c:v>
                </c:pt>
                <c:pt idx="183">
                  <c:v>40003</c:v>
                </c:pt>
                <c:pt idx="184">
                  <c:v>40004</c:v>
                </c:pt>
                <c:pt idx="185">
                  <c:v>40005</c:v>
                </c:pt>
                <c:pt idx="186">
                  <c:v>40006</c:v>
                </c:pt>
                <c:pt idx="187">
                  <c:v>40007</c:v>
                </c:pt>
                <c:pt idx="188">
                  <c:v>40008</c:v>
                </c:pt>
                <c:pt idx="189">
                  <c:v>40009</c:v>
                </c:pt>
                <c:pt idx="190">
                  <c:v>40010</c:v>
                </c:pt>
                <c:pt idx="191">
                  <c:v>40011</c:v>
                </c:pt>
                <c:pt idx="192">
                  <c:v>40012</c:v>
                </c:pt>
                <c:pt idx="193">
                  <c:v>40013</c:v>
                </c:pt>
                <c:pt idx="194">
                  <c:v>40014</c:v>
                </c:pt>
                <c:pt idx="195">
                  <c:v>40015</c:v>
                </c:pt>
                <c:pt idx="196">
                  <c:v>40016</c:v>
                </c:pt>
                <c:pt idx="197">
                  <c:v>40017</c:v>
                </c:pt>
                <c:pt idx="198">
                  <c:v>40018</c:v>
                </c:pt>
                <c:pt idx="199">
                  <c:v>40019</c:v>
                </c:pt>
                <c:pt idx="200">
                  <c:v>40020</c:v>
                </c:pt>
                <c:pt idx="201">
                  <c:v>40021</c:v>
                </c:pt>
                <c:pt idx="202">
                  <c:v>40022</c:v>
                </c:pt>
                <c:pt idx="203">
                  <c:v>40023</c:v>
                </c:pt>
                <c:pt idx="204">
                  <c:v>40024</c:v>
                </c:pt>
                <c:pt idx="205">
                  <c:v>40025</c:v>
                </c:pt>
                <c:pt idx="206">
                  <c:v>40026</c:v>
                </c:pt>
                <c:pt idx="207">
                  <c:v>40027</c:v>
                </c:pt>
                <c:pt idx="208">
                  <c:v>40028</c:v>
                </c:pt>
                <c:pt idx="209">
                  <c:v>40029</c:v>
                </c:pt>
                <c:pt idx="210">
                  <c:v>40030</c:v>
                </c:pt>
                <c:pt idx="211">
                  <c:v>40031</c:v>
                </c:pt>
                <c:pt idx="212">
                  <c:v>40032</c:v>
                </c:pt>
                <c:pt idx="213">
                  <c:v>40033</c:v>
                </c:pt>
                <c:pt idx="214">
                  <c:v>40034</c:v>
                </c:pt>
                <c:pt idx="215">
                  <c:v>40035</c:v>
                </c:pt>
                <c:pt idx="216">
                  <c:v>40036</c:v>
                </c:pt>
                <c:pt idx="217">
                  <c:v>40037</c:v>
                </c:pt>
                <c:pt idx="218">
                  <c:v>40038</c:v>
                </c:pt>
                <c:pt idx="219">
                  <c:v>40039</c:v>
                </c:pt>
                <c:pt idx="220">
                  <c:v>40040</c:v>
                </c:pt>
                <c:pt idx="221">
                  <c:v>40041</c:v>
                </c:pt>
                <c:pt idx="222">
                  <c:v>40042</c:v>
                </c:pt>
                <c:pt idx="223">
                  <c:v>40043</c:v>
                </c:pt>
                <c:pt idx="224">
                  <c:v>40044</c:v>
                </c:pt>
                <c:pt idx="225">
                  <c:v>40045</c:v>
                </c:pt>
                <c:pt idx="226">
                  <c:v>40046</c:v>
                </c:pt>
                <c:pt idx="227">
                  <c:v>40047</c:v>
                </c:pt>
                <c:pt idx="228">
                  <c:v>40048</c:v>
                </c:pt>
                <c:pt idx="229">
                  <c:v>40049</c:v>
                </c:pt>
                <c:pt idx="230">
                  <c:v>40050</c:v>
                </c:pt>
                <c:pt idx="231">
                  <c:v>40051</c:v>
                </c:pt>
                <c:pt idx="232">
                  <c:v>40052</c:v>
                </c:pt>
                <c:pt idx="233">
                  <c:v>40053</c:v>
                </c:pt>
                <c:pt idx="234">
                  <c:v>40054</c:v>
                </c:pt>
                <c:pt idx="235">
                  <c:v>40055</c:v>
                </c:pt>
                <c:pt idx="236">
                  <c:v>40056</c:v>
                </c:pt>
                <c:pt idx="237">
                  <c:v>40057</c:v>
                </c:pt>
                <c:pt idx="238">
                  <c:v>40058</c:v>
                </c:pt>
                <c:pt idx="239">
                  <c:v>40059</c:v>
                </c:pt>
                <c:pt idx="240">
                  <c:v>40060</c:v>
                </c:pt>
                <c:pt idx="241">
                  <c:v>40061</c:v>
                </c:pt>
                <c:pt idx="242">
                  <c:v>40062</c:v>
                </c:pt>
                <c:pt idx="243">
                  <c:v>40063</c:v>
                </c:pt>
                <c:pt idx="244">
                  <c:v>40064</c:v>
                </c:pt>
                <c:pt idx="245">
                  <c:v>40065</c:v>
                </c:pt>
                <c:pt idx="246">
                  <c:v>40066</c:v>
                </c:pt>
                <c:pt idx="247">
                  <c:v>40067</c:v>
                </c:pt>
                <c:pt idx="248">
                  <c:v>40068</c:v>
                </c:pt>
                <c:pt idx="249">
                  <c:v>40069</c:v>
                </c:pt>
                <c:pt idx="250">
                  <c:v>40070</c:v>
                </c:pt>
                <c:pt idx="251">
                  <c:v>40071</c:v>
                </c:pt>
                <c:pt idx="252">
                  <c:v>40072</c:v>
                </c:pt>
                <c:pt idx="253">
                  <c:v>40073</c:v>
                </c:pt>
                <c:pt idx="254">
                  <c:v>40074</c:v>
                </c:pt>
                <c:pt idx="255">
                  <c:v>40075</c:v>
                </c:pt>
                <c:pt idx="256">
                  <c:v>40076</c:v>
                </c:pt>
                <c:pt idx="257">
                  <c:v>40077</c:v>
                </c:pt>
                <c:pt idx="258">
                  <c:v>40078</c:v>
                </c:pt>
                <c:pt idx="259">
                  <c:v>40079</c:v>
                </c:pt>
                <c:pt idx="260">
                  <c:v>40080</c:v>
                </c:pt>
                <c:pt idx="261">
                  <c:v>40081</c:v>
                </c:pt>
                <c:pt idx="262">
                  <c:v>40082</c:v>
                </c:pt>
                <c:pt idx="263">
                  <c:v>40083</c:v>
                </c:pt>
                <c:pt idx="264">
                  <c:v>40084</c:v>
                </c:pt>
                <c:pt idx="265">
                  <c:v>40085</c:v>
                </c:pt>
                <c:pt idx="266">
                  <c:v>40086</c:v>
                </c:pt>
                <c:pt idx="267">
                  <c:v>40087</c:v>
                </c:pt>
                <c:pt idx="268">
                  <c:v>40088</c:v>
                </c:pt>
                <c:pt idx="269">
                  <c:v>40089</c:v>
                </c:pt>
                <c:pt idx="270">
                  <c:v>40090</c:v>
                </c:pt>
                <c:pt idx="271">
                  <c:v>40091</c:v>
                </c:pt>
                <c:pt idx="272">
                  <c:v>40092</c:v>
                </c:pt>
                <c:pt idx="273">
                  <c:v>40093</c:v>
                </c:pt>
                <c:pt idx="274">
                  <c:v>40094</c:v>
                </c:pt>
                <c:pt idx="275">
                  <c:v>40095</c:v>
                </c:pt>
                <c:pt idx="276">
                  <c:v>40096</c:v>
                </c:pt>
                <c:pt idx="277">
                  <c:v>40097</c:v>
                </c:pt>
                <c:pt idx="278">
                  <c:v>40098</c:v>
                </c:pt>
                <c:pt idx="279">
                  <c:v>40099</c:v>
                </c:pt>
                <c:pt idx="280">
                  <c:v>40100</c:v>
                </c:pt>
                <c:pt idx="281">
                  <c:v>40101</c:v>
                </c:pt>
                <c:pt idx="282">
                  <c:v>40102</c:v>
                </c:pt>
                <c:pt idx="283">
                  <c:v>40103</c:v>
                </c:pt>
                <c:pt idx="284">
                  <c:v>40104</c:v>
                </c:pt>
                <c:pt idx="285">
                  <c:v>40105</c:v>
                </c:pt>
                <c:pt idx="286">
                  <c:v>40106</c:v>
                </c:pt>
                <c:pt idx="287">
                  <c:v>40107</c:v>
                </c:pt>
                <c:pt idx="288">
                  <c:v>40108</c:v>
                </c:pt>
                <c:pt idx="289">
                  <c:v>40109</c:v>
                </c:pt>
                <c:pt idx="290">
                  <c:v>40110</c:v>
                </c:pt>
                <c:pt idx="291">
                  <c:v>40111</c:v>
                </c:pt>
                <c:pt idx="292">
                  <c:v>40112</c:v>
                </c:pt>
                <c:pt idx="293">
                  <c:v>40113</c:v>
                </c:pt>
                <c:pt idx="294">
                  <c:v>40114</c:v>
                </c:pt>
                <c:pt idx="295">
                  <c:v>40115</c:v>
                </c:pt>
                <c:pt idx="296">
                  <c:v>40116</c:v>
                </c:pt>
                <c:pt idx="297">
                  <c:v>40117</c:v>
                </c:pt>
                <c:pt idx="298">
                  <c:v>40118</c:v>
                </c:pt>
                <c:pt idx="299">
                  <c:v>40119</c:v>
                </c:pt>
                <c:pt idx="300">
                  <c:v>40120</c:v>
                </c:pt>
                <c:pt idx="301">
                  <c:v>40121</c:v>
                </c:pt>
                <c:pt idx="302">
                  <c:v>40122</c:v>
                </c:pt>
                <c:pt idx="303">
                  <c:v>40123</c:v>
                </c:pt>
                <c:pt idx="304">
                  <c:v>40124</c:v>
                </c:pt>
                <c:pt idx="305">
                  <c:v>40125</c:v>
                </c:pt>
                <c:pt idx="306">
                  <c:v>40126</c:v>
                </c:pt>
                <c:pt idx="307">
                  <c:v>40127</c:v>
                </c:pt>
                <c:pt idx="308">
                  <c:v>40128</c:v>
                </c:pt>
                <c:pt idx="309">
                  <c:v>40129</c:v>
                </c:pt>
                <c:pt idx="310">
                  <c:v>40130</c:v>
                </c:pt>
                <c:pt idx="311">
                  <c:v>40131</c:v>
                </c:pt>
                <c:pt idx="312">
                  <c:v>40132</c:v>
                </c:pt>
                <c:pt idx="313">
                  <c:v>40133</c:v>
                </c:pt>
                <c:pt idx="314">
                  <c:v>40134</c:v>
                </c:pt>
                <c:pt idx="315">
                  <c:v>40135</c:v>
                </c:pt>
                <c:pt idx="316">
                  <c:v>40136</c:v>
                </c:pt>
                <c:pt idx="317">
                  <c:v>40137</c:v>
                </c:pt>
                <c:pt idx="318">
                  <c:v>40138</c:v>
                </c:pt>
                <c:pt idx="319">
                  <c:v>40139</c:v>
                </c:pt>
                <c:pt idx="320">
                  <c:v>40140</c:v>
                </c:pt>
                <c:pt idx="321">
                  <c:v>40141</c:v>
                </c:pt>
                <c:pt idx="322">
                  <c:v>40142</c:v>
                </c:pt>
                <c:pt idx="323">
                  <c:v>40143</c:v>
                </c:pt>
                <c:pt idx="324">
                  <c:v>40144</c:v>
                </c:pt>
                <c:pt idx="325">
                  <c:v>40145</c:v>
                </c:pt>
                <c:pt idx="326">
                  <c:v>40146</c:v>
                </c:pt>
                <c:pt idx="327">
                  <c:v>40147</c:v>
                </c:pt>
                <c:pt idx="328">
                  <c:v>40148</c:v>
                </c:pt>
                <c:pt idx="329">
                  <c:v>40149</c:v>
                </c:pt>
                <c:pt idx="330">
                  <c:v>40150</c:v>
                </c:pt>
                <c:pt idx="331">
                  <c:v>40151</c:v>
                </c:pt>
                <c:pt idx="332">
                  <c:v>40152</c:v>
                </c:pt>
                <c:pt idx="333">
                  <c:v>40153</c:v>
                </c:pt>
                <c:pt idx="334">
                  <c:v>40154</c:v>
                </c:pt>
                <c:pt idx="335">
                  <c:v>40155</c:v>
                </c:pt>
                <c:pt idx="336">
                  <c:v>40156</c:v>
                </c:pt>
                <c:pt idx="337">
                  <c:v>40157</c:v>
                </c:pt>
                <c:pt idx="338">
                  <c:v>40158</c:v>
                </c:pt>
                <c:pt idx="339">
                  <c:v>40159</c:v>
                </c:pt>
                <c:pt idx="340">
                  <c:v>40160</c:v>
                </c:pt>
                <c:pt idx="341">
                  <c:v>40161</c:v>
                </c:pt>
                <c:pt idx="342">
                  <c:v>40162</c:v>
                </c:pt>
                <c:pt idx="343">
                  <c:v>40163</c:v>
                </c:pt>
                <c:pt idx="344">
                  <c:v>40164</c:v>
                </c:pt>
                <c:pt idx="345">
                  <c:v>40165</c:v>
                </c:pt>
                <c:pt idx="346">
                  <c:v>40166</c:v>
                </c:pt>
                <c:pt idx="347">
                  <c:v>40167</c:v>
                </c:pt>
                <c:pt idx="348">
                  <c:v>40168</c:v>
                </c:pt>
                <c:pt idx="349">
                  <c:v>40169</c:v>
                </c:pt>
                <c:pt idx="350">
                  <c:v>40170</c:v>
                </c:pt>
                <c:pt idx="351">
                  <c:v>40171</c:v>
                </c:pt>
                <c:pt idx="352">
                  <c:v>40172</c:v>
                </c:pt>
                <c:pt idx="353">
                  <c:v>40173</c:v>
                </c:pt>
                <c:pt idx="354">
                  <c:v>40174</c:v>
                </c:pt>
                <c:pt idx="355">
                  <c:v>40175</c:v>
                </c:pt>
                <c:pt idx="356">
                  <c:v>40176</c:v>
                </c:pt>
                <c:pt idx="357">
                  <c:v>40177</c:v>
                </c:pt>
                <c:pt idx="358">
                  <c:v>40178</c:v>
                </c:pt>
                <c:pt idx="359">
                  <c:v>40179</c:v>
                </c:pt>
                <c:pt idx="360">
                  <c:v>40180</c:v>
                </c:pt>
                <c:pt idx="361">
                  <c:v>40181</c:v>
                </c:pt>
                <c:pt idx="362">
                  <c:v>40182</c:v>
                </c:pt>
                <c:pt idx="363">
                  <c:v>40183</c:v>
                </c:pt>
                <c:pt idx="364">
                  <c:v>40184</c:v>
                </c:pt>
                <c:pt idx="365">
                  <c:v>40185</c:v>
                </c:pt>
                <c:pt idx="366">
                  <c:v>40186</c:v>
                </c:pt>
                <c:pt idx="367">
                  <c:v>40187</c:v>
                </c:pt>
                <c:pt idx="368">
                  <c:v>40188</c:v>
                </c:pt>
                <c:pt idx="369">
                  <c:v>40189</c:v>
                </c:pt>
                <c:pt idx="370">
                  <c:v>40190</c:v>
                </c:pt>
                <c:pt idx="371">
                  <c:v>40191</c:v>
                </c:pt>
                <c:pt idx="372">
                  <c:v>40192</c:v>
                </c:pt>
                <c:pt idx="373">
                  <c:v>40193</c:v>
                </c:pt>
                <c:pt idx="374">
                  <c:v>40194</c:v>
                </c:pt>
                <c:pt idx="375">
                  <c:v>40195</c:v>
                </c:pt>
                <c:pt idx="376">
                  <c:v>40196</c:v>
                </c:pt>
                <c:pt idx="377">
                  <c:v>40197</c:v>
                </c:pt>
                <c:pt idx="378">
                  <c:v>40198</c:v>
                </c:pt>
                <c:pt idx="379">
                  <c:v>40199</c:v>
                </c:pt>
                <c:pt idx="380">
                  <c:v>40200</c:v>
                </c:pt>
                <c:pt idx="381">
                  <c:v>40201</c:v>
                </c:pt>
                <c:pt idx="382">
                  <c:v>40202</c:v>
                </c:pt>
                <c:pt idx="383">
                  <c:v>40203</c:v>
                </c:pt>
                <c:pt idx="384">
                  <c:v>40204</c:v>
                </c:pt>
                <c:pt idx="385">
                  <c:v>40205</c:v>
                </c:pt>
                <c:pt idx="386">
                  <c:v>40206</c:v>
                </c:pt>
                <c:pt idx="387">
                  <c:v>40207</c:v>
                </c:pt>
                <c:pt idx="388">
                  <c:v>40208</c:v>
                </c:pt>
                <c:pt idx="389">
                  <c:v>40209</c:v>
                </c:pt>
                <c:pt idx="390">
                  <c:v>40210</c:v>
                </c:pt>
                <c:pt idx="391">
                  <c:v>40211</c:v>
                </c:pt>
                <c:pt idx="392">
                  <c:v>40212</c:v>
                </c:pt>
                <c:pt idx="393">
                  <c:v>40213</c:v>
                </c:pt>
                <c:pt idx="394">
                  <c:v>40214</c:v>
                </c:pt>
                <c:pt idx="395">
                  <c:v>40215</c:v>
                </c:pt>
                <c:pt idx="396">
                  <c:v>40216</c:v>
                </c:pt>
                <c:pt idx="397">
                  <c:v>40217</c:v>
                </c:pt>
                <c:pt idx="398">
                  <c:v>40218</c:v>
                </c:pt>
                <c:pt idx="399">
                  <c:v>40219</c:v>
                </c:pt>
                <c:pt idx="400">
                  <c:v>40220</c:v>
                </c:pt>
                <c:pt idx="401">
                  <c:v>40221</c:v>
                </c:pt>
                <c:pt idx="402">
                  <c:v>40222</c:v>
                </c:pt>
                <c:pt idx="403">
                  <c:v>40223</c:v>
                </c:pt>
                <c:pt idx="404">
                  <c:v>40224</c:v>
                </c:pt>
                <c:pt idx="405">
                  <c:v>40225</c:v>
                </c:pt>
                <c:pt idx="406">
                  <c:v>40226</c:v>
                </c:pt>
                <c:pt idx="407">
                  <c:v>40227</c:v>
                </c:pt>
                <c:pt idx="408">
                  <c:v>40228</c:v>
                </c:pt>
                <c:pt idx="409">
                  <c:v>40229</c:v>
                </c:pt>
                <c:pt idx="410">
                  <c:v>40230</c:v>
                </c:pt>
                <c:pt idx="411">
                  <c:v>40231</c:v>
                </c:pt>
                <c:pt idx="412">
                  <c:v>40232</c:v>
                </c:pt>
                <c:pt idx="413">
                  <c:v>40233</c:v>
                </c:pt>
                <c:pt idx="414">
                  <c:v>40234</c:v>
                </c:pt>
                <c:pt idx="415">
                  <c:v>40235</c:v>
                </c:pt>
                <c:pt idx="416">
                  <c:v>40236</c:v>
                </c:pt>
                <c:pt idx="417">
                  <c:v>40237</c:v>
                </c:pt>
                <c:pt idx="418">
                  <c:v>40238</c:v>
                </c:pt>
                <c:pt idx="419">
                  <c:v>40239</c:v>
                </c:pt>
                <c:pt idx="420">
                  <c:v>40240</c:v>
                </c:pt>
                <c:pt idx="421">
                  <c:v>40241</c:v>
                </c:pt>
                <c:pt idx="422">
                  <c:v>40242</c:v>
                </c:pt>
                <c:pt idx="423">
                  <c:v>40243</c:v>
                </c:pt>
                <c:pt idx="424">
                  <c:v>40244</c:v>
                </c:pt>
                <c:pt idx="425">
                  <c:v>40245</c:v>
                </c:pt>
                <c:pt idx="426">
                  <c:v>40246</c:v>
                </c:pt>
                <c:pt idx="427">
                  <c:v>40247</c:v>
                </c:pt>
                <c:pt idx="428">
                  <c:v>40248</c:v>
                </c:pt>
                <c:pt idx="429">
                  <c:v>40249</c:v>
                </c:pt>
                <c:pt idx="430">
                  <c:v>40250</c:v>
                </c:pt>
                <c:pt idx="431">
                  <c:v>40251</c:v>
                </c:pt>
                <c:pt idx="432">
                  <c:v>40252</c:v>
                </c:pt>
                <c:pt idx="433">
                  <c:v>40253</c:v>
                </c:pt>
                <c:pt idx="434">
                  <c:v>40254</c:v>
                </c:pt>
                <c:pt idx="435">
                  <c:v>40255</c:v>
                </c:pt>
                <c:pt idx="436">
                  <c:v>40256</c:v>
                </c:pt>
                <c:pt idx="437">
                  <c:v>40257</c:v>
                </c:pt>
                <c:pt idx="438">
                  <c:v>40258</c:v>
                </c:pt>
                <c:pt idx="439">
                  <c:v>40259</c:v>
                </c:pt>
                <c:pt idx="440">
                  <c:v>40260</c:v>
                </c:pt>
                <c:pt idx="441">
                  <c:v>40261</c:v>
                </c:pt>
                <c:pt idx="442">
                  <c:v>40262</c:v>
                </c:pt>
                <c:pt idx="443">
                  <c:v>40263</c:v>
                </c:pt>
                <c:pt idx="444">
                  <c:v>40264</c:v>
                </c:pt>
                <c:pt idx="445">
                  <c:v>40265</c:v>
                </c:pt>
                <c:pt idx="446">
                  <c:v>40266</c:v>
                </c:pt>
                <c:pt idx="447">
                  <c:v>40267</c:v>
                </c:pt>
                <c:pt idx="448">
                  <c:v>40268</c:v>
                </c:pt>
                <c:pt idx="449">
                  <c:v>40269</c:v>
                </c:pt>
                <c:pt idx="450">
                  <c:v>40270</c:v>
                </c:pt>
                <c:pt idx="451">
                  <c:v>40271</c:v>
                </c:pt>
                <c:pt idx="452">
                  <c:v>40272</c:v>
                </c:pt>
                <c:pt idx="453">
                  <c:v>40273</c:v>
                </c:pt>
                <c:pt idx="454">
                  <c:v>40274</c:v>
                </c:pt>
                <c:pt idx="455">
                  <c:v>40275</c:v>
                </c:pt>
                <c:pt idx="456">
                  <c:v>40276</c:v>
                </c:pt>
                <c:pt idx="457">
                  <c:v>40277</c:v>
                </c:pt>
                <c:pt idx="458">
                  <c:v>40278</c:v>
                </c:pt>
                <c:pt idx="459">
                  <c:v>40279</c:v>
                </c:pt>
                <c:pt idx="460">
                  <c:v>40280</c:v>
                </c:pt>
                <c:pt idx="461">
                  <c:v>40281</c:v>
                </c:pt>
                <c:pt idx="462">
                  <c:v>40282</c:v>
                </c:pt>
                <c:pt idx="463">
                  <c:v>40283</c:v>
                </c:pt>
                <c:pt idx="464">
                  <c:v>40284</c:v>
                </c:pt>
                <c:pt idx="465">
                  <c:v>40285</c:v>
                </c:pt>
                <c:pt idx="466">
                  <c:v>40286</c:v>
                </c:pt>
                <c:pt idx="467">
                  <c:v>40287</c:v>
                </c:pt>
                <c:pt idx="468">
                  <c:v>40288</c:v>
                </c:pt>
                <c:pt idx="469">
                  <c:v>40289</c:v>
                </c:pt>
                <c:pt idx="470">
                  <c:v>40290</c:v>
                </c:pt>
                <c:pt idx="471">
                  <c:v>40291</c:v>
                </c:pt>
                <c:pt idx="472">
                  <c:v>40292</c:v>
                </c:pt>
                <c:pt idx="473">
                  <c:v>40293</c:v>
                </c:pt>
                <c:pt idx="474">
                  <c:v>40294</c:v>
                </c:pt>
                <c:pt idx="475">
                  <c:v>40295</c:v>
                </c:pt>
                <c:pt idx="476">
                  <c:v>40296</c:v>
                </c:pt>
                <c:pt idx="477">
                  <c:v>40297</c:v>
                </c:pt>
                <c:pt idx="478">
                  <c:v>40298</c:v>
                </c:pt>
                <c:pt idx="479">
                  <c:v>40299</c:v>
                </c:pt>
                <c:pt idx="480">
                  <c:v>40300</c:v>
                </c:pt>
                <c:pt idx="481">
                  <c:v>40301</c:v>
                </c:pt>
                <c:pt idx="482">
                  <c:v>40302</c:v>
                </c:pt>
                <c:pt idx="483">
                  <c:v>40303</c:v>
                </c:pt>
                <c:pt idx="484">
                  <c:v>40304</c:v>
                </c:pt>
                <c:pt idx="485">
                  <c:v>40305</c:v>
                </c:pt>
                <c:pt idx="486">
                  <c:v>40306</c:v>
                </c:pt>
                <c:pt idx="487">
                  <c:v>40307</c:v>
                </c:pt>
                <c:pt idx="488">
                  <c:v>40308</c:v>
                </c:pt>
                <c:pt idx="489">
                  <c:v>40309</c:v>
                </c:pt>
                <c:pt idx="490">
                  <c:v>40310</c:v>
                </c:pt>
                <c:pt idx="491">
                  <c:v>40311</c:v>
                </c:pt>
                <c:pt idx="492">
                  <c:v>40312</c:v>
                </c:pt>
                <c:pt idx="493">
                  <c:v>40313</c:v>
                </c:pt>
                <c:pt idx="494">
                  <c:v>40314</c:v>
                </c:pt>
                <c:pt idx="495">
                  <c:v>40315</c:v>
                </c:pt>
                <c:pt idx="496">
                  <c:v>40316</c:v>
                </c:pt>
                <c:pt idx="497">
                  <c:v>40317</c:v>
                </c:pt>
                <c:pt idx="498">
                  <c:v>40318</c:v>
                </c:pt>
                <c:pt idx="499">
                  <c:v>40319</c:v>
                </c:pt>
                <c:pt idx="500">
                  <c:v>40320</c:v>
                </c:pt>
                <c:pt idx="501">
                  <c:v>40321</c:v>
                </c:pt>
                <c:pt idx="502">
                  <c:v>40322</c:v>
                </c:pt>
                <c:pt idx="503">
                  <c:v>40323</c:v>
                </c:pt>
                <c:pt idx="504">
                  <c:v>40324</c:v>
                </c:pt>
                <c:pt idx="505">
                  <c:v>40325</c:v>
                </c:pt>
                <c:pt idx="506">
                  <c:v>40326</c:v>
                </c:pt>
                <c:pt idx="507">
                  <c:v>40327</c:v>
                </c:pt>
                <c:pt idx="508">
                  <c:v>40328</c:v>
                </c:pt>
                <c:pt idx="509">
                  <c:v>40329</c:v>
                </c:pt>
                <c:pt idx="510">
                  <c:v>40330</c:v>
                </c:pt>
                <c:pt idx="511">
                  <c:v>40331</c:v>
                </c:pt>
                <c:pt idx="512">
                  <c:v>40332</c:v>
                </c:pt>
                <c:pt idx="513">
                  <c:v>40333</c:v>
                </c:pt>
                <c:pt idx="514">
                  <c:v>40334</c:v>
                </c:pt>
                <c:pt idx="515">
                  <c:v>40335</c:v>
                </c:pt>
                <c:pt idx="516">
                  <c:v>40336</c:v>
                </c:pt>
                <c:pt idx="517">
                  <c:v>40337</c:v>
                </c:pt>
                <c:pt idx="518">
                  <c:v>40338</c:v>
                </c:pt>
                <c:pt idx="519">
                  <c:v>40339</c:v>
                </c:pt>
                <c:pt idx="520">
                  <c:v>40340</c:v>
                </c:pt>
                <c:pt idx="521">
                  <c:v>40341</c:v>
                </c:pt>
                <c:pt idx="522">
                  <c:v>40342</c:v>
                </c:pt>
                <c:pt idx="523">
                  <c:v>40343</c:v>
                </c:pt>
                <c:pt idx="524">
                  <c:v>40344</c:v>
                </c:pt>
                <c:pt idx="525">
                  <c:v>40345</c:v>
                </c:pt>
                <c:pt idx="526">
                  <c:v>40346</c:v>
                </c:pt>
                <c:pt idx="527">
                  <c:v>40347</c:v>
                </c:pt>
                <c:pt idx="528">
                  <c:v>40348</c:v>
                </c:pt>
                <c:pt idx="529">
                  <c:v>40349</c:v>
                </c:pt>
                <c:pt idx="530">
                  <c:v>40350</c:v>
                </c:pt>
                <c:pt idx="531">
                  <c:v>40351</c:v>
                </c:pt>
                <c:pt idx="532">
                  <c:v>40352</c:v>
                </c:pt>
                <c:pt idx="533">
                  <c:v>40353</c:v>
                </c:pt>
                <c:pt idx="534">
                  <c:v>40354</c:v>
                </c:pt>
                <c:pt idx="535">
                  <c:v>40355</c:v>
                </c:pt>
                <c:pt idx="536">
                  <c:v>40356</c:v>
                </c:pt>
                <c:pt idx="537">
                  <c:v>40357</c:v>
                </c:pt>
                <c:pt idx="538">
                  <c:v>40358</c:v>
                </c:pt>
                <c:pt idx="539">
                  <c:v>40359</c:v>
                </c:pt>
                <c:pt idx="540">
                  <c:v>40360</c:v>
                </c:pt>
                <c:pt idx="541">
                  <c:v>40361</c:v>
                </c:pt>
                <c:pt idx="542">
                  <c:v>40362</c:v>
                </c:pt>
                <c:pt idx="543">
                  <c:v>40363</c:v>
                </c:pt>
                <c:pt idx="544">
                  <c:v>40364</c:v>
                </c:pt>
                <c:pt idx="545">
                  <c:v>40365</c:v>
                </c:pt>
                <c:pt idx="546">
                  <c:v>40366</c:v>
                </c:pt>
                <c:pt idx="547">
                  <c:v>40367</c:v>
                </c:pt>
                <c:pt idx="548">
                  <c:v>40368</c:v>
                </c:pt>
                <c:pt idx="549">
                  <c:v>40369</c:v>
                </c:pt>
                <c:pt idx="550">
                  <c:v>40370</c:v>
                </c:pt>
                <c:pt idx="551">
                  <c:v>40371</c:v>
                </c:pt>
                <c:pt idx="552">
                  <c:v>40372</c:v>
                </c:pt>
                <c:pt idx="553">
                  <c:v>40373</c:v>
                </c:pt>
                <c:pt idx="554">
                  <c:v>40374</c:v>
                </c:pt>
                <c:pt idx="555">
                  <c:v>40375</c:v>
                </c:pt>
                <c:pt idx="556">
                  <c:v>40376</c:v>
                </c:pt>
                <c:pt idx="557">
                  <c:v>40377</c:v>
                </c:pt>
                <c:pt idx="558">
                  <c:v>40378</c:v>
                </c:pt>
                <c:pt idx="559">
                  <c:v>40379</c:v>
                </c:pt>
                <c:pt idx="560">
                  <c:v>40380</c:v>
                </c:pt>
                <c:pt idx="561">
                  <c:v>40381</c:v>
                </c:pt>
                <c:pt idx="562">
                  <c:v>40382</c:v>
                </c:pt>
                <c:pt idx="563">
                  <c:v>40383</c:v>
                </c:pt>
                <c:pt idx="564">
                  <c:v>40384</c:v>
                </c:pt>
                <c:pt idx="565">
                  <c:v>40385</c:v>
                </c:pt>
                <c:pt idx="566">
                  <c:v>40386</c:v>
                </c:pt>
                <c:pt idx="567">
                  <c:v>40387</c:v>
                </c:pt>
                <c:pt idx="568">
                  <c:v>40388</c:v>
                </c:pt>
                <c:pt idx="569">
                  <c:v>40389</c:v>
                </c:pt>
                <c:pt idx="570">
                  <c:v>40390</c:v>
                </c:pt>
                <c:pt idx="571">
                  <c:v>40391</c:v>
                </c:pt>
                <c:pt idx="572">
                  <c:v>40392</c:v>
                </c:pt>
                <c:pt idx="573">
                  <c:v>40393</c:v>
                </c:pt>
                <c:pt idx="574">
                  <c:v>40394</c:v>
                </c:pt>
                <c:pt idx="575">
                  <c:v>40395</c:v>
                </c:pt>
                <c:pt idx="576">
                  <c:v>40396</c:v>
                </c:pt>
                <c:pt idx="577">
                  <c:v>40397</c:v>
                </c:pt>
                <c:pt idx="578">
                  <c:v>40398</c:v>
                </c:pt>
                <c:pt idx="579">
                  <c:v>40399</c:v>
                </c:pt>
                <c:pt idx="580">
                  <c:v>40400</c:v>
                </c:pt>
                <c:pt idx="581">
                  <c:v>40401</c:v>
                </c:pt>
                <c:pt idx="582">
                  <c:v>40402</c:v>
                </c:pt>
                <c:pt idx="583">
                  <c:v>40403</c:v>
                </c:pt>
                <c:pt idx="584">
                  <c:v>40404</c:v>
                </c:pt>
                <c:pt idx="585">
                  <c:v>40405</c:v>
                </c:pt>
                <c:pt idx="586">
                  <c:v>40406</c:v>
                </c:pt>
                <c:pt idx="587">
                  <c:v>40407</c:v>
                </c:pt>
                <c:pt idx="588">
                  <c:v>40408</c:v>
                </c:pt>
                <c:pt idx="589">
                  <c:v>40409</c:v>
                </c:pt>
                <c:pt idx="590">
                  <c:v>40410</c:v>
                </c:pt>
                <c:pt idx="591">
                  <c:v>40411</c:v>
                </c:pt>
                <c:pt idx="592">
                  <c:v>40412</c:v>
                </c:pt>
                <c:pt idx="593">
                  <c:v>40413</c:v>
                </c:pt>
                <c:pt idx="594">
                  <c:v>40414</c:v>
                </c:pt>
                <c:pt idx="595">
                  <c:v>40415</c:v>
                </c:pt>
                <c:pt idx="596">
                  <c:v>40416</c:v>
                </c:pt>
                <c:pt idx="597">
                  <c:v>40417</c:v>
                </c:pt>
                <c:pt idx="598">
                  <c:v>40418</c:v>
                </c:pt>
                <c:pt idx="599">
                  <c:v>40419</c:v>
                </c:pt>
                <c:pt idx="600">
                  <c:v>40420</c:v>
                </c:pt>
                <c:pt idx="601">
                  <c:v>40421</c:v>
                </c:pt>
                <c:pt idx="602">
                  <c:v>40422</c:v>
                </c:pt>
                <c:pt idx="603">
                  <c:v>40423</c:v>
                </c:pt>
                <c:pt idx="604">
                  <c:v>40424</c:v>
                </c:pt>
                <c:pt idx="605">
                  <c:v>40425</c:v>
                </c:pt>
                <c:pt idx="606">
                  <c:v>40426</c:v>
                </c:pt>
                <c:pt idx="607">
                  <c:v>40427</c:v>
                </c:pt>
                <c:pt idx="608">
                  <c:v>40428</c:v>
                </c:pt>
                <c:pt idx="609">
                  <c:v>40429</c:v>
                </c:pt>
                <c:pt idx="610">
                  <c:v>40430</c:v>
                </c:pt>
                <c:pt idx="611">
                  <c:v>40431</c:v>
                </c:pt>
                <c:pt idx="612">
                  <c:v>40432</c:v>
                </c:pt>
                <c:pt idx="613">
                  <c:v>40433</c:v>
                </c:pt>
                <c:pt idx="614">
                  <c:v>40434</c:v>
                </c:pt>
                <c:pt idx="615">
                  <c:v>40435</c:v>
                </c:pt>
                <c:pt idx="616">
                  <c:v>40436</c:v>
                </c:pt>
                <c:pt idx="617">
                  <c:v>40437</c:v>
                </c:pt>
                <c:pt idx="618">
                  <c:v>40438</c:v>
                </c:pt>
                <c:pt idx="619">
                  <c:v>40439</c:v>
                </c:pt>
                <c:pt idx="620">
                  <c:v>40440</c:v>
                </c:pt>
                <c:pt idx="621">
                  <c:v>40441</c:v>
                </c:pt>
                <c:pt idx="622">
                  <c:v>40442</c:v>
                </c:pt>
                <c:pt idx="623">
                  <c:v>40443</c:v>
                </c:pt>
                <c:pt idx="624">
                  <c:v>40444</c:v>
                </c:pt>
                <c:pt idx="625">
                  <c:v>40445</c:v>
                </c:pt>
                <c:pt idx="626">
                  <c:v>40446</c:v>
                </c:pt>
                <c:pt idx="627">
                  <c:v>40447</c:v>
                </c:pt>
                <c:pt idx="628">
                  <c:v>40448</c:v>
                </c:pt>
                <c:pt idx="629">
                  <c:v>40449</c:v>
                </c:pt>
                <c:pt idx="630">
                  <c:v>40450</c:v>
                </c:pt>
                <c:pt idx="631">
                  <c:v>40451</c:v>
                </c:pt>
                <c:pt idx="632">
                  <c:v>40452</c:v>
                </c:pt>
                <c:pt idx="633">
                  <c:v>40453</c:v>
                </c:pt>
                <c:pt idx="634">
                  <c:v>40454</c:v>
                </c:pt>
                <c:pt idx="635">
                  <c:v>40455</c:v>
                </c:pt>
                <c:pt idx="636">
                  <c:v>40456</c:v>
                </c:pt>
                <c:pt idx="637">
                  <c:v>40457</c:v>
                </c:pt>
                <c:pt idx="638">
                  <c:v>40458</c:v>
                </c:pt>
                <c:pt idx="639">
                  <c:v>40459</c:v>
                </c:pt>
                <c:pt idx="640">
                  <c:v>40460</c:v>
                </c:pt>
                <c:pt idx="641">
                  <c:v>40461</c:v>
                </c:pt>
                <c:pt idx="642">
                  <c:v>40462</c:v>
                </c:pt>
                <c:pt idx="643">
                  <c:v>40463</c:v>
                </c:pt>
                <c:pt idx="644">
                  <c:v>40464</c:v>
                </c:pt>
                <c:pt idx="645">
                  <c:v>40465</c:v>
                </c:pt>
                <c:pt idx="646">
                  <c:v>40466</c:v>
                </c:pt>
                <c:pt idx="647">
                  <c:v>40467</c:v>
                </c:pt>
                <c:pt idx="648">
                  <c:v>40468</c:v>
                </c:pt>
                <c:pt idx="649">
                  <c:v>40469</c:v>
                </c:pt>
                <c:pt idx="650">
                  <c:v>40470</c:v>
                </c:pt>
                <c:pt idx="651">
                  <c:v>40471</c:v>
                </c:pt>
                <c:pt idx="652">
                  <c:v>40472</c:v>
                </c:pt>
                <c:pt idx="653">
                  <c:v>40473</c:v>
                </c:pt>
                <c:pt idx="654">
                  <c:v>40474</c:v>
                </c:pt>
                <c:pt idx="655">
                  <c:v>40475</c:v>
                </c:pt>
                <c:pt idx="656">
                  <c:v>40476</c:v>
                </c:pt>
                <c:pt idx="657">
                  <c:v>40477</c:v>
                </c:pt>
                <c:pt idx="658">
                  <c:v>40478</c:v>
                </c:pt>
                <c:pt idx="659">
                  <c:v>40479</c:v>
                </c:pt>
                <c:pt idx="660">
                  <c:v>40480</c:v>
                </c:pt>
                <c:pt idx="661">
                  <c:v>40481</c:v>
                </c:pt>
                <c:pt idx="662">
                  <c:v>40482</c:v>
                </c:pt>
                <c:pt idx="663">
                  <c:v>40483</c:v>
                </c:pt>
                <c:pt idx="664">
                  <c:v>40484</c:v>
                </c:pt>
                <c:pt idx="665">
                  <c:v>40485</c:v>
                </c:pt>
                <c:pt idx="666">
                  <c:v>40486</c:v>
                </c:pt>
                <c:pt idx="667">
                  <c:v>40487</c:v>
                </c:pt>
                <c:pt idx="668">
                  <c:v>40488</c:v>
                </c:pt>
                <c:pt idx="669">
                  <c:v>40489</c:v>
                </c:pt>
                <c:pt idx="670">
                  <c:v>40490</c:v>
                </c:pt>
                <c:pt idx="671">
                  <c:v>40491</c:v>
                </c:pt>
                <c:pt idx="672">
                  <c:v>40492</c:v>
                </c:pt>
                <c:pt idx="673">
                  <c:v>40493</c:v>
                </c:pt>
                <c:pt idx="674">
                  <c:v>40494</c:v>
                </c:pt>
                <c:pt idx="675">
                  <c:v>40495</c:v>
                </c:pt>
                <c:pt idx="676">
                  <c:v>40496</c:v>
                </c:pt>
                <c:pt idx="677">
                  <c:v>40497</c:v>
                </c:pt>
                <c:pt idx="678">
                  <c:v>40498</c:v>
                </c:pt>
                <c:pt idx="679">
                  <c:v>40499</c:v>
                </c:pt>
                <c:pt idx="680">
                  <c:v>40500</c:v>
                </c:pt>
                <c:pt idx="681">
                  <c:v>40501</c:v>
                </c:pt>
                <c:pt idx="682">
                  <c:v>40502</c:v>
                </c:pt>
                <c:pt idx="683">
                  <c:v>40503</c:v>
                </c:pt>
                <c:pt idx="684">
                  <c:v>40504</c:v>
                </c:pt>
                <c:pt idx="685">
                  <c:v>40505</c:v>
                </c:pt>
                <c:pt idx="686">
                  <c:v>40506</c:v>
                </c:pt>
                <c:pt idx="687">
                  <c:v>40507</c:v>
                </c:pt>
                <c:pt idx="688">
                  <c:v>40508</c:v>
                </c:pt>
                <c:pt idx="689">
                  <c:v>40509</c:v>
                </c:pt>
                <c:pt idx="690">
                  <c:v>40510</c:v>
                </c:pt>
                <c:pt idx="691">
                  <c:v>40511</c:v>
                </c:pt>
                <c:pt idx="692">
                  <c:v>40512</c:v>
                </c:pt>
                <c:pt idx="693">
                  <c:v>40513</c:v>
                </c:pt>
                <c:pt idx="694">
                  <c:v>40514</c:v>
                </c:pt>
                <c:pt idx="695">
                  <c:v>40515</c:v>
                </c:pt>
                <c:pt idx="696">
                  <c:v>40516</c:v>
                </c:pt>
                <c:pt idx="697">
                  <c:v>40517</c:v>
                </c:pt>
                <c:pt idx="698">
                  <c:v>40518</c:v>
                </c:pt>
                <c:pt idx="699">
                  <c:v>40519</c:v>
                </c:pt>
                <c:pt idx="700">
                  <c:v>40520</c:v>
                </c:pt>
                <c:pt idx="701">
                  <c:v>40521</c:v>
                </c:pt>
                <c:pt idx="702">
                  <c:v>40522</c:v>
                </c:pt>
                <c:pt idx="703">
                  <c:v>40523</c:v>
                </c:pt>
                <c:pt idx="704">
                  <c:v>40524</c:v>
                </c:pt>
                <c:pt idx="705">
                  <c:v>40525</c:v>
                </c:pt>
                <c:pt idx="706">
                  <c:v>40526</c:v>
                </c:pt>
                <c:pt idx="707">
                  <c:v>40527</c:v>
                </c:pt>
                <c:pt idx="708">
                  <c:v>40528</c:v>
                </c:pt>
                <c:pt idx="709">
                  <c:v>40529</c:v>
                </c:pt>
                <c:pt idx="710">
                  <c:v>40530</c:v>
                </c:pt>
                <c:pt idx="711">
                  <c:v>40531</c:v>
                </c:pt>
                <c:pt idx="712">
                  <c:v>40532</c:v>
                </c:pt>
                <c:pt idx="713">
                  <c:v>40533</c:v>
                </c:pt>
                <c:pt idx="714">
                  <c:v>40534</c:v>
                </c:pt>
                <c:pt idx="715">
                  <c:v>40535</c:v>
                </c:pt>
                <c:pt idx="716">
                  <c:v>40536</c:v>
                </c:pt>
                <c:pt idx="717">
                  <c:v>40537</c:v>
                </c:pt>
                <c:pt idx="718">
                  <c:v>40538</c:v>
                </c:pt>
                <c:pt idx="719">
                  <c:v>40539</c:v>
                </c:pt>
                <c:pt idx="720">
                  <c:v>40540</c:v>
                </c:pt>
                <c:pt idx="721">
                  <c:v>40541</c:v>
                </c:pt>
                <c:pt idx="722">
                  <c:v>40542</c:v>
                </c:pt>
                <c:pt idx="723">
                  <c:v>40543</c:v>
                </c:pt>
                <c:pt idx="724">
                  <c:v>40544</c:v>
                </c:pt>
                <c:pt idx="725">
                  <c:v>40545</c:v>
                </c:pt>
                <c:pt idx="726">
                  <c:v>40546</c:v>
                </c:pt>
                <c:pt idx="727">
                  <c:v>40547</c:v>
                </c:pt>
                <c:pt idx="728">
                  <c:v>40548</c:v>
                </c:pt>
                <c:pt idx="729">
                  <c:v>40549</c:v>
                </c:pt>
                <c:pt idx="730">
                  <c:v>40550</c:v>
                </c:pt>
                <c:pt idx="731">
                  <c:v>40551</c:v>
                </c:pt>
                <c:pt idx="732">
                  <c:v>40552</c:v>
                </c:pt>
                <c:pt idx="733">
                  <c:v>40553</c:v>
                </c:pt>
                <c:pt idx="734">
                  <c:v>40554</c:v>
                </c:pt>
                <c:pt idx="735">
                  <c:v>40555</c:v>
                </c:pt>
                <c:pt idx="736">
                  <c:v>40556</c:v>
                </c:pt>
                <c:pt idx="737">
                  <c:v>40557</c:v>
                </c:pt>
                <c:pt idx="738">
                  <c:v>40558</c:v>
                </c:pt>
                <c:pt idx="739">
                  <c:v>40559</c:v>
                </c:pt>
                <c:pt idx="740">
                  <c:v>40560</c:v>
                </c:pt>
                <c:pt idx="741">
                  <c:v>40561</c:v>
                </c:pt>
                <c:pt idx="742">
                  <c:v>40562</c:v>
                </c:pt>
                <c:pt idx="743">
                  <c:v>40563</c:v>
                </c:pt>
                <c:pt idx="744">
                  <c:v>40564</c:v>
                </c:pt>
                <c:pt idx="745">
                  <c:v>40565</c:v>
                </c:pt>
                <c:pt idx="746">
                  <c:v>40566</c:v>
                </c:pt>
                <c:pt idx="747">
                  <c:v>40567</c:v>
                </c:pt>
                <c:pt idx="748">
                  <c:v>40568</c:v>
                </c:pt>
                <c:pt idx="749">
                  <c:v>40569</c:v>
                </c:pt>
                <c:pt idx="750">
                  <c:v>40570</c:v>
                </c:pt>
                <c:pt idx="751">
                  <c:v>40571</c:v>
                </c:pt>
                <c:pt idx="752">
                  <c:v>40572</c:v>
                </c:pt>
                <c:pt idx="753">
                  <c:v>40573</c:v>
                </c:pt>
                <c:pt idx="754">
                  <c:v>40574</c:v>
                </c:pt>
                <c:pt idx="755">
                  <c:v>40575</c:v>
                </c:pt>
                <c:pt idx="756">
                  <c:v>40576</c:v>
                </c:pt>
                <c:pt idx="757">
                  <c:v>40577</c:v>
                </c:pt>
                <c:pt idx="758">
                  <c:v>40578</c:v>
                </c:pt>
                <c:pt idx="759">
                  <c:v>40579</c:v>
                </c:pt>
                <c:pt idx="760">
                  <c:v>40580</c:v>
                </c:pt>
                <c:pt idx="761">
                  <c:v>40581</c:v>
                </c:pt>
                <c:pt idx="762">
                  <c:v>40582</c:v>
                </c:pt>
                <c:pt idx="763">
                  <c:v>40583</c:v>
                </c:pt>
                <c:pt idx="764">
                  <c:v>40584</c:v>
                </c:pt>
                <c:pt idx="765">
                  <c:v>40585</c:v>
                </c:pt>
                <c:pt idx="766">
                  <c:v>40586</c:v>
                </c:pt>
                <c:pt idx="767">
                  <c:v>40587</c:v>
                </c:pt>
                <c:pt idx="768">
                  <c:v>40588</c:v>
                </c:pt>
                <c:pt idx="769">
                  <c:v>40589</c:v>
                </c:pt>
                <c:pt idx="770">
                  <c:v>40590</c:v>
                </c:pt>
                <c:pt idx="771">
                  <c:v>40591</c:v>
                </c:pt>
                <c:pt idx="772">
                  <c:v>40592</c:v>
                </c:pt>
                <c:pt idx="773">
                  <c:v>40593</c:v>
                </c:pt>
                <c:pt idx="774">
                  <c:v>40594</c:v>
                </c:pt>
                <c:pt idx="775">
                  <c:v>40595</c:v>
                </c:pt>
                <c:pt idx="776">
                  <c:v>40596</c:v>
                </c:pt>
                <c:pt idx="777">
                  <c:v>40597</c:v>
                </c:pt>
                <c:pt idx="778">
                  <c:v>40598</c:v>
                </c:pt>
                <c:pt idx="779">
                  <c:v>40599</c:v>
                </c:pt>
                <c:pt idx="780">
                  <c:v>40600</c:v>
                </c:pt>
                <c:pt idx="781">
                  <c:v>40601</c:v>
                </c:pt>
                <c:pt idx="782">
                  <c:v>40602</c:v>
                </c:pt>
                <c:pt idx="783">
                  <c:v>40603</c:v>
                </c:pt>
                <c:pt idx="784">
                  <c:v>40604</c:v>
                </c:pt>
                <c:pt idx="785">
                  <c:v>40605</c:v>
                </c:pt>
                <c:pt idx="786">
                  <c:v>40606</c:v>
                </c:pt>
                <c:pt idx="787">
                  <c:v>40607</c:v>
                </c:pt>
                <c:pt idx="788">
                  <c:v>40608</c:v>
                </c:pt>
                <c:pt idx="789">
                  <c:v>40609</c:v>
                </c:pt>
                <c:pt idx="790">
                  <c:v>40610</c:v>
                </c:pt>
                <c:pt idx="791">
                  <c:v>40611</c:v>
                </c:pt>
                <c:pt idx="792">
                  <c:v>40612</c:v>
                </c:pt>
                <c:pt idx="793">
                  <c:v>40613</c:v>
                </c:pt>
                <c:pt idx="794">
                  <c:v>40614</c:v>
                </c:pt>
                <c:pt idx="795">
                  <c:v>40615</c:v>
                </c:pt>
                <c:pt idx="796">
                  <c:v>40616</c:v>
                </c:pt>
                <c:pt idx="797">
                  <c:v>40617</c:v>
                </c:pt>
                <c:pt idx="798">
                  <c:v>40618</c:v>
                </c:pt>
                <c:pt idx="799">
                  <c:v>40619</c:v>
                </c:pt>
                <c:pt idx="800">
                  <c:v>40620</c:v>
                </c:pt>
                <c:pt idx="801">
                  <c:v>40621</c:v>
                </c:pt>
                <c:pt idx="802">
                  <c:v>40622</c:v>
                </c:pt>
                <c:pt idx="803">
                  <c:v>40623</c:v>
                </c:pt>
                <c:pt idx="804">
                  <c:v>40624</c:v>
                </c:pt>
                <c:pt idx="805">
                  <c:v>40625</c:v>
                </c:pt>
                <c:pt idx="806">
                  <c:v>40626</c:v>
                </c:pt>
                <c:pt idx="807">
                  <c:v>40627</c:v>
                </c:pt>
                <c:pt idx="808">
                  <c:v>40628</c:v>
                </c:pt>
                <c:pt idx="809">
                  <c:v>40629</c:v>
                </c:pt>
                <c:pt idx="810">
                  <c:v>40630</c:v>
                </c:pt>
                <c:pt idx="811">
                  <c:v>40631</c:v>
                </c:pt>
                <c:pt idx="812">
                  <c:v>40632</c:v>
                </c:pt>
                <c:pt idx="813">
                  <c:v>40633</c:v>
                </c:pt>
                <c:pt idx="814">
                  <c:v>40634</c:v>
                </c:pt>
                <c:pt idx="815">
                  <c:v>40635</c:v>
                </c:pt>
                <c:pt idx="816">
                  <c:v>40636</c:v>
                </c:pt>
                <c:pt idx="817">
                  <c:v>40637</c:v>
                </c:pt>
                <c:pt idx="818">
                  <c:v>40638</c:v>
                </c:pt>
                <c:pt idx="819">
                  <c:v>40639</c:v>
                </c:pt>
                <c:pt idx="820">
                  <c:v>40640</c:v>
                </c:pt>
                <c:pt idx="821">
                  <c:v>40641</c:v>
                </c:pt>
                <c:pt idx="822">
                  <c:v>40642</c:v>
                </c:pt>
                <c:pt idx="823">
                  <c:v>40643</c:v>
                </c:pt>
                <c:pt idx="824">
                  <c:v>40644</c:v>
                </c:pt>
                <c:pt idx="825">
                  <c:v>40645</c:v>
                </c:pt>
                <c:pt idx="826">
                  <c:v>40646</c:v>
                </c:pt>
                <c:pt idx="827">
                  <c:v>40647</c:v>
                </c:pt>
                <c:pt idx="828">
                  <c:v>40648</c:v>
                </c:pt>
                <c:pt idx="829">
                  <c:v>40649</c:v>
                </c:pt>
                <c:pt idx="830">
                  <c:v>40650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40655</c:v>
                </c:pt>
                <c:pt idx="836">
                  <c:v>40656</c:v>
                </c:pt>
                <c:pt idx="837">
                  <c:v>40657</c:v>
                </c:pt>
                <c:pt idx="838">
                  <c:v>40658</c:v>
                </c:pt>
                <c:pt idx="839">
                  <c:v>40659</c:v>
                </c:pt>
                <c:pt idx="840">
                  <c:v>40660</c:v>
                </c:pt>
                <c:pt idx="841">
                  <c:v>40661</c:v>
                </c:pt>
                <c:pt idx="842">
                  <c:v>40662</c:v>
                </c:pt>
                <c:pt idx="843">
                  <c:v>40663</c:v>
                </c:pt>
                <c:pt idx="844">
                  <c:v>40664</c:v>
                </c:pt>
                <c:pt idx="845">
                  <c:v>40665</c:v>
                </c:pt>
                <c:pt idx="846">
                  <c:v>40666</c:v>
                </c:pt>
                <c:pt idx="847">
                  <c:v>40667</c:v>
                </c:pt>
                <c:pt idx="848">
                  <c:v>40668</c:v>
                </c:pt>
                <c:pt idx="849">
                  <c:v>40669</c:v>
                </c:pt>
                <c:pt idx="850">
                  <c:v>40670</c:v>
                </c:pt>
                <c:pt idx="851">
                  <c:v>40671</c:v>
                </c:pt>
                <c:pt idx="852">
                  <c:v>40672</c:v>
                </c:pt>
                <c:pt idx="853">
                  <c:v>40673</c:v>
                </c:pt>
                <c:pt idx="854">
                  <c:v>40674</c:v>
                </c:pt>
                <c:pt idx="855">
                  <c:v>40675</c:v>
                </c:pt>
                <c:pt idx="856">
                  <c:v>40676</c:v>
                </c:pt>
                <c:pt idx="857">
                  <c:v>40677</c:v>
                </c:pt>
                <c:pt idx="858">
                  <c:v>40678</c:v>
                </c:pt>
                <c:pt idx="859">
                  <c:v>40679</c:v>
                </c:pt>
                <c:pt idx="860">
                  <c:v>40680</c:v>
                </c:pt>
                <c:pt idx="861">
                  <c:v>40681</c:v>
                </c:pt>
                <c:pt idx="862">
                  <c:v>40682</c:v>
                </c:pt>
                <c:pt idx="863">
                  <c:v>40683</c:v>
                </c:pt>
                <c:pt idx="864">
                  <c:v>40684</c:v>
                </c:pt>
                <c:pt idx="865">
                  <c:v>40685</c:v>
                </c:pt>
                <c:pt idx="866">
                  <c:v>40686</c:v>
                </c:pt>
                <c:pt idx="867">
                  <c:v>40687</c:v>
                </c:pt>
                <c:pt idx="868">
                  <c:v>40688</c:v>
                </c:pt>
                <c:pt idx="869">
                  <c:v>40689</c:v>
                </c:pt>
                <c:pt idx="870">
                  <c:v>40690</c:v>
                </c:pt>
                <c:pt idx="871">
                  <c:v>40691</c:v>
                </c:pt>
                <c:pt idx="872">
                  <c:v>40692</c:v>
                </c:pt>
                <c:pt idx="873">
                  <c:v>40693</c:v>
                </c:pt>
                <c:pt idx="874">
                  <c:v>40694</c:v>
                </c:pt>
                <c:pt idx="875">
                  <c:v>40695</c:v>
                </c:pt>
                <c:pt idx="876">
                  <c:v>40696</c:v>
                </c:pt>
                <c:pt idx="877">
                  <c:v>40697</c:v>
                </c:pt>
                <c:pt idx="878">
                  <c:v>40698</c:v>
                </c:pt>
                <c:pt idx="879">
                  <c:v>40699</c:v>
                </c:pt>
                <c:pt idx="880">
                  <c:v>40700</c:v>
                </c:pt>
                <c:pt idx="881">
                  <c:v>40701</c:v>
                </c:pt>
                <c:pt idx="882">
                  <c:v>40702</c:v>
                </c:pt>
                <c:pt idx="883">
                  <c:v>40703</c:v>
                </c:pt>
                <c:pt idx="884">
                  <c:v>40704</c:v>
                </c:pt>
                <c:pt idx="885">
                  <c:v>40705</c:v>
                </c:pt>
                <c:pt idx="886">
                  <c:v>40706</c:v>
                </c:pt>
                <c:pt idx="887">
                  <c:v>40707</c:v>
                </c:pt>
                <c:pt idx="888">
                  <c:v>40708</c:v>
                </c:pt>
                <c:pt idx="889">
                  <c:v>40709</c:v>
                </c:pt>
                <c:pt idx="890">
                  <c:v>40710</c:v>
                </c:pt>
                <c:pt idx="891">
                  <c:v>40711</c:v>
                </c:pt>
                <c:pt idx="892">
                  <c:v>40712</c:v>
                </c:pt>
                <c:pt idx="893">
                  <c:v>40713</c:v>
                </c:pt>
                <c:pt idx="894">
                  <c:v>40714</c:v>
                </c:pt>
                <c:pt idx="895">
                  <c:v>40715</c:v>
                </c:pt>
                <c:pt idx="896">
                  <c:v>40716</c:v>
                </c:pt>
                <c:pt idx="897">
                  <c:v>40717</c:v>
                </c:pt>
                <c:pt idx="898">
                  <c:v>40718</c:v>
                </c:pt>
                <c:pt idx="899">
                  <c:v>40719</c:v>
                </c:pt>
                <c:pt idx="900">
                  <c:v>40720</c:v>
                </c:pt>
                <c:pt idx="901">
                  <c:v>40721</c:v>
                </c:pt>
                <c:pt idx="902">
                  <c:v>40722</c:v>
                </c:pt>
                <c:pt idx="903">
                  <c:v>40723</c:v>
                </c:pt>
                <c:pt idx="904">
                  <c:v>40724</c:v>
                </c:pt>
                <c:pt idx="905">
                  <c:v>40725</c:v>
                </c:pt>
                <c:pt idx="906">
                  <c:v>40726</c:v>
                </c:pt>
                <c:pt idx="907">
                  <c:v>40727</c:v>
                </c:pt>
                <c:pt idx="908">
                  <c:v>40728</c:v>
                </c:pt>
                <c:pt idx="909">
                  <c:v>40729</c:v>
                </c:pt>
                <c:pt idx="910">
                  <c:v>40730</c:v>
                </c:pt>
                <c:pt idx="911">
                  <c:v>40731</c:v>
                </c:pt>
                <c:pt idx="912">
                  <c:v>40732</c:v>
                </c:pt>
                <c:pt idx="913">
                  <c:v>40733</c:v>
                </c:pt>
                <c:pt idx="914">
                  <c:v>40734</c:v>
                </c:pt>
                <c:pt idx="915">
                  <c:v>40735</c:v>
                </c:pt>
                <c:pt idx="916">
                  <c:v>40736</c:v>
                </c:pt>
                <c:pt idx="917">
                  <c:v>40737</c:v>
                </c:pt>
                <c:pt idx="918">
                  <c:v>40738</c:v>
                </c:pt>
                <c:pt idx="919">
                  <c:v>40739</c:v>
                </c:pt>
                <c:pt idx="920">
                  <c:v>40740</c:v>
                </c:pt>
                <c:pt idx="921">
                  <c:v>40741</c:v>
                </c:pt>
                <c:pt idx="922">
                  <c:v>40742</c:v>
                </c:pt>
                <c:pt idx="923">
                  <c:v>40743</c:v>
                </c:pt>
                <c:pt idx="924">
                  <c:v>40744</c:v>
                </c:pt>
                <c:pt idx="925">
                  <c:v>40745</c:v>
                </c:pt>
                <c:pt idx="926">
                  <c:v>40746</c:v>
                </c:pt>
                <c:pt idx="927">
                  <c:v>40747</c:v>
                </c:pt>
                <c:pt idx="928">
                  <c:v>40748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40754</c:v>
                </c:pt>
                <c:pt idx="935">
                  <c:v>40755</c:v>
                </c:pt>
                <c:pt idx="936">
                  <c:v>40756</c:v>
                </c:pt>
                <c:pt idx="937">
                  <c:v>40757</c:v>
                </c:pt>
                <c:pt idx="938">
                  <c:v>40758</c:v>
                </c:pt>
                <c:pt idx="939">
                  <c:v>40759</c:v>
                </c:pt>
                <c:pt idx="940">
                  <c:v>40760</c:v>
                </c:pt>
                <c:pt idx="941">
                  <c:v>40761</c:v>
                </c:pt>
                <c:pt idx="942">
                  <c:v>40762</c:v>
                </c:pt>
                <c:pt idx="943">
                  <c:v>40763</c:v>
                </c:pt>
                <c:pt idx="944">
                  <c:v>40764</c:v>
                </c:pt>
                <c:pt idx="945">
                  <c:v>40765</c:v>
                </c:pt>
                <c:pt idx="946">
                  <c:v>40766</c:v>
                </c:pt>
                <c:pt idx="947">
                  <c:v>40767</c:v>
                </c:pt>
                <c:pt idx="948">
                  <c:v>40768</c:v>
                </c:pt>
                <c:pt idx="949">
                  <c:v>40769</c:v>
                </c:pt>
                <c:pt idx="950">
                  <c:v>40770</c:v>
                </c:pt>
                <c:pt idx="951">
                  <c:v>40771</c:v>
                </c:pt>
                <c:pt idx="952">
                  <c:v>40772</c:v>
                </c:pt>
                <c:pt idx="953">
                  <c:v>40773</c:v>
                </c:pt>
                <c:pt idx="954">
                  <c:v>40774</c:v>
                </c:pt>
                <c:pt idx="955">
                  <c:v>40775</c:v>
                </c:pt>
                <c:pt idx="956">
                  <c:v>40776</c:v>
                </c:pt>
                <c:pt idx="957">
                  <c:v>40777</c:v>
                </c:pt>
                <c:pt idx="958">
                  <c:v>40778</c:v>
                </c:pt>
                <c:pt idx="959">
                  <c:v>40779</c:v>
                </c:pt>
                <c:pt idx="960">
                  <c:v>40780</c:v>
                </c:pt>
                <c:pt idx="961">
                  <c:v>40781</c:v>
                </c:pt>
                <c:pt idx="962">
                  <c:v>40782</c:v>
                </c:pt>
                <c:pt idx="963">
                  <c:v>40783</c:v>
                </c:pt>
                <c:pt idx="964">
                  <c:v>40784</c:v>
                </c:pt>
                <c:pt idx="965">
                  <c:v>40785</c:v>
                </c:pt>
                <c:pt idx="966">
                  <c:v>40786</c:v>
                </c:pt>
                <c:pt idx="967">
                  <c:v>40787</c:v>
                </c:pt>
                <c:pt idx="968">
                  <c:v>40788</c:v>
                </c:pt>
                <c:pt idx="969">
                  <c:v>40789</c:v>
                </c:pt>
                <c:pt idx="970">
                  <c:v>40790</c:v>
                </c:pt>
                <c:pt idx="971">
                  <c:v>40791</c:v>
                </c:pt>
                <c:pt idx="972">
                  <c:v>40792</c:v>
                </c:pt>
                <c:pt idx="973">
                  <c:v>40793</c:v>
                </c:pt>
                <c:pt idx="974">
                  <c:v>40794</c:v>
                </c:pt>
                <c:pt idx="975">
                  <c:v>40795</c:v>
                </c:pt>
                <c:pt idx="976">
                  <c:v>40796</c:v>
                </c:pt>
                <c:pt idx="977">
                  <c:v>40797</c:v>
                </c:pt>
                <c:pt idx="978">
                  <c:v>40798</c:v>
                </c:pt>
                <c:pt idx="979">
                  <c:v>40799</c:v>
                </c:pt>
                <c:pt idx="980">
                  <c:v>40800</c:v>
                </c:pt>
                <c:pt idx="981">
                  <c:v>40801</c:v>
                </c:pt>
                <c:pt idx="982">
                  <c:v>40802</c:v>
                </c:pt>
                <c:pt idx="983">
                  <c:v>40803</c:v>
                </c:pt>
                <c:pt idx="984">
                  <c:v>40804</c:v>
                </c:pt>
                <c:pt idx="985">
                  <c:v>40805</c:v>
                </c:pt>
                <c:pt idx="986">
                  <c:v>40806</c:v>
                </c:pt>
                <c:pt idx="987">
                  <c:v>40807</c:v>
                </c:pt>
                <c:pt idx="988">
                  <c:v>40808</c:v>
                </c:pt>
                <c:pt idx="989">
                  <c:v>40809</c:v>
                </c:pt>
                <c:pt idx="990">
                  <c:v>40810</c:v>
                </c:pt>
                <c:pt idx="991">
                  <c:v>40811</c:v>
                </c:pt>
                <c:pt idx="992">
                  <c:v>40812</c:v>
                </c:pt>
                <c:pt idx="993">
                  <c:v>40813</c:v>
                </c:pt>
                <c:pt idx="994">
                  <c:v>40814</c:v>
                </c:pt>
                <c:pt idx="995">
                  <c:v>40815</c:v>
                </c:pt>
                <c:pt idx="996">
                  <c:v>40816</c:v>
                </c:pt>
                <c:pt idx="997">
                  <c:v>40817</c:v>
                </c:pt>
                <c:pt idx="998">
                  <c:v>40818</c:v>
                </c:pt>
                <c:pt idx="999">
                  <c:v>40819</c:v>
                </c:pt>
                <c:pt idx="1000">
                  <c:v>40820</c:v>
                </c:pt>
                <c:pt idx="1001">
                  <c:v>40821</c:v>
                </c:pt>
                <c:pt idx="1002">
                  <c:v>40822</c:v>
                </c:pt>
                <c:pt idx="1003">
                  <c:v>40823</c:v>
                </c:pt>
                <c:pt idx="1004">
                  <c:v>40824</c:v>
                </c:pt>
                <c:pt idx="1005">
                  <c:v>40825</c:v>
                </c:pt>
                <c:pt idx="1006">
                  <c:v>40826</c:v>
                </c:pt>
                <c:pt idx="1007">
                  <c:v>40827</c:v>
                </c:pt>
                <c:pt idx="1008">
                  <c:v>40828</c:v>
                </c:pt>
                <c:pt idx="1009">
                  <c:v>40829</c:v>
                </c:pt>
                <c:pt idx="1010">
                  <c:v>40830</c:v>
                </c:pt>
                <c:pt idx="1011">
                  <c:v>40831</c:v>
                </c:pt>
                <c:pt idx="1012">
                  <c:v>40832</c:v>
                </c:pt>
                <c:pt idx="1013">
                  <c:v>40833</c:v>
                </c:pt>
                <c:pt idx="1014">
                  <c:v>40834</c:v>
                </c:pt>
                <c:pt idx="1015">
                  <c:v>40835</c:v>
                </c:pt>
                <c:pt idx="1016">
                  <c:v>40836</c:v>
                </c:pt>
                <c:pt idx="1017">
                  <c:v>40837</c:v>
                </c:pt>
                <c:pt idx="1018">
                  <c:v>40838</c:v>
                </c:pt>
                <c:pt idx="1019">
                  <c:v>40839</c:v>
                </c:pt>
                <c:pt idx="1020">
                  <c:v>40840</c:v>
                </c:pt>
                <c:pt idx="1021">
                  <c:v>40841</c:v>
                </c:pt>
                <c:pt idx="1022">
                  <c:v>40842</c:v>
                </c:pt>
                <c:pt idx="1023">
                  <c:v>40843</c:v>
                </c:pt>
                <c:pt idx="1024">
                  <c:v>40844</c:v>
                </c:pt>
                <c:pt idx="1025">
                  <c:v>40845</c:v>
                </c:pt>
                <c:pt idx="1026">
                  <c:v>40846</c:v>
                </c:pt>
                <c:pt idx="1027">
                  <c:v>40847</c:v>
                </c:pt>
                <c:pt idx="1028">
                  <c:v>40848</c:v>
                </c:pt>
                <c:pt idx="1029">
                  <c:v>40849</c:v>
                </c:pt>
                <c:pt idx="1030">
                  <c:v>40850</c:v>
                </c:pt>
                <c:pt idx="1031">
                  <c:v>40851</c:v>
                </c:pt>
                <c:pt idx="1032">
                  <c:v>40852</c:v>
                </c:pt>
                <c:pt idx="1033">
                  <c:v>40853</c:v>
                </c:pt>
                <c:pt idx="1034">
                  <c:v>40854</c:v>
                </c:pt>
                <c:pt idx="1035">
                  <c:v>40855</c:v>
                </c:pt>
                <c:pt idx="1036">
                  <c:v>40856</c:v>
                </c:pt>
                <c:pt idx="1037">
                  <c:v>40857</c:v>
                </c:pt>
                <c:pt idx="1038">
                  <c:v>40858</c:v>
                </c:pt>
                <c:pt idx="1039">
                  <c:v>40859</c:v>
                </c:pt>
                <c:pt idx="1040">
                  <c:v>40860</c:v>
                </c:pt>
                <c:pt idx="1041">
                  <c:v>40861</c:v>
                </c:pt>
                <c:pt idx="1042">
                  <c:v>40862</c:v>
                </c:pt>
                <c:pt idx="1043">
                  <c:v>40863</c:v>
                </c:pt>
                <c:pt idx="1044">
                  <c:v>40864</c:v>
                </c:pt>
                <c:pt idx="1045">
                  <c:v>40865</c:v>
                </c:pt>
                <c:pt idx="1046">
                  <c:v>40866</c:v>
                </c:pt>
                <c:pt idx="1047">
                  <c:v>40867</c:v>
                </c:pt>
                <c:pt idx="1048">
                  <c:v>40868</c:v>
                </c:pt>
                <c:pt idx="1049">
                  <c:v>40869</c:v>
                </c:pt>
                <c:pt idx="1050">
                  <c:v>40870</c:v>
                </c:pt>
                <c:pt idx="1051">
                  <c:v>40871</c:v>
                </c:pt>
                <c:pt idx="1052">
                  <c:v>40872</c:v>
                </c:pt>
                <c:pt idx="1053">
                  <c:v>40873</c:v>
                </c:pt>
                <c:pt idx="1054">
                  <c:v>40874</c:v>
                </c:pt>
                <c:pt idx="1055">
                  <c:v>40875</c:v>
                </c:pt>
                <c:pt idx="1056">
                  <c:v>40876</c:v>
                </c:pt>
                <c:pt idx="1057">
                  <c:v>40877</c:v>
                </c:pt>
                <c:pt idx="1058">
                  <c:v>40878</c:v>
                </c:pt>
                <c:pt idx="1059">
                  <c:v>40879</c:v>
                </c:pt>
                <c:pt idx="1060">
                  <c:v>40880</c:v>
                </c:pt>
                <c:pt idx="1061">
                  <c:v>40881</c:v>
                </c:pt>
                <c:pt idx="1062">
                  <c:v>40882</c:v>
                </c:pt>
                <c:pt idx="1063">
                  <c:v>40883</c:v>
                </c:pt>
                <c:pt idx="1064">
                  <c:v>40884</c:v>
                </c:pt>
                <c:pt idx="1065">
                  <c:v>40885</c:v>
                </c:pt>
                <c:pt idx="1066">
                  <c:v>40886</c:v>
                </c:pt>
                <c:pt idx="1067">
                  <c:v>40887</c:v>
                </c:pt>
                <c:pt idx="1068">
                  <c:v>40888</c:v>
                </c:pt>
                <c:pt idx="1069">
                  <c:v>40889</c:v>
                </c:pt>
                <c:pt idx="1070">
                  <c:v>40890</c:v>
                </c:pt>
                <c:pt idx="1071">
                  <c:v>40891</c:v>
                </c:pt>
                <c:pt idx="1072">
                  <c:v>40892</c:v>
                </c:pt>
                <c:pt idx="1073">
                  <c:v>40893</c:v>
                </c:pt>
                <c:pt idx="1074">
                  <c:v>40894</c:v>
                </c:pt>
                <c:pt idx="1075">
                  <c:v>40895</c:v>
                </c:pt>
                <c:pt idx="1076">
                  <c:v>40896</c:v>
                </c:pt>
                <c:pt idx="1077">
                  <c:v>40897</c:v>
                </c:pt>
                <c:pt idx="1078">
                  <c:v>40898</c:v>
                </c:pt>
                <c:pt idx="1079">
                  <c:v>40899</c:v>
                </c:pt>
                <c:pt idx="1080">
                  <c:v>40900</c:v>
                </c:pt>
                <c:pt idx="1081">
                  <c:v>40901</c:v>
                </c:pt>
                <c:pt idx="1082">
                  <c:v>40902</c:v>
                </c:pt>
                <c:pt idx="1083">
                  <c:v>40903</c:v>
                </c:pt>
                <c:pt idx="1084">
                  <c:v>40904</c:v>
                </c:pt>
                <c:pt idx="1085">
                  <c:v>40905</c:v>
                </c:pt>
                <c:pt idx="1086">
                  <c:v>40906</c:v>
                </c:pt>
                <c:pt idx="1087">
                  <c:v>40907</c:v>
                </c:pt>
                <c:pt idx="1088">
                  <c:v>40908</c:v>
                </c:pt>
                <c:pt idx="1089">
                  <c:v>40909</c:v>
                </c:pt>
                <c:pt idx="1090">
                  <c:v>40910</c:v>
                </c:pt>
                <c:pt idx="1091">
                  <c:v>40911</c:v>
                </c:pt>
                <c:pt idx="1092">
                  <c:v>40912</c:v>
                </c:pt>
                <c:pt idx="1093">
                  <c:v>40913</c:v>
                </c:pt>
                <c:pt idx="1094">
                  <c:v>40914</c:v>
                </c:pt>
                <c:pt idx="1095">
                  <c:v>40915</c:v>
                </c:pt>
                <c:pt idx="1096">
                  <c:v>40916</c:v>
                </c:pt>
                <c:pt idx="1097">
                  <c:v>40917</c:v>
                </c:pt>
                <c:pt idx="1098">
                  <c:v>40918</c:v>
                </c:pt>
                <c:pt idx="1099">
                  <c:v>40919</c:v>
                </c:pt>
                <c:pt idx="1100">
                  <c:v>40920</c:v>
                </c:pt>
                <c:pt idx="1101">
                  <c:v>40921</c:v>
                </c:pt>
                <c:pt idx="1102">
                  <c:v>40922</c:v>
                </c:pt>
                <c:pt idx="1103">
                  <c:v>40923</c:v>
                </c:pt>
                <c:pt idx="1104">
                  <c:v>40924</c:v>
                </c:pt>
                <c:pt idx="1105">
                  <c:v>40925</c:v>
                </c:pt>
                <c:pt idx="1106">
                  <c:v>40926</c:v>
                </c:pt>
                <c:pt idx="1107">
                  <c:v>40927</c:v>
                </c:pt>
                <c:pt idx="1108">
                  <c:v>40928</c:v>
                </c:pt>
                <c:pt idx="1109">
                  <c:v>40929</c:v>
                </c:pt>
                <c:pt idx="1110">
                  <c:v>40930</c:v>
                </c:pt>
                <c:pt idx="1111">
                  <c:v>40931</c:v>
                </c:pt>
                <c:pt idx="1112">
                  <c:v>40932</c:v>
                </c:pt>
                <c:pt idx="1113">
                  <c:v>40933</c:v>
                </c:pt>
                <c:pt idx="1114">
                  <c:v>40934</c:v>
                </c:pt>
                <c:pt idx="1115">
                  <c:v>40935</c:v>
                </c:pt>
                <c:pt idx="1116">
                  <c:v>40936</c:v>
                </c:pt>
                <c:pt idx="1117">
                  <c:v>40937</c:v>
                </c:pt>
                <c:pt idx="1118">
                  <c:v>40938</c:v>
                </c:pt>
                <c:pt idx="1119">
                  <c:v>40939</c:v>
                </c:pt>
                <c:pt idx="1120">
                  <c:v>40940</c:v>
                </c:pt>
                <c:pt idx="1121">
                  <c:v>40941</c:v>
                </c:pt>
                <c:pt idx="1122">
                  <c:v>40942</c:v>
                </c:pt>
                <c:pt idx="1123">
                  <c:v>40943</c:v>
                </c:pt>
                <c:pt idx="1124">
                  <c:v>40944</c:v>
                </c:pt>
                <c:pt idx="1125">
                  <c:v>40945</c:v>
                </c:pt>
                <c:pt idx="1126">
                  <c:v>40946</c:v>
                </c:pt>
                <c:pt idx="1127">
                  <c:v>40947</c:v>
                </c:pt>
                <c:pt idx="1128">
                  <c:v>40948</c:v>
                </c:pt>
                <c:pt idx="1129">
                  <c:v>40949</c:v>
                </c:pt>
                <c:pt idx="1130">
                  <c:v>40950</c:v>
                </c:pt>
                <c:pt idx="1131">
                  <c:v>40951</c:v>
                </c:pt>
                <c:pt idx="1132">
                  <c:v>40952</c:v>
                </c:pt>
                <c:pt idx="1133">
                  <c:v>40953</c:v>
                </c:pt>
                <c:pt idx="1134">
                  <c:v>40954</c:v>
                </c:pt>
                <c:pt idx="1135">
                  <c:v>40955</c:v>
                </c:pt>
                <c:pt idx="1136">
                  <c:v>40956</c:v>
                </c:pt>
                <c:pt idx="1137">
                  <c:v>40957</c:v>
                </c:pt>
                <c:pt idx="1138">
                  <c:v>40958</c:v>
                </c:pt>
                <c:pt idx="1139">
                  <c:v>40959</c:v>
                </c:pt>
                <c:pt idx="1140">
                  <c:v>40960</c:v>
                </c:pt>
                <c:pt idx="1141">
                  <c:v>40961</c:v>
                </c:pt>
                <c:pt idx="1142">
                  <c:v>40962</c:v>
                </c:pt>
                <c:pt idx="1143">
                  <c:v>40963</c:v>
                </c:pt>
                <c:pt idx="1144">
                  <c:v>40964</c:v>
                </c:pt>
                <c:pt idx="1145">
                  <c:v>40965</c:v>
                </c:pt>
                <c:pt idx="1146">
                  <c:v>40966</c:v>
                </c:pt>
                <c:pt idx="1147">
                  <c:v>40967</c:v>
                </c:pt>
                <c:pt idx="1148">
                  <c:v>40968</c:v>
                </c:pt>
                <c:pt idx="1149">
                  <c:v>40969</c:v>
                </c:pt>
                <c:pt idx="1150">
                  <c:v>40970</c:v>
                </c:pt>
                <c:pt idx="1151">
                  <c:v>40971</c:v>
                </c:pt>
                <c:pt idx="1152">
                  <c:v>40972</c:v>
                </c:pt>
                <c:pt idx="1153">
                  <c:v>40973</c:v>
                </c:pt>
                <c:pt idx="1154">
                  <c:v>40974</c:v>
                </c:pt>
                <c:pt idx="1155">
                  <c:v>40975</c:v>
                </c:pt>
                <c:pt idx="1156">
                  <c:v>40976</c:v>
                </c:pt>
                <c:pt idx="1157">
                  <c:v>40977</c:v>
                </c:pt>
                <c:pt idx="1158">
                  <c:v>40978</c:v>
                </c:pt>
                <c:pt idx="1159">
                  <c:v>40979</c:v>
                </c:pt>
                <c:pt idx="1160">
                  <c:v>40980</c:v>
                </c:pt>
                <c:pt idx="1161">
                  <c:v>40981</c:v>
                </c:pt>
                <c:pt idx="1162">
                  <c:v>40982</c:v>
                </c:pt>
                <c:pt idx="1163">
                  <c:v>40983</c:v>
                </c:pt>
                <c:pt idx="1164">
                  <c:v>40984</c:v>
                </c:pt>
                <c:pt idx="1165">
                  <c:v>40985</c:v>
                </c:pt>
                <c:pt idx="1166">
                  <c:v>40986</c:v>
                </c:pt>
                <c:pt idx="1167">
                  <c:v>40987</c:v>
                </c:pt>
                <c:pt idx="1168">
                  <c:v>40988</c:v>
                </c:pt>
                <c:pt idx="1169">
                  <c:v>40989</c:v>
                </c:pt>
                <c:pt idx="1170">
                  <c:v>40990</c:v>
                </c:pt>
                <c:pt idx="1171">
                  <c:v>40991</c:v>
                </c:pt>
                <c:pt idx="1172">
                  <c:v>40992</c:v>
                </c:pt>
                <c:pt idx="1173">
                  <c:v>40993</c:v>
                </c:pt>
                <c:pt idx="1174">
                  <c:v>40994</c:v>
                </c:pt>
                <c:pt idx="1175">
                  <c:v>40995</c:v>
                </c:pt>
                <c:pt idx="1176">
                  <c:v>40996</c:v>
                </c:pt>
                <c:pt idx="1177">
                  <c:v>40997</c:v>
                </c:pt>
                <c:pt idx="1178">
                  <c:v>40998</c:v>
                </c:pt>
                <c:pt idx="1179">
                  <c:v>40999</c:v>
                </c:pt>
                <c:pt idx="1180">
                  <c:v>41000</c:v>
                </c:pt>
                <c:pt idx="1181">
                  <c:v>41001</c:v>
                </c:pt>
                <c:pt idx="1182">
                  <c:v>41002</c:v>
                </c:pt>
                <c:pt idx="1183">
                  <c:v>41003</c:v>
                </c:pt>
                <c:pt idx="1184">
                  <c:v>41004</c:v>
                </c:pt>
                <c:pt idx="1185">
                  <c:v>41005</c:v>
                </c:pt>
                <c:pt idx="1186">
                  <c:v>41006</c:v>
                </c:pt>
                <c:pt idx="1187">
                  <c:v>41007</c:v>
                </c:pt>
                <c:pt idx="1188">
                  <c:v>41008</c:v>
                </c:pt>
                <c:pt idx="1189">
                  <c:v>41009</c:v>
                </c:pt>
                <c:pt idx="1190">
                  <c:v>41010</c:v>
                </c:pt>
                <c:pt idx="1191">
                  <c:v>41011</c:v>
                </c:pt>
                <c:pt idx="1192">
                  <c:v>41012</c:v>
                </c:pt>
                <c:pt idx="1193">
                  <c:v>41013</c:v>
                </c:pt>
                <c:pt idx="1194">
                  <c:v>41014</c:v>
                </c:pt>
                <c:pt idx="1195">
                  <c:v>41015</c:v>
                </c:pt>
                <c:pt idx="1196">
                  <c:v>41016</c:v>
                </c:pt>
                <c:pt idx="1197">
                  <c:v>41017</c:v>
                </c:pt>
                <c:pt idx="1198">
                  <c:v>41018</c:v>
                </c:pt>
                <c:pt idx="1199">
                  <c:v>41019</c:v>
                </c:pt>
                <c:pt idx="1200">
                  <c:v>41020</c:v>
                </c:pt>
                <c:pt idx="1201">
                  <c:v>41021</c:v>
                </c:pt>
                <c:pt idx="1202">
                  <c:v>41022</c:v>
                </c:pt>
                <c:pt idx="1203">
                  <c:v>41023</c:v>
                </c:pt>
                <c:pt idx="1204">
                  <c:v>41024</c:v>
                </c:pt>
                <c:pt idx="1205">
                  <c:v>41025</c:v>
                </c:pt>
                <c:pt idx="1206">
                  <c:v>41026</c:v>
                </c:pt>
                <c:pt idx="1207">
                  <c:v>41027</c:v>
                </c:pt>
                <c:pt idx="1208">
                  <c:v>41028</c:v>
                </c:pt>
                <c:pt idx="1209">
                  <c:v>41029</c:v>
                </c:pt>
                <c:pt idx="1210">
                  <c:v>41030</c:v>
                </c:pt>
                <c:pt idx="1211">
                  <c:v>41031</c:v>
                </c:pt>
                <c:pt idx="1212">
                  <c:v>41032</c:v>
                </c:pt>
                <c:pt idx="1213">
                  <c:v>41033</c:v>
                </c:pt>
                <c:pt idx="1214">
                  <c:v>41034</c:v>
                </c:pt>
                <c:pt idx="1215">
                  <c:v>41035</c:v>
                </c:pt>
                <c:pt idx="1216">
                  <c:v>41036</c:v>
                </c:pt>
                <c:pt idx="1217">
                  <c:v>41037</c:v>
                </c:pt>
                <c:pt idx="1218">
                  <c:v>41038</c:v>
                </c:pt>
                <c:pt idx="1219">
                  <c:v>41039</c:v>
                </c:pt>
                <c:pt idx="1220">
                  <c:v>41040</c:v>
                </c:pt>
                <c:pt idx="1221">
                  <c:v>41041</c:v>
                </c:pt>
                <c:pt idx="1222">
                  <c:v>41042</c:v>
                </c:pt>
                <c:pt idx="1223">
                  <c:v>41043</c:v>
                </c:pt>
                <c:pt idx="1224">
                  <c:v>41044</c:v>
                </c:pt>
                <c:pt idx="1225">
                  <c:v>41045</c:v>
                </c:pt>
                <c:pt idx="1226">
                  <c:v>41046</c:v>
                </c:pt>
                <c:pt idx="1227">
                  <c:v>41047</c:v>
                </c:pt>
                <c:pt idx="1228">
                  <c:v>41048</c:v>
                </c:pt>
                <c:pt idx="1229">
                  <c:v>41049</c:v>
                </c:pt>
                <c:pt idx="1230">
                  <c:v>41050</c:v>
                </c:pt>
                <c:pt idx="1231">
                  <c:v>41051</c:v>
                </c:pt>
                <c:pt idx="1232">
                  <c:v>41052</c:v>
                </c:pt>
                <c:pt idx="1233">
                  <c:v>41053</c:v>
                </c:pt>
                <c:pt idx="1234">
                  <c:v>41054</c:v>
                </c:pt>
                <c:pt idx="1235">
                  <c:v>41055</c:v>
                </c:pt>
                <c:pt idx="1236">
                  <c:v>41056</c:v>
                </c:pt>
                <c:pt idx="1237">
                  <c:v>41057</c:v>
                </c:pt>
                <c:pt idx="1238">
                  <c:v>41058</c:v>
                </c:pt>
                <c:pt idx="1239">
                  <c:v>41059</c:v>
                </c:pt>
                <c:pt idx="1240">
                  <c:v>41060</c:v>
                </c:pt>
                <c:pt idx="1241">
                  <c:v>41061</c:v>
                </c:pt>
                <c:pt idx="1242">
                  <c:v>41062</c:v>
                </c:pt>
                <c:pt idx="1243">
                  <c:v>41063</c:v>
                </c:pt>
                <c:pt idx="1244">
                  <c:v>41064</c:v>
                </c:pt>
                <c:pt idx="1245">
                  <c:v>41065</c:v>
                </c:pt>
                <c:pt idx="1246">
                  <c:v>41066</c:v>
                </c:pt>
                <c:pt idx="1247">
                  <c:v>41067</c:v>
                </c:pt>
                <c:pt idx="1248">
                  <c:v>41068</c:v>
                </c:pt>
                <c:pt idx="1249">
                  <c:v>41069</c:v>
                </c:pt>
                <c:pt idx="1250">
                  <c:v>41070</c:v>
                </c:pt>
                <c:pt idx="1251">
                  <c:v>41071</c:v>
                </c:pt>
                <c:pt idx="1252">
                  <c:v>41072</c:v>
                </c:pt>
                <c:pt idx="1253">
                  <c:v>41073</c:v>
                </c:pt>
                <c:pt idx="1254">
                  <c:v>41074</c:v>
                </c:pt>
                <c:pt idx="1255">
                  <c:v>41075</c:v>
                </c:pt>
                <c:pt idx="1256">
                  <c:v>41076</c:v>
                </c:pt>
                <c:pt idx="1257">
                  <c:v>41077</c:v>
                </c:pt>
                <c:pt idx="1258">
                  <c:v>41078</c:v>
                </c:pt>
                <c:pt idx="1259">
                  <c:v>41079</c:v>
                </c:pt>
                <c:pt idx="1260">
                  <c:v>41080</c:v>
                </c:pt>
                <c:pt idx="1261">
                  <c:v>41081</c:v>
                </c:pt>
                <c:pt idx="1262">
                  <c:v>41082</c:v>
                </c:pt>
                <c:pt idx="1263">
                  <c:v>41083</c:v>
                </c:pt>
                <c:pt idx="1264">
                  <c:v>41084</c:v>
                </c:pt>
                <c:pt idx="1265">
                  <c:v>41085</c:v>
                </c:pt>
                <c:pt idx="1266">
                  <c:v>41086</c:v>
                </c:pt>
                <c:pt idx="1267">
                  <c:v>41087</c:v>
                </c:pt>
                <c:pt idx="1268">
                  <c:v>41088</c:v>
                </c:pt>
                <c:pt idx="1269">
                  <c:v>41089</c:v>
                </c:pt>
                <c:pt idx="1270">
                  <c:v>41090</c:v>
                </c:pt>
                <c:pt idx="1271">
                  <c:v>41091</c:v>
                </c:pt>
                <c:pt idx="1272">
                  <c:v>41092</c:v>
                </c:pt>
                <c:pt idx="1273">
                  <c:v>41093</c:v>
                </c:pt>
                <c:pt idx="1274">
                  <c:v>41094</c:v>
                </c:pt>
                <c:pt idx="1275">
                  <c:v>41095</c:v>
                </c:pt>
                <c:pt idx="1276">
                  <c:v>41096</c:v>
                </c:pt>
                <c:pt idx="1277">
                  <c:v>41097</c:v>
                </c:pt>
                <c:pt idx="1278">
                  <c:v>41098</c:v>
                </c:pt>
                <c:pt idx="1279">
                  <c:v>41099</c:v>
                </c:pt>
                <c:pt idx="1280">
                  <c:v>41100</c:v>
                </c:pt>
                <c:pt idx="1281">
                  <c:v>41101</c:v>
                </c:pt>
                <c:pt idx="1282">
                  <c:v>41102</c:v>
                </c:pt>
                <c:pt idx="1283">
                  <c:v>41103</c:v>
                </c:pt>
                <c:pt idx="1284">
                  <c:v>41104</c:v>
                </c:pt>
                <c:pt idx="1285">
                  <c:v>41105</c:v>
                </c:pt>
                <c:pt idx="1286">
                  <c:v>41106</c:v>
                </c:pt>
                <c:pt idx="1287">
                  <c:v>41107</c:v>
                </c:pt>
                <c:pt idx="1288">
                  <c:v>41108</c:v>
                </c:pt>
                <c:pt idx="1289">
                  <c:v>41109</c:v>
                </c:pt>
                <c:pt idx="1290">
                  <c:v>41110</c:v>
                </c:pt>
                <c:pt idx="1291">
                  <c:v>41111</c:v>
                </c:pt>
                <c:pt idx="1292">
                  <c:v>41112</c:v>
                </c:pt>
                <c:pt idx="1293">
                  <c:v>41113</c:v>
                </c:pt>
                <c:pt idx="1294">
                  <c:v>41114</c:v>
                </c:pt>
                <c:pt idx="1295">
                  <c:v>41115</c:v>
                </c:pt>
                <c:pt idx="1296">
                  <c:v>41116</c:v>
                </c:pt>
                <c:pt idx="1297">
                  <c:v>41117</c:v>
                </c:pt>
                <c:pt idx="1298">
                  <c:v>41118</c:v>
                </c:pt>
                <c:pt idx="1299">
                  <c:v>41119</c:v>
                </c:pt>
                <c:pt idx="1300">
                  <c:v>41120</c:v>
                </c:pt>
                <c:pt idx="1301">
                  <c:v>41121</c:v>
                </c:pt>
                <c:pt idx="1302">
                  <c:v>41122</c:v>
                </c:pt>
                <c:pt idx="1303">
                  <c:v>41123</c:v>
                </c:pt>
                <c:pt idx="1304">
                  <c:v>41124</c:v>
                </c:pt>
                <c:pt idx="1305">
                  <c:v>41125</c:v>
                </c:pt>
                <c:pt idx="1306">
                  <c:v>41126</c:v>
                </c:pt>
                <c:pt idx="1307">
                  <c:v>41127</c:v>
                </c:pt>
                <c:pt idx="1308">
                  <c:v>41128</c:v>
                </c:pt>
                <c:pt idx="1309">
                  <c:v>41129</c:v>
                </c:pt>
                <c:pt idx="1310">
                  <c:v>41130</c:v>
                </c:pt>
                <c:pt idx="1311">
                  <c:v>41131</c:v>
                </c:pt>
                <c:pt idx="1312">
                  <c:v>41132</c:v>
                </c:pt>
                <c:pt idx="1313">
                  <c:v>41133</c:v>
                </c:pt>
                <c:pt idx="1314">
                  <c:v>41134</c:v>
                </c:pt>
                <c:pt idx="1315">
                  <c:v>41135</c:v>
                </c:pt>
                <c:pt idx="1316">
                  <c:v>41136</c:v>
                </c:pt>
                <c:pt idx="1317">
                  <c:v>41137</c:v>
                </c:pt>
                <c:pt idx="1318">
                  <c:v>41138</c:v>
                </c:pt>
                <c:pt idx="1319">
                  <c:v>41139</c:v>
                </c:pt>
                <c:pt idx="1320">
                  <c:v>41140</c:v>
                </c:pt>
                <c:pt idx="1321">
                  <c:v>41141</c:v>
                </c:pt>
                <c:pt idx="1322">
                  <c:v>41142</c:v>
                </c:pt>
                <c:pt idx="1323">
                  <c:v>41143</c:v>
                </c:pt>
                <c:pt idx="1324">
                  <c:v>41144</c:v>
                </c:pt>
                <c:pt idx="1325">
                  <c:v>41145</c:v>
                </c:pt>
                <c:pt idx="1326">
                  <c:v>41146</c:v>
                </c:pt>
                <c:pt idx="1327">
                  <c:v>41147</c:v>
                </c:pt>
                <c:pt idx="1328">
                  <c:v>41148</c:v>
                </c:pt>
                <c:pt idx="1329">
                  <c:v>41149</c:v>
                </c:pt>
                <c:pt idx="1330">
                  <c:v>41150</c:v>
                </c:pt>
                <c:pt idx="1331">
                  <c:v>41151</c:v>
                </c:pt>
                <c:pt idx="1332">
                  <c:v>41152</c:v>
                </c:pt>
                <c:pt idx="1333">
                  <c:v>41153</c:v>
                </c:pt>
                <c:pt idx="1334">
                  <c:v>41154</c:v>
                </c:pt>
                <c:pt idx="1335">
                  <c:v>41155</c:v>
                </c:pt>
                <c:pt idx="1336">
                  <c:v>41156</c:v>
                </c:pt>
                <c:pt idx="1337">
                  <c:v>41157</c:v>
                </c:pt>
                <c:pt idx="1338">
                  <c:v>41158</c:v>
                </c:pt>
                <c:pt idx="1339">
                  <c:v>41159</c:v>
                </c:pt>
                <c:pt idx="1340">
                  <c:v>41160</c:v>
                </c:pt>
                <c:pt idx="1341">
                  <c:v>41161</c:v>
                </c:pt>
                <c:pt idx="1342">
                  <c:v>41162</c:v>
                </c:pt>
                <c:pt idx="1343">
                  <c:v>41163</c:v>
                </c:pt>
                <c:pt idx="1344">
                  <c:v>41164</c:v>
                </c:pt>
                <c:pt idx="1345">
                  <c:v>41165</c:v>
                </c:pt>
                <c:pt idx="1346">
                  <c:v>41166</c:v>
                </c:pt>
                <c:pt idx="1347">
                  <c:v>41167</c:v>
                </c:pt>
                <c:pt idx="1348">
                  <c:v>41168</c:v>
                </c:pt>
                <c:pt idx="1349">
                  <c:v>41169</c:v>
                </c:pt>
                <c:pt idx="1350">
                  <c:v>41170</c:v>
                </c:pt>
                <c:pt idx="1351">
                  <c:v>41171</c:v>
                </c:pt>
                <c:pt idx="1352">
                  <c:v>41172</c:v>
                </c:pt>
                <c:pt idx="1353">
                  <c:v>41173</c:v>
                </c:pt>
                <c:pt idx="1354">
                  <c:v>41174</c:v>
                </c:pt>
                <c:pt idx="1355">
                  <c:v>41175</c:v>
                </c:pt>
                <c:pt idx="1356">
                  <c:v>41176</c:v>
                </c:pt>
                <c:pt idx="1357">
                  <c:v>41177</c:v>
                </c:pt>
                <c:pt idx="1358">
                  <c:v>41178</c:v>
                </c:pt>
                <c:pt idx="1359">
                  <c:v>41179</c:v>
                </c:pt>
                <c:pt idx="1360">
                  <c:v>41180</c:v>
                </c:pt>
                <c:pt idx="1361">
                  <c:v>41181</c:v>
                </c:pt>
                <c:pt idx="1362">
                  <c:v>41182</c:v>
                </c:pt>
                <c:pt idx="1363">
                  <c:v>41183</c:v>
                </c:pt>
                <c:pt idx="1364">
                  <c:v>41184</c:v>
                </c:pt>
                <c:pt idx="1365">
                  <c:v>41185</c:v>
                </c:pt>
                <c:pt idx="1366">
                  <c:v>41186</c:v>
                </c:pt>
                <c:pt idx="1367">
                  <c:v>41187</c:v>
                </c:pt>
                <c:pt idx="1368">
                  <c:v>41188</c:v>
                </c:pt>
                <c:pt idx="1369">
                  <c:v>41189</c:v>
                </c:pt>
                <c:pt idx="1370">
                  <c:v>41190</c:v>
                </c:pt>
                <c:pt idx="1371">
                  <c:v>41191</c:v>
                </c:pt>
                <c:pt idx="1372">
                  <c:v>41192</c:v>
                </c:pt>
                <c:pt idx="1373">
                  <c:v>41193</c:v>
                </c:pt>
                <c:pt idx="1374">
                  <c:v>41194</c:v>
                </c:pt>
                <c:pt idx="1375">
                  <c:v>41195</c:v>
                </c:pt>
                <c:pt idx="1376">
                  <c:v>41196</c:v>
                </c:pt>
                <c:pt idx="1377">
                  <c:v>41197</c:v>
                </c:pt>
                <c:pt idx="1378">
                  <c:v>41198</c:v>
                </c:pt>
                <c:pt idx="1379">
                  <c:v>41199</c:v>
                </c:pt>
                <c:pt idx="1380">
                  <c:v>41200</c:v>
                </c:pt>
                <c:pt idx="1381">
                  <c:v>41201</c:v>
                </c:pt>
                <c:pt idx="1382">
                  <c:v>41202</c:v>
                </c:pt>
                <c:pt idx="1383">
                  <c:v>41203</c:v>
                </c:pt>
                <c:pt idx="1384">
                  <c:v>41204</c:v>
                </c:pt>
                <c:pt idx="1385">
                  <c:v>41205</c:v>
                </c:pt>
                <c:pt idx="1386">
                  <c:v>41206</c:v>
                </c:pt>
                <c:pt idx="1387">
                  <c:v>41207</c:v>
                </c:pt>
                <c:pt idx="1388">
                  <c:v>41208</c:v>
                </c:pt>
                <c:pt idx="1389">
                  <c:v>41209</c:v>
                </c:pt>
                <c:pt idx="1390">
                  <c:v>41210</c:v>
                </c:pt>
                <c:pt idx="1391">
                  <c:v>41211</c:v>
                </c:pt>
                <c:pt idx="1392">
                  <c:v>41212</c:v>
                </c:pt>
                <c:pt idx="1393">
                  <c:v>41213</c:v>
                </c:pt>
                <c:pt idx="1394">
                  <c:v>41214</c:v>
                </c:pt>
                <c:pt idx="1395">
                  <c:v>41215</c:v>
                </c:pt>
                <c:pt idx="1396">
                  <c:v>41216</c:v>
                </c:pt>
                <c:pt idx="1397">
                  <c:v>41217</c:v>
                </c:pt>
                <c:pt idx="1398">
                  <c:v>41218</c:v>
                </c:pt>
                <c:pt idx="1399">
                  <c:v>41219</c:v>
                </c:pt>
                <c:pt idx="1400">
                  <c:v>41220</c:v>
                </c:pt>
                <c:pt idx="1401">
                  <c:v>41221</c:v>
                </c:pt>
                <c:pt idx="1402">
                  <c:v>41222</c:v>
                </c:pt>
                <c:pt idx="1403">
                  <c:v>41223</c:v>
                </c:pt>
                <c:pt idx="1404">
                  <c:v>41224</c:v>
                </c:pt>
                <c:pt idx="1405">
                  <c:v>41225</c:v>
                </c:pt>
                <c:pt idx="1406">
                  <c:v>41226</c:v>
                </c:pt>
                <c:pt idx="1407">
                  <c:v>41227</c:v>
                </c:pt>
                <c:pt idx="1408">
                  <c:v>41228</c:v>
                </c:pt>
                <c:pt idx="1409">
                  <c:v>41229</c:v>
                </c:pt>
                <c:pt idx="1410">
                  <c:v>41230</c:v>
                </c:pt>
                <c:pt idx="1411">
                  <c:v>41231</c:v>
                </c:pt>
                <c:pt idx="1412">
                  <c:v>41232</c:v>
                </c:pt>
                <c:pt idx="1413">
                  <c:v>41233</c:v>
                </c:pt>
                <c:pt idx="1414">
                  <c:v>41234</c:v>
                </c:pt>
                <c:pt idx="1415">
                  <c:v>41235</c:v>
                </c:pt>
                <c:pt idx="1416">
                  <c:v>41236</c:v>
                </c:pt>
                <c:pt idx="1417">
                  <c:v>41237</c:v>
                </c:pt>
                <c:pt idx="1418">
                  <c:v>41238</c:v>
                </c:pt>
                <c:pt idx="1419">
                  <c:v>41239</c:v>
                </c:pt>
                <c:pt idx="1420">
                  <c:v>41240</c:v>
                </c:pt>
                <c:pt idx="1421">
                  <c:v>41241</c:v>
                </c:pt>
                <c:pt idx="1422">
                  <c:v>41242</c:v>
                </c:pt>
                <c:pt idx="1423">
                  <c:v>41243</c:v>
                </c:pt>
                <c:pt idx="1424">
                  <c:v>41244</c:v>
                </c:pt>
                <c:pt idx="1425">
                  <c:v>41245</c:v>
                </c:pt>
                <c:pt idx="1426">
                  <c:v>41246</c:v>
                </c:pt>
                <c:pt idx="1427">
                  <c:v>41247</c:v>
                </c:pt>
                <c:pt idx="1428">
                  <c:v>41248</c:v>
                </c:pt>
                <c:pt idx="1429">
                  <c:v>41249</c:v>
                </c:pt>
                <c:pt idx="1430">
                  <c:v>41250</c:v>
                </c:pt>
                <c:pt idx="1431">
                  <c:v>41251</c:v>
                </c:pt>
                <c:pt idx="1432">
                  <c:v>41252</c:v>
                </c:pt>
                <c:pt idx="1433">
                  <c:v>41253</c:v>
                </c:pt>
                <c:pt idx="1434">
                  <c:v>41254</c:v>
                </c:pt>
                <c:pt idx="1435">
                  <c:v>41255</c:v>
                </c:pt>
                <c:pt idx="1436">
                  <c:v>41256</c:v>
                </c:pt>
                <c:pt idx="1437">
                  <c:v>41257</c:v>
                </c:pt>
                <c:pt idx="1438">
                  <c:v>41258</c:v>
                </c:pt>
                <c:pt idx="1439">
                  <c:v>41259</c:v>
                </c:pt>
                <c:pt idx="1440">
                  <c:v>41260</c:v>
                </c:pt>
                <c:pt idx="1441">
                  <c:v>41261</c:v>
                </c:pt>
                <c:pt idx="1442">
                  <c:v>41262</c:v>
                </c:pt>
                <c:pt idx="1443">
                  <c:v>41263</c:v>
                </c:pt>
                <c:pt idx="1444">
                  <c:v>41264</c:v>
                </c:pt>
                <c:pt idx="1445">
                  <c:v>41265</c:v>
                </c:pt>
                <c:pt idx="1446">
                  <c:v>41266</c:v>
                </c:pt>
                <c:pt idx="1447">
                  <c:v>41267</c:v>
                </c:pt>
                <c:pt idx="1448">
                  <c:v>41268</c:v>
                </c:pt>
                <c:pt idx="1449">
                  <c:v>41269</c:v>
                </c:pt>
                <c:pt idx="1450">
                  <c:v>41270</c:v>
                </c:pt>
                <c:pt idx="1451">
                  <c:v>41271</c:v>
                </c:pt>
                <c:pt idx="1452">
                  <c:v>41272</c:v>
                </c:pt>
                <c:pt idx="1453">
                  <c:v>41273</c:v>
                </c:pt>
                <c:pt idx="1454">
                  <c:v>41274</c:v>
                </c:pt>
                <c:pt idx="1455">
                  <c:v>41275</c:v>
                </c:pt>
                <c:pt idx="1456">
                  <c:v>41276</c:v>
                </c:pt>
                <c:pt idx="1457">
                  <c:v>41277</c:v>
                </c:pt>
                <c:pt idx="1458">
                  <c:v>41278</c:v>
                </c:pt>
                <c:pt idx="1459">
                  <c:v>41279</c:v>
                </c:pt>
                <c:pt idx="1460">
                  <c:v>41280</c:v>
                </c:pt>
                <c:pt idx="1461">
                  <c:v>41281</c:v>
                </c:pt>
                <c:pt idx="1462">
                  <c:v>41282</c:v>
                </c:pt>
                <c:pt idx="1463">
                  <c:v>41283</c:v>
                </c:pt>
                <c:pt idx="1464">
                  <c:v>41284</c:v>
                </c:pt>
                <c:pt idx="1465">
                  <c:v>41285</c:v>
                </c:pt>
                <c:pt idx="1466">
                  <c:v>41286</c:v>
                </c:pt>
                <c:pt idx="1467">
                  <c:v>41287</c:v>
                </c:pt>
                <c:pt idx="1468">
                  <c:v>41288</c:v>
                </c:pt>
                <c:pt idx="1469">
                  <c:v>41289</c:v>
                </c:pt>
                <c:pt idx="1470">
                  <c:v>41290</c:v>
                </c:pt>
                <c:pt idx="1471">
                  <c:v>41291</c:v>
                </c:pt>
                <c:pt idx="1472">
                  <c:v>41292</c:v>
                </c:pt>
                <c:pt idx="1473">
                  <c:v>41293</c:v>
                </c:pt>
                <c:pt idx="1474">
                  <c:v>41294</c:v>
                </c:pt>
                <c:pt idx="1475">
                  <c:v>41295</c:v>
                </c:pt>
                <c:pt idx="1476">
                  <c:v>41296</c:v>
                </c:pt>
                <c:pt idx="1477">
                  <c:v>41297</c:v>
                </c:pt>
                <c:pt idx="1478">
                  <c:v>41298</c:v>
                </c:pt>
                <c:pt idx="1479">
                  <c:v>41299</c:v>
                </c:pt>
                <c:pt idx="1480">
                  <c:v>41300</c:v>
                </c:pt>
                <c:pt idx="1481">
                  <c:v>41301</c:v>
                </c:pt>
                <c:pt idx="1482">
                  <c:v>41302</c:v>
                </c:pt>
                <c:pt idx="1483">
                  <c:v>41303</c:v>
                </c:pt>
                <c:pt idx="1484">
                  <c:v>41304</c:v>
                </c:pt>
                <c:pt idx="1485">
                  <c:v>41305</c:v>
                </c:pt>
                <c:pt idx="1486">
                  <c:v>41306</c:v>
                </c:pt>
                <c:pt idx="1487">
                  <c:v>41307</c:v>
                </c:pt>
                <c:pt idx="1488">
                  <c:v>41308</c:v>
                </c:pt>
                <c:pt idx="1489">
                  <c:v>41309</c:v>
                </c:pt>
                <c:pt idx="1490">
                  <c:v>41310</c:v>
                </c:pt>
                <c:pt idx="1491">
                  <c:v>41311</c:v>
                </c:pt>
                <c:pt idx="1492">
                  <c:v>41312</c:v>
                </c:pt>
                <c:pt idx="1493">
                  <c:v>41313</c:v>
                </c:pt>
                <c:pt idx="1494">
                  <c:v>41314</c:v>
                </c:pt>
                <c:pt idx="1495">
                  <c:v>41315</c:v>
                </c:pt>
                <c:pt idx="1496">
                  <c:v>41316</c:v>
                </c:pt>
                <c:pt idx="1497">
                  <c:v>41317</c:v>
                </c:pt>
                <c:pt idx="1498">
                  <c:v>41318</c:v>
                </c:pt>
                <c:pt idx="1499">
                  <c:v>41319</c:v>
                </c:pt>
                <c:pt idx="1500">
                  <c:v>41320</c:v>
                </c:pt>
                <c:pt idx="1501">
                  <c:v>41321</c:v>
                </c:pt>
                <c:pt idx="1502">
                  <c:v>41322</c:v>
                </c:pt>
                <c:pt idx="1503">
                  <c:v>41323</c:v>
                </c:pt>
                <c:pt idx="1504">
                  <c:v>41324</c:v>
                </c:pt>
                <c:pt idx="1505">
                  <c:v>41325</c:v>
                </c:pt>
                <c:pt idx="1506">
                  <c:v>41326</c:v>
                </c:pt>
                <c:pt idx="1507">
                  <c:v>41327</c:v>
                </c:pt>
                <c:pt idx="1508">
                  <c:v>41328</c:v>
                </c:pt>
                <c:pt idx="1509">
                  <c:v>41329</c:v>
                </c:pt>
                <c:pt idx="1510">
                  <c:v>41330</c:v>
                </c:pt>
                <c:pt idx="1511">
                  <c:v>41331</c:v>
                </c:pt>
                <c:pt idx="1512">
                  <c:v>41332</c:v>
                </c:pt>
                <c:pt idx="1513">
                  <c:v>41333</c:v>
                </c:pt>
                <c:pt idx="1514">
                  <c:v>41334</c:v>
                </c:pt>
                <c:pt idx="1515">
                  <c:v>41335</c:v>
                </c:pt>
                <c:pt idx="1516">
                  <c:v>41336</c:v>
                </c:pt>
                <c:pt idx="1517">
                  <c:v>41337</c:v>
                </c:pt>
                <c:pt idx="1518">
                  <c:v>41338</c:v>
                </c:pt>
                <c:pt idx="1519">
                  <c:v>41339</c:v>
                </c:pt>
                <c:pt idx="1520">
                  <c:v>41340</c:v>
                </c:pt>
                <c:pt idx="1521">
                  <c:v>41341</c:v>
                </c:pt>
                <c:pt idx="1522">
                  <c:v>41342</c:v>
                </c:pt>
                <c:pt idx="1523">
                  <c:v>41343</c:v>
                </c:pt>
                <c:pt idx="1524">
                  <c:v>41344</c:v>
                </c:pt>
                <c:pt idx="1525">
                  <c:v>41345</c:v>
                </c:pt>
                <c:pt idx="1526">
                  <c:v>41346</c:v>
                </c:pt>
                <c:pt idx="1527">
                  <c:v>41347</c:v>
                </c:pt>
                <c:pt idx="1528">
                  <c:v>41348</c:v>
                </c:pt>
                <c:pt idx="1529">
                  <c:v>41349</c:v>
                </c:pt>
                <c:pt idx="1530">
                  <c:v>41350</c:v>
                </c:pt>
                <c:pt idx="1531">
                  <c:v>41351</c:v>
                </c:pt>
                <c:pt idx="1532">
                  <c:v>41352</c:v>
                </c:pt>
                <c:pt idx="1533">
                  <c:v>41353</c:v>
                </c:pt>
                <c:pt idx="1534">
                  <c:v>41354</c:v>
                </c:pt>
                <c:pt idx="1535">
                  <c:v>41355</c:v>
                </c:pt>
                <c:pt idx="1536">
                  <c:v>41356</c:v>
                </c:pt>
                <c:pt idx="1537">
                  <c:v>41357</c:v>
                </c:pt>
                <c:pt idx="1538">
                  <c:v>41358</c:v>
                </c:pt>
                <c:pt idx="1539">
                  <c:v>41359</c:v>
                </c:pt>
                <c:pt idx="1540">
                  <c:v>41360</c:v>
                </c:pt>
                <c:pt idx="1541">
                  <c:v>41361</c:v>
                </c:pt>
                <c:pt idx="1542">
                  <c:v>41362</c:v>
                </c:pt>
                <c:pt idx="1543">
                  <c:v>41363</c:v>
                </c:pt>
                <c:pt idx="1544">
                  <c:v>41364</c:v>
                </c:pt>
                <c:pt idx="1545">
                  <c:v>41365</c:v>
                </c:pt>
                <c:pt idx="1546">
                  <c:v>41366</c:v>
                </c:pt>
                <c:pt idx="1547">
                  <c:v>41367</c:v>
                </c:pt>
                <c:pt idx="1548">
                  <c:v>41368</c:v>
                </c:pt>
                <c:pt idx="1549">
                  <c:v>41369</c:v>
                </c:pt>
                <c:pt idx="1550">
                  <c:v>41370</c:v>
                </c:pt>
                <c:pt idx="1551">
                  <c:v>41371</c:v>
                </c:pt>
                <c:pt idx="1552">
                  <c:v>41372</c:v>
                </c:pt>
                <c:pt idx="1553">
                  <c:v>41373</c:v>
                </c:pt>
                <c:pt idx="1554">
                  <c:v>41374</c:v>
                </c:pt>
                <c:pt idx="1555">
                  <c:v>41375</c:v>
                </c:pt>
                <c:pt idx="1556">
                  <c:v>41376</c:v>
                </c:pt>
                <c:pt idx="1557">
                  <c:v>41377</c:v>
                </c:pt>
                <c:pt idx="1558">
                  <c:v>41378</c:v>
                </c:pt>
                <c:pt idx="1559">
                  <c:v>41379</c:v>
                </c:pt>
                <c:pt idx="1560">
                  <c:v>41380</c:v>
                </c:pt>
                <c:pt idx="1561">
                  <c:v>41381</c:v>
                </c:pt>
                <c:pt idx="1562">
                  <c:v>41382</c:v>
                </c:pt>
                <c:pt idx="1563">
                  <c:v>41383</c:v>
                </c:pt>
                <c:pt idx="1564">
                  <c:v>41384</c:v>
                </c:pt>
                <c:pt idx="1565">
                  <c:v>41385</c:v>
                </c:pt>
                <c:pt idx="1566">
                  <c:v>41386</c:v>
                </c:pt>
                <c:pt idx="1567">
                  <c:v>41387</c:v>
                </c:pt>
                <c:pt idx="1568">
                  <c:v>41388</c:v>
                </c:pt>
                <c:pt idx="1569">
                  <c:v>41389</c:v>
                </c:pt>
                <c:pt idx="1570">
                  <c:v>41390</c:v>
                </c:pt>
                <c:pt idx="1571">
                  <c:v>41391</c:v>
                </c:pt>
                <c:pt idx="1572">
                  <c:v>41392</c:v>
                </c:pt>
                <c:pt idx="1573">
                  <c:v>41393</c:v>
                </c:pt>
                <c:pt idx="1574">
                  <c:v>41394</c:v>
                </c:pt>
                <c:pt idx="1575">
                  <c:v>41395</c:v>
                </c:pt>
                <c:pt idx="1576">
                  <c:v>41396</c:v>
                </c:pt>
                <c:pt idx="1577">
                  <c:v>41397</c:v>
                </c:pt>
                <c:pt idx="1578">
                  <c:v>41398</c:v>
                </c:pt>
                <c:pt idx="1579">
                  <c:v>41399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41405</c:v>
                </c:pt>
                <c:pt idx="1586">
                  <c:v>41406</c:v>
                </c:pt>
                <c:pt idx="1587">
                  <c:v>41407</c:v>
                </c:pt>
                <c:pt idx="1588">
                  <c:v>41408</c:v>
                </c:pt>
                <c:pt idx="1589">
                  <c:v>41409</c:v>
                </c:pt>
                <c:pt idx="1590">
                  <c:v>41410</c:v>
                </c:pt>
                <c:pt idx="1591">
                  <c:v>41411</c:v>
                </c:pt>
                <c:pt idx="1592">
                  <c:v>41412</c:v>
                </c:pt>
                <c:pt idx="1593">
                  <c:v>41413</c:v>
                </c:pt>
                <c:pt idx="1594">
                  <c:v>41414</c:v>
                </c:pt>
                <c:pt idx="1595">
                  <c:v>41415</c:v>
                </c:pt>
                <c:pt idx="1596">
                  <c:v>41416</c:v>
                </c:pt>
                <c:pt idx="1597">
                  <c:v>41417</c:v>
                </c:pt>
                <c:pt idx="1598">
                  <c:v>41418</c:v>
                </c:pt>
                <c:pt idx="1599">
                  <c:v>41419</c:v>
                </c:pt>
                <c:pt idx="1600">
                  <c:v>41420</c:v>
                </c:pt>
                <c:pt idx="1601">
                  <c:v>41421</c:v>
                </c:pt>
                <c:pt idx="1602">
                  <c:v>41422</c:v>
                </c:pt>
                <c:pt idx="1603">
                  <c:v>41423</c:v>
                </c:pt>
                <c:pt idx="1604">
                  <c:v>41424</c:v>
                </c:pt>
                <c:pt idx="1605">
                  <c:v>41425</c:v>
                </c:pt>
                <c:pt idx="1606">
                  <c:v>41426</c:v>
                </c:pt>
                <c:pt idx="1607">
                  <c:v>41427</c:v>
                </c:pt>
                <c:pt idx="1608">
                  <c:v>41428</c:v>
                </c:pt>
                <c:pt idx="1609">
                  <c:v>41429</c:v>
                </c:pt>
                <c:pt idx="1610">
                  <c:v>41430</c:v>
                </c:pt>
                <c:pt idx="1611">
                  <c:v>41431</c:v>
                </c:pt>
                <c:pt idx="1612">
                  <c:v>41432</c:v>
                </c:pt>
                <c:pt idx="1613">
                  <c:v>41433</c:v>
                </c:pt>
                <c:pt idx="1614">
                  <c:v>41434</c:v>
                </c:pt>
                <c:pt idx="1615">
                  <c:v>41435</c:v>
                </c:pt>
                <c:pt idx="1616">
                  <c:v>41436</c:v>
                </c:pt>
                <c:pt idx="1617">
                  <c:v>41437</c:v>
                </c:pt>
                <c:pt idx="1618">
                  <c:v>41438</c:v>
                </c:pt>
                <c:pt idx="1619">
                  <c:v>41439</c:v>
                </c:pt>
                <c:pt idx="1620">
                  <c:v>41440</c:v>
                </c:pt>
                <c:pt idx="1621">
                  <c:v>41441</c:v>
                </c:pt>
                <c:pt idx="1622">
                  <c:v>41442</c:v>
                </c:pt>
                <c:pt idx="1623">
                  <c:v>41443</c:v>
                </c:pt>
                <c:pt idx="1624">
                  <c:v>41444</c:v>
                </c:pt>
                <c:pt idx="1625">
                  <c:v>41445</c:v>
                </c:pt>
                <c:pt idx="1626">
                  <c:v>41446</c:v>
                </c:pt>
                <c:pt idx="1627">
                  <c:v>41447</c:v>
                </c:pt>
                <c:pt idx="1628">
                  <c:v>41448</c:v>
                </c:pt>
                <c:pt idx="1629">
                  <c:v>41449</c:v>
                </c:pt>
                <c:pt idx="1630">
                  <c:v>41450</c:v>
                </c:pt>
                <c:pt idx="1631">
                  <c:v>41451</c:v>
                </c:pt>
                <c:pt idx="1632">
                  <c:v>41452</c:v>
                </c:pt>
                <c:pt idx="1633">
                  <c:v>41453</c:v>
                </c:pt>
                <c:pt idx="1634">
                  <c:v>41454</c:v>
                </c:pt>
                <c:pt idx="1635">
                  <c:v>41455</c:v>
                </c:pt>
                <c:pt idx="1636">
                  <c:v>41456</c:v>
                </c:pt>
                <c:pt idx="1637">
                  <c:v>41457</c:v>
                </c:pt>
                <c:pt idx="1638">
                  <c:v>41458</c:v>
                </c:pt>
                <c:pt idx="1639">
                  <c:v>41459</c:v>
                </c:pt>
                <c:pt idx="1640">
                  <c:v>41460</c:v>
                </c:pt>
                <c:pt idx="1641">
                  <c:v>41461</c:v>
                </c:pt>
                <c:pt idx="1642">
                  <c:v>41462</c:v>
                </c:pt>
                <c:pt idx="1643">
                  <c:v>41463</c:v>
                </c:pt>
                <c:pt idx="1644">
                  <c:v>41464</c:v>
                </c:pt>
                <c:pt idx="1645">
                  <c:v>41465</c:v>
                </c:pt>
                <c:pt idx="1646">
                  <c:v>41466</c:v>
                </c:pt>
                <c:pt idx="1647">
                  <c:v>41467</c:v>
                </c:pt>
                <c:pt idx="1648">
                  <c:v>41468</c:v>
                </c:pt>
                <c:pt idx="1649">
                  <c:v>41469</c:v>
                </c:pt>
                <c:pt idx="1650">
                  <c:v>41470</c:v>
                </c:pt>
                <c:pt idx="1651">
                  <c:v>41471</c:v>
                </c:pt>
                <c:pt idx="1652">
                  <c:v>41472</c:v>
                </c:pt>
                <c:pt idx="1653">
                  <c:v>41473</c:v>
                </c:pt>
                <c:pt idx="1654">
                  <c:v>41474</c:v>
                </c:pt>
                <c:pt idx="1655">
                  <c:v>41475</c:v>
                </c:pt>
                <c:pt idx="1656">
                  <c:v>41476</c:v>
                </c:pt>
                <c:pt idx="1657">
                  <c:v>41477</c:v>
                </c:pt>
                <c:pt idx="1658">
                  <c:v>41478</c:v>
                </c:pt>
                <c:pt idx="1659">
                  <c:v>41479</c:v>
                </c:pt>
                <c:pt idx="1660">
                  <c:v>41480</c:v>
                </c:pt>
                <c:pt idx="1661">
                  <c:v>41481</c:v>
                </c:pt>
                <c:pt idx="1662">
                  <c:v>41482</c:v>
                </c:pt>
                <c:pt idx="1663">
                  <c:v>41483</c:v>
                </c:pt>
                <c:pt idx="1664">
                  <c:v>41484</c:v>
                </c:pt>
                <c:pt idx="1665">
                  <c:v>41485</c:v>
                </c:pt>
                <c:pt idx="1666">
                  <c:v>41486</c:v>
                </c:pt>
                <c:pt idx="1667">
                  <c:v>41487</c:v>
                </c:pt>
                <c:pt idx="1668">
                  <c:v>41488</c:v>
                </c:pt>
                <c:pt idx="1669">
                  <c:v>41489</c:v>
                </c:pt>
                <c:pt idx="1670">
                  <c:v>41490</c:v>
                </c:pt>
                <c:pt idx="1671">
                  <c:v>41491</c:v>
                </c:pt>
                <c:pt idx="1672">
                  <c:v>41492</c:v>
                </c:pt>
                <c:pt idx="1673">
                  <c:v>41493</c:v>
                </c:pt>
                <c:pt idx="1674">
                  <c:v>41494</c:v>
                </c:pt>
                <c:pt idx="1675">
                  <c:v>41495</c:v>
                </c:pt>
                <c:pt idx="1676">
                  <c:v>41496</c:v>
                </c:pt>
                <c:pt idx="1677">
                  <c:v>41497</c:v>
                </c:pt>
                <c:pt idx="1678">
                  <c:v>41498</c:v>
                </c:pt>
                <c:pt idx="1679">
                  <c:v>41499</c:v>
                </c:pt>
                <c:pt idx="1680">
                  <c:v>41500</c:v>
                </c:pt>
                <c:pt idx="1681">
                  <c:v>41501</c:v>
                </c:pt>
                <c:pt idx="1682">
                  <c:v>41502</c:v>
                </c:pt>
                <c:pt idx="1683">
                  <c:v>41503</c:v>
                </c:pt>
                <c:pt idx="1684">
                  <c:v>41504</c:v>
                </c:pt>
                <c:pt idx="1685">
                  <c:v>41505</c:v>
                </c:pt>
                <c:pt idx="1686">
                  <c:v>41506</c:v>
                </c:pt>
                <c:pt idx="1687">
                  <c:v>41507</c:v>
                </c:pt>
                <c:pt idx="1688">
                  <c:v>41508</c:v>
                </c:pt>
                <c:pt idx="1689">
                  <c:v>41509</c:v>
                </c:pt>
                <c:pt idx="1690">
                  <c:v>41510</c:v>
                </c:pt>
                <c:pt idx="1691">
                  <c:v>41511</c:v>
                </c:pt>
                <c:pt idx="1692">
                  <c:v>41512</c:v>
                </c:pt>
                <c:pt idx="1693">
                  <c:v>41513</c:v>
                </c:pt>
                <c:pt idx="1694">
                  <c:v>41514</c:v>
                </c:pt>
                <c:pt idx="1695">
                  <c:v>41515</c:v>
                </c:pt>
                <c:pt idx="1696">
                  <c:v>41516</c:v>
                </c:pt>
                <c:pt idx="1697">
                  <c:v>41517</c:v>
                </c:pt>
                <c:pt idx="1698">
                  <c:v>41518</c:v>
                </c:pt>
                <c:pt idx="1699">
                  <c:v>41519</c:v>
                </c:pt>
                <c:pt idx="1700">
                  <c:v>41520</c:v>
                </c:pt>
                <c:pt idx="1701">
                  <c:v>41521</c:v>
                </c:pt>
                <c:pt idx="1702">
                  <c:v>41522</c:v>
                </c:pt>
                <c:pt idx="1703">
                  <c:v>41523</c:v>
                </c:pt>
                <c:pt idx="1704">
                  <c:v>41524</c:v>
                </c:pt>
                <c:pt idx="1705">
                  <c:v>41525</c:v>
                </c:pt>
                <c:pt idx="1706">
                  <c:v>41526</c:v>
                </c:pt>
                <c:pt idx="1707">
                  <c:v>41527</c:v>
                </c:pt>
                <c:pt idx="1708">
                  <c:v>41528</c:v>
                </c:pt>
                <c:pt idx="1709">
                  <c:v>41529</c:v>
                </c:pt>
                <c:pt idx="1710">
                  <c:v>41530</c:v>
                </c:pt>
                <c:pt idx="1711">
                  <c:v>41531</c:v>
                </c:pt>
                <c:pt idx="1712">
                  <c:v>41532</c:v>
                </c:pt>
                <c:pt idx="1713">
                  <c:v>41533</c:v>
                </c:pt>
                <c:pt idx="1714">
                  <c:v>41534</c:v>
                </c:pt>
                <c:pt idx="1715">
                  <c:v>41535</c:v>
                </c:pt>
                <c:pt idx="1716">
                  <c:v>41536</c:v>
                </c:pt>
                <c:pt idx="1717">
                  <c:v>41537</c:v>
                </c:pt>
                <c:pt idx="1718">
                  <c:v>41538</c:v>
                </c:pt>
                <c:pt idx="1719">
                  <c:v>41539</c:v>
                </c:pt>
                <c:pt idx="1720">
                  <c:v>41540</c:v>
                </c:pt>
                <c:pt idx="1721">
                  <c:v>41541</c:v>
                </c:pt>
                <c:pt idx="1722">
                  <c:v>41542</c:v>
                </c:pt>
                <c:pt idx="1723">
                  <c:v>41543</c:v>
                </c:pt>
                <c:pt idx="1724">
                  <c:v>41544</c:v>
                </c:pt>
                <c:pt idx="1725">
                  <c:v>41545</c:v>
                </c:pt>
                <c:pt idx="1726">
                  <c:v>41546</c:v>
                </c:pt>
                <c:pt idx="1727">
                  <c:v>41547</c:v>
                </c:pt>
                <c:pt idx="1728">
                  <c:v>41548</c:v>
                </c:pt>
                <c:pt idx="1729">
                  <c:v>41549</c:v>
                </c:pt>
                <c:pt idx="1730">
                  <c:v>41550</c:v>
                </c:pt>
                <c:pt idx="1731">
                  <c:v>41551</c:v>
                </c:pt>
                <c:pt idx="1732">
                  <c:v>41552</c:v>
                </c:pt>
                <c:pt idx="1733">
                  <c:v>41553</c:v>
                </c:pt>
                <c:pt idx="1734">
                  <c:v>41554</c:v>
                </c:pt>
                <c:pt idx="1735">
                  <c:v>41555</c:v>
                </c:pt>
                <c:pt idx="1736">
                  <c:v>41556</c:v>
                </c:pt>
                <c:pt idx="1737">
                  <c:v>41557</c:v>
                </c:pt>
                <c:pt idx="1738">
                  <c:v>41558</c:v>
                </c:pt>
                <c:pt idx="1739">
                  <c:v>41559</c:v>
                </c:pt>
                <c:pt idx="1740">
                  <c:v>41560</c:v>
                </c:pt>
                <c:pt idx="1741">
                  <c:v>41561</c:v>
                </c:pt>
                <c:pt idx="1742">
                  <c:v>41562</c:v>
                </c:pt>
                <c:pt idx="1743">
                  <c:v>41563</c:v>
                </c:pt>
                <c:pt idx="1744">
                  <c:v>41564</c:v>
                </c:pt>
                <c:pt idx="1745">
                  <c:v>41565</c:v>
                </c:pt>
                <c:pt idx="1746">
                  <c:v>41566</c:v>
                </c:pt>
                <c:pt idx="1747">
                  <c:v>41567</c:v>
                </c:pt>
                <c:pt idx="1748">
                  <c:v>41568</c:v>
                </c:pt>
                <c:pt idx="1749">
                  <c:v>41569</c:v>
                </c:pt>
                <c:pt idx="1750">
                  <c:v>41570</c:v>
                </c:pt>
                <c:pt idx="1751">
                  <c:v>41571</c:v>
                </c:pt>
                <c:pt idx="1752">
                  <c:v>41572</c:v>
                </c:pt>
                <c:pt idx="1753">
                  <c:v>41573</c:v>
                </c:pt>
                <c:pt idx="1754">
                  <c:v>41574</c:v>
                </c:pt>
                <c:pt idx="1755">
                  <c:v>41575</c:v>
                </c:pt>
                <c:pt idx="1756">
                  <c:v>41576</c:v>
                </c:pt>
                <c:pt idx="1757">
                  <c:v>41577</c:v>
                </c:pt>
                <c:pt idx="1758">
                  <c:v>41578</c:v>
                </c:pt>
                <c:pt idx="1759">
                  <c:v>41579</c:v>
                </c:pt>
                <c:pt idx="1760">
                  <c:v>41580</c:v>
                </c:pt>
                <c:pt idx="1761">
                  <c:v>41581</c:v>
                </c:pt>
                <c:pt idx="1762">
                  <c:v>41582</c:v>
                </c:pt>
                <c:pt idx="1763">
                  <c:v>41583</c:v>
                </c:pt>
                <c:pt idx="1764">
                  <c:v>41584</c:v>
                </c:pt>
                <c:pt idx="1765">
                  <c:v>41585</c:v>
                </c:pt>
                <c:pt idx="1766">
                  <c:v>41586</c:v>
                </c:pt>
                <c:pt idx="1767">
                  <c:v>41587</c:v>
                </c:pt>
                <c:pt idx="1768">
                  <c:v>41588</c:v>
                </c:pt>
                <c:pt idx="1769">
                  <c:v>41589</c:v>
                </c:pt>
                <c:pt idx="1770">
                  <c:v>41590</c:v>
                </c:pt>
                <c:pt idx="1771">
                  <c:v>41591</c:v>
                </c:pt>
                <c:pt idx="1772">
                  <c:v>41592</c:v>
                </c:pt>
                <c:pt idx="1773">
                  <c:v>41593</c:v>
                </c:pt>
                <c:pt idx="1774">
                  <c:v>41594</c:v>
                </c:pt>
                <c:pt idx="1775">
                  <c:v>41595</c:v>
                </c:pt>
                <c:pt idx="1776">
                  <c:v>41596</c:v>
                </c:pt>
                <c:pt idx="1777">
                  <c:v>41597</c:v>
                </c:pt>
                <c:pt idx="1778">
                  <c:v>41598</c:v>
                </c:pt>
                <c:pt idx="1779">
                  <c:v>41599</c:v>
                </c:pt>
                <c:pt idx="1780">
                  <c:v>41600</c:v>
                </c:pt>
                <c:pt idx="1781">
                  <c:v>41601</c:v>
                </c:pt>
                <c:pt idx="1782">
                  <c:v>41602</c:v>
                </c:pt>
                <c:pt idx="1783">
                  <c:v>41603</c:v>
                </c:pt>
                <c:pt idx="1784">
                  <c:v>41604</c:v>
                </c:pt>
                <c:pt idx="1785">
                  <c:v>41605</c:v>
                </c:pt>
                <c:pt idx="1786">
                  <c:v>41606</c:v>
                </c:pt>
                <c:pt idx="1787">
                  <c:v>41607</c:v>
                </c:pt>
                <c:pt idx="1788">
                  <c:v>41608</c:v>
                </c:pt>
                <c:pt idx="1789">
                  <c:v>41609</c:v>
                </c:pt>
                <c:pt idx="1790">
                  <c:v>41610</c:v>
                </c:pt>
                <c:pt idx="1791">
                  <c:v>41611</c:v>
                </c:pt>
                <c:pt idx="1792">
                  <c:v>41612</c:v>
                </c:pt>
                <c:pt idx="1793">
                  <c:v>41613</c:v>
                </c:pt>
                <c:pt idx="1794">
                  <c:v>41614</c:v>
                </c:pt>
                <c:pt idx="1795">
                  <c:v>41615</c:v>
                </c:pt>
                <c:pt idx="1796">
                  <c:v>41616</c:v>
                </c:pt>
                <c:pt idx="1797">
                  <c:v>41617</c:v>
                </c:pt>
                <c:pt idx="1798">
                  <c:v>41618</c:v>
                </c:pt>
                <c:pt idx="1799">
                  <c:v>41619</c:v>
                </c:pt>
                <c:pt idx="1800">
                  <c:v>41620</c:v>
                </c:pt>
                <c:pt idx="1801">
                  <c:v>41621</c:v>
                </c:pt>
                <c:pt idx="1802">
                  <c:v>41622</c:v>
                </c:pt>
                <c:pt idx="1803">
                  <c:v>41623</c:v>
                </c:pt>
                <c:pt idx="1804">
                  <c:v>41624</c:v>
                </c:pt>
                <c:pt idx="1805">
                  <c:v>41625</c:v>
                </c:pt>
                <c:pt idx="1806">
                  <c:v>41626</c:v>
                </c:pt>
                <c:pt idx="1807">
                  <c:v>41627</c:v>
                </c:pt>
                <c:pt idx="1808">
                  <c:v>41628</c:v>
                </c:pt>
                <c:pt idx="1809">
                  <c:v>41629</c:v>
                </c:pt>
                <c:pt idx="1810">
                  <c:v>41630</c:v>
                </c:pt>
                <c:pt idx="1811">
                  <c:v>41631</c:v>
                </c:pt>
                <c:pt idx="1812">
                  <c:v>41632</c:v>
                </c:pt>
                <c:pt idx="1813">
                  <c:v>41633</c:v>
                </c:pt>
                <c:pt idx="1814">
                  <c:v>41634</c:v>
                </c:pt>
                <c:pt idx="1815">
                  <c:v>41635</c:v>
                </c:pt>
                <c:pt idx="1816">
                  <c:v>41636</c:v>
                </c:pt>
                <c:pt idx="1817">
                  <c:v>41637</c:v>
                </c:pt>
                <c:pt idx="1818">
                  <c:v>41638</c:v>
                </c:pt>
                <c:pt idx="1819">
                  <c:v>41639</c:v>
                </c:pt>
                <c:pt idx="1820">
                  <c:v>41640</c:v>
                </c:pt>
                <c:pt idx="1821">
                  <c:v>41641</c:v>
                </c:pt>
                <c:pt idx="1822">
                  <c:v>41642</c:v>
                </c:pt>
                <c:pt idx="1823">
                  <c:v>41643</c:v>
                </c:pt>
                <c:pt idx="1824">
                  <c:v>41644</c:v>
                </c:pt>
                <c:pt idx="1825">
                  <c:v>41645</c:v>
                </c:pt>
                <c:pt idx="1826">
                  <c:v>41646</c:v>
                </c:pt>
                <c:pt idx="1827">
                  <c:v>41647</c:v>
                </c:pt>
                <c:pt idx="1828">
                  <c:v>41648</c:v>
                </c:pt>
                <c:pt idx="1829">
                  <c:v>41649</c:v>
                </c:pt>
                <c:pt idx="1830">
                  <c:v>41650</c:v>
                </c:pt>
                <c:pt idx="1831">
                  <c:v>41651</c:v>
                </c:pt>
                <c:pt idx="1832">
                  <c:v>41652</c:v>
                </c:pt>
                <c:pt idx="1833">
                  <c:v>41653</c:v>
                </c:pt>
                <c:pt idx="1834">
                  <c:v>41654</c:v>
                </c:pt>
                <c:pt idx="1835">
                  <c:v>41655</c:v>
                </c:pt>
                <c:pt idx="1836">
                  <c:v>41656</c:v>
                </c:pt>
                <c:pt idx="1837">
                  <c:v>41657</c:v>
                </c:pt>
                <c:pt idx="1838">
                  <c:v>41658</c:v>
                </c:pt>
                <c:pt idx="1839">
                  <c:v>41659</c:v>
                </c:pt>
                <c:pt idx="1840">
                  <c:v>41660</c:v>
                </c:pt>
                <c:pt idx="1841">
                  <c:v>41661</c:v>
                </c:pt>
                <c:pt idx="1842">
                  <c:v>41662</c:v>
                </c:pt>
                <c:pt idx="1843">
                  <c:v>41663</c:v>
                </c:pt>
                <c:pt idx="1844">
                  <c:v>41664</c:v>
                </c:pt>
                <c:pt idx="1845">
                  <c:v>41665</c:v>
                </c:pt>
                <c:pt idx="1846">
                  <c:v>41666</c:v>
                </c:pt>
                <c:pt idx="1847">
                  <c:v>41667</c:v>
                </c:pt>
                <c:pt idx="1848">
                  <c:v>41668</c:v>
                </c:pt>
                <c:pt idx="1849">
                  <c:v>41669</c:v>
                </c:pt>
                <c:pt idx="1850">
                  <c:v>41670</c:v>
                </c:pt>
                <c:pt idx="1851">
                  <c:v>41671</c:v>
                </c:pt>
                <c:pt idx="1852">
                  <c:v>41672</c:v>
                </c:pt>
                <c:pt idx="1853">
                  <c:v>41673</c:v>
                </c:pt>
                <c:pt idx="1854">
                  <c:v>41674</c:v>
                </c:pt>
                <c:pt idx="1855">
                  <c:v>41675</c:v>
                </c:pt>
                <c:pt idx="1856">
                  <c:v>41676</c:v>
                </c:pt>
                <c:pt idx="1857">
                  <c:v>41677</c:v>
                </c:pt>
                <c:pt idx="1858">
                  <c:v>41678</c:v>
                </c:pt>
                <c:pt idx="1859">
                  <c:v>41679</c:v>
                </c:pt>
                <c:pt idx="1860">
                  <c:v>41680</c:v>
                </c:pt>
                <c:pt idx="1861">
                  <c:v>41681</c:v>
                </c:pt>
                <c:pt idx="1862">
                  <c:v>41682</c:v>
                </c:pt>
                <c:pt idx="1863">
                  <c:v>41683</c:v>
                </c:pt>
                <c:pt idx="1864">
                  <c:v>41684</c:v>
                </c:pt>
                <c:pt idx="1865">
                  <c:v>41685</c:v>
                </c:pt>
                <c:pt idx="1866">
                  <c:v>41686</c:v>
                </c:pt>
                <c:pt idx="1867">
                  <c:v>41687</c:v>
                </c:pt>
                <c:pt idx="1868">
                  <c:v>41688</c:v>
                </c:pt>
                <c:pt idx="1869">
                  <c:v>41689</c:v>
                </c:pt>
                <c:pt idx="1870">
                  <c:v>41690</c:v>
                </c:pt>
                <c:pt idx="1871">
                  <c:v>41691</c:v>
                </c:pt>
                <c:pt idx="1872">
                  <c:v>41692</c:v>
                </c:pt>
                <c:pt idx="1873">
                  <c:v>41693</c:v>
                </c:pt>
                <c:pt idx="1874">
                  <c:v>41694</c:v>
                </c:pt>
                <c:pt idx="1875">
                  <c:v>41695</c:v>
                </c:pt>
                <c:pt idx="1876">
                  <c:v>41696</c:v>
                </c:pt>
                <c:pt idx="1877">
                  <c:v>41697</c:v>
                </c:pt>
                <c:pt idx="1878">
                  <c:v>41698</c:v>
                </c:pt>
                <c:pt idx="1879">
                  <c:v>41699</c:v>
                </c:pt>
                <c:pt idx="1880">
                  <c:v>41700</c:v>
                </c:pt>
                <c:pt idx="1881">
                  <c:v>41701</c:v>
                </c:pt>
                <c:pt idx="1882">
                  <c:v>41702</c:v>
                </c:pt>
                <c:pt idx="1883">
                  <c:v>41703</c:v>
                </c:pt>
                <c:pt idx="1884">
                  <c:v>41704</c:v>
                </c:pt>
                <c:pt idx="1885">
                  <c:v>41705</c:v>
                </c:pt>
                <c:pt idx="1886">
                  <c:v>41706</c:v>
                </c:pt>
                <c:pt idx="1887">
                  <c:v>41707</c:v>
                </c:pt>
                <c:pt idx="1888">
                  <c:v>41708</c:v>
                </c:pt>
                <c:pt idx="1889">
                  <c:v>41709</c:v>
                </c:pt>
                <c:pt idx="1890">
                  <c:v>41710</c:v>
                </c:pt>
                <c:pt idx="1891">
                  <c:v>41711</c:v>
                </c:pt>
                <c:pt idx="1892">
                  <c:v>41712</c:v>
                </c:pt>
                <c:pt idx="1893">
                  <c:v>41713</c:v>
                </c:pt>
                <c:pt idx="1894">
                  <c:v>41714</c:v>
                </c:pt>
                <c:pt idx="1895">
                  <c:v>41715</c:v>
                </c:pt>
                <c:pt idx="1896">
                  <c:v>41716</c:v>
                </c:pt>
                <c:pt idx="1897">
                  <c:v>41717</c:v>
                </c:pt>
                <c:pt idx="1898">
                  <c:v>41718</c:v>
                </c:pt>
                <c:pt idx="1899">
                  <c:v>41719</c:v>
                </c:pt>
                <c:pt idx="1900">
                  <c:v>41720</c:v>
                </c:pt>
                <c:pt idx="1901">
                  <c:v>41721</c:v>
                </c:pt>
                <c:pt idx="1902">
                  <c:v>41722</c:v>
                </c:pt>
                <c:pt idx="1903">
                  <c:v>41723</c:v>
                </c:pt>
                <c:pt idx="1904">
                  <c:v>41724</c:v>
                </c:pt>
                <c:pt idx="1905">
                  <c:v>41725</c:v>
                </c:pt>
                <c:pt idx="1906">
                  <c:v>41726</c:v>
                </c:pt>
                <c:pt idx="1907">
                  <c:v>41727</c:v>
                </c:pt>
                <c:pt idx="1908">
                  <c:v>41728</c:v>
                </c:pt>
                <c:pt idx="1909">
                  <c:v>41729</c:v>
                </c:pt>
                <c:pt idx="1910">
                  <c:v>41730</c:v>
                </c:pt>
                <c:pt idx="1911">
                  <c:v>41731</c:v>
                </c:pt>
                <c:pt idx="1912">
                  <c:v>41732</c:v>
                </c:pt>
                <c:pt idx="1913">
                  <c:v>41733</c:v>
                </c:pt>
                <c:pt idx="1914">
                  <c:v>41734</c:v>
                </c:pt>
                <c:pt idx="1915">
                  <c:v>41735</c:v>
                </c:pt>
                <c:pt idx="1916">
                  <c:v>41736</c:v>
                </c:pt>
                <c:pt idx="1917">
                  <c:v>41737</c:v>
                </c:pt>
                <c:pt idx="1918">
                  <c:v>41738</c:v>
                </c:pt>
                <c:pt idx="1919">
                  <c:v>41739</c:v>
                </c:pt>
                <c:pt idx="1920">
                  <c:v>41740</c:v>
                </c:pt>
                <c:pt idx="1921">
                  <c:v>41741</c:v>
                </c:pt>
                <c:pt idx="1922">
                  <c:v>41742</c:v>
                </c:pt>
                <c:pt idx="1923">
                  <c:v>41743</c:v>
                </c:pt>
                <c:pt idx="1924">
                  <c:v>41744</c:v>
                </c:pt>
                <c:pt idx="1925">
                  <c:v>41745</c:v>
                </c:pt>
                <c:pt idx="1926">
                  <c:v>41746</c:v>
                </c:pt>
                <c:pt idx="1927">
                  <c:v>41747</c:v>
                </c:pt>
                <c:pt idx="1928">
                  <c:v>41748</c:v>
                </c:pt>
                <c:pt idx="1929">
                  <c:v>41749</c:v>
                </c:pt>
                <c:pt idx="1930">
                  <c:v>41750</c:v>
                </c:pt>
                <c:pt idx="1931">
                  <c:v>41751</c:v>
                </c:pt>
                <c:pt idx="1932">
                  <c:v>41752</c:v>
                </c:pt>
                <c:pt idx="1933">
                  <c:v>41753</c:v>
                </c:pt>
                <c:pt idx="1934">
                  <c:v>41754</c:v>
                </c:pt>
                <c:pt idx="1935">
                  <c:v>41755</c:v>
                </c:pt>
                <c:pt idx="1936">
                  <c:v>41756</c:v>
                </c:pt>
                <c:pt idx="1937">
                  <c:v>41757</c:v>
                </c:pt>
                <c:pt idx="1938">
                  <c:v>41758</c:v>
                </c:pt>
                <c:pt idx="1939">
                  <c:v>41759</c:v>
                </c:pt>
                <c:pt idx="1940">
                  <c:v>41760</c:v>
                </c:pt>
                <c:pt idx="1941">
                  <c:v>41761</c:v>
                </c:pt>
                <c:pt idx="1942">
                  <c:v>41762</c:v>
                </c:pt>
                <c:pt idx="1943">
                  <c:v>41763</c:v>
                </c:pt>
                <c:pt idx="1944">
                  <c:v>41764</c:v>
                </c:pt>
                <c:pt idx="1945">
                  <c:v>41765</c:v>
                </c:pt>
                <c:pt idx="1946">
                  <c:v>41766</c:v>
                </c:pt>
                <c:pt idx="1947">
                  <c:v>41767</c:v>
                </c:pt>
                <c:pt idx="1948">
                  <c:v>41768</c:v>
                </c:pt>
                <c:pt idx="1949">
                  <c:v>41769</c:v>
                </c:pt>
                <c:pt idx="1950">
                  <c:v>41770</c:v>
                </c:pt>
                <c:pt idx="1951">
                  <c:v>41771</c:v>
                </c:pt>
                <c:pt idx="1952">
                  <c:v>41772</c:v>
                </c:pt>
                <c:pt idx="1953">
                  <c:v>41773</c:v>
                </c:pt>
                <c:pt idx="1954">
                  <c:v>41774</c:v>
                </c:pt>
                <c:pt idx="1955">
                  <c:v>41775</c:v>
                </c:pt>
                <c:pt idx="1956">
                  <c:v>41776</c:v>
                </c:pt>
                <c:pt idx="1957">
                  <c:v>41777</c:v>
                </c:pt>
                <c:pt idx="1958">
                  <c:v>41778</c:v>
                </c:pt>
                <c:pt idx="1959">
                  <c:v>41779</c:v>
                </c:pt>
                <c:pt idx="1960">
                  <c:v>41780</c:v>
                </c:pt>
                <c:pt idx="1961">
                  <c:v>41781</c:v>
                </c:pt>
                <c:pt idx="1962">
                  <c:v>41782</c:v>
                </c:pt>
                <c:pt idx="1963">
                  <c:v>41783</c:v>
                </c:pt>
                <c:pt idx="1964">
                  <c:v>41784</c:v>
                </c:pt>
                <c:pt idx="1965">
                  <c:v>41785</c:v>
                </c:pt>
                <c:pt idx="1966">
                  <c:v>41786</c:v>
                </c:pt>
                <c:pt idx="1967">
                  <c:v>41787</c:v>
                </c:pt>
                <c:pt idx="1968">
                  <c:v>41788</c:v>
                </c:pt>
                <c:pt idx="1969">
                  <c:v>41789</c:v>
                </c:pt>
                <c:pt idx="1970">
                  <c:v>41790</c:v>
                </c:pt>
                <c:pt idx="1971">
                  <c:v>41791</c:v>
                </c:pt>
                <c:pt idx="1972">
                  <c:v>41792</c:v>
                </c:pt>
                <c:pt idx="1973">
                  <c:v>41793</c:v>
                </c:pt>
                <c:pt idx="1974">
                  <c:v>41794</c:v>
                </c:pt>
                <c:pt idx="1975">
                  <c:v>41795</c:v>
                </c:pt>
                <c:pt idx="1976">
                  <c:v>41796</c:v>
                </c:pt>
                <c:pt idx="1977">
                  <c:v>41797</c:v>
                </c:pt>
                <c:pt idx="1978">
                  <c:v>41798</c:v>
                </c:pt>
                <c:pt idx="1979">
                  <c:v>41799</c:v>
                </c:pt>
                <c:pt idx="1980">
                  <c:v>41800</c:v>
                </c:pt>
                <c:pt idx="1981">
                  <c:v>41801</c:v>
                </c:pt>
                <c:pt idx="1982">
                  <c:v>41802</c:v>
                </c:pt>
                <c:pt idx="1983">
                  <c:v>41803</c:v>
                </c:pt>
                <c:pt idx="1984">
                  <c:v>41804</c:v>
                </c:pt>
                <c:pt idx="1985">
                  <c:v>41805</c:v>
                </c:pt>
                <c:pt idx="1986">
                  <c:v>41806</c:v>
                </c:pt>
                <c:pt idx="1987">
                  <c:v>41807</c:v>
                </c:pt>
                <c:pt idx="1988">
                  <c:v>41808</c:v>
                </c:pt>
                <c:pt idx="1989">
                  <c:v>41809</c:v>
                </c:pt>
                <c:pt idx="1990">
                  <c:v>41810</c:v>
                </c:pt>
                <c:pt idx="1991">
                  <c:v>41811</c:v>
                </c:pt>
                <c:pt idx="1992">
                  <c:v>41812</c:v>
                </c:pt>
                <c:pt idx="1993">
                  <c:v>41813</c:v>
                </c:pt>
                <c:pt idx="1994">
                  <c:v>41814</c:v>
                </c:pt>
                <c:pt idx="1995">
                  <c:v>41815</c:v>
                </c:pt>
                <c:pt idx="1996">
                  <c:v>41816</c:v>
                </c:pt>
                <c:pt idx="1997">
                  <c:v>41817</c:v>
                </c:pt>
                <c:pt idx="1998">
                  <c:v>41818</c:v>
                </c:pt>
                <c:pt idx="1999">
                  <c:v>41819</c:v>
                </c:pt>
                <c:pt idx="2000">
                  <c:v>41820</c:v>
                </c:pt>
                <c:pt idx="2001">
                  <c:v>41821</c:v>
                </c:pt>
                <c:pt idx="2002">
                  <c:v>41822</c:v>
                </c:pt>
                <c:pt idx="2003">
                  <c:v>41823</c:v>
                </c:pt>
                <c:pt idx="2004">
                  <c:v>41824</c:v>
                </c:pt>
                <c:pt idx="2005">
                  <c:v>41825</c:v>
                </c:pt>
                <c:pt idx="2006">
                  <c:v>41826</c:v>
                </c:pt>
                <c:pt idx="2007">
                  <c:v>41827</c:v>
                </c:pt>
                <c:pt idx="2008">
                  <c:v>41828</c:v>
                </c:pt>
                <c:pt idx="2009">
                  <c:v>41829</c:v>
                </c:pt>
                <c:pt idx="2010">
                  <c:v>41830</c:v>
                </c:pt>
                <c:pt idx="2011">
                  <c:v>41831</c:v>
                </c:pt>
                <c:pt idx="2012">
                  <c:v>41832</c:v>
                </c:pt>
                <c:pt idx="2013">
                  <c:v>41833</c:v>
                </c:pt>
                <c:pt idx="2014">
                  <c:v>41834</c:v>
                </c:pt>
                <c:pt idx="2015">
                  <c:v>41835</c:v>
                </c:pt>
                <c:pt idx="2016">
                  <c:v>41836</c:v>
                </c:pt>
                <c:pt idx="2017">
                  <c:v>41837</c:v>
                </c:pt>
                <c:pt idx="2018">
                  <c:v>41838</c:v>
                </c:pt>
                <c:pt idx="2019">
                  <c:v>41839</c:v>
                </c:pt>
                <c:pt idx="2020">
                  <c:v>41840</c:v>
                </c:pt>
                <c:pt idx="2021">
                  <c:v>41841</c:v>
                </c:pt>
                <c:pt idx="2022">
                  <c:v>41842</c:v>
                </c:pt>
                <c:pt idx="2023">
                  <c:v>41843</c:v>
                </c:pt>
                <c:pt idx="2024">
                  <c:v>41844</c:v>
                </c:pt>
                <c:pt idx="2025">
                  <c:v>41845</c:v>
                </c:pt>
                <c:pt idx="2026">
                  <c:v>41846</c:v>
                </c:pt>
                <c:pt idx="2027">
                  <c:v>41847</c:v>
                </c:pt>
                <c:pt idx="2028">
                  <c:v>41848</c:v>
                </c:pt>
                <c:pt idx="2029">
                  <c:v>41849</c:v>
                </c:pt>
                <c:pt idx="2030">
                  <c:v>41850</c:v>
                </c:pt>
                <c:pt idx="2031">
                  <c:v>41851</c:v>
                </c:pt>
                <c:pt idx="2032">
                  <c:v>41852</c:v>
                </c:pt>
                <c:pt idx="2033">
                  <c:v>41853</c:v>
                </c:pt>
                <c:pt idx="2034">
                  <c:v>41854</c:v>
                </c:pt>
                <c:pt idx="2035">
                  <c:v>41855</c:v>
                </c:pt>
                <c:pt idx="2036">
                  <c:v>41856</c:v>
                </c:pt>
                <c:pt idx="2037">
                  <c:v>41857</c:v>
                </c:pt>
                <c:pt idx="2038">
                  <c:v>41858</c:v>
                </c:pt>
                <c:pt idx="2039">
                  <c:v>41859</c:v>
                </c:pt>
                <c:pt idx="2040">
                  <c:v>41860</c:v>
                </c:pt>
                <c:pt idx="2041">
                  <c:v>41861</c:v>
                </c:pt>
                <c:pt idx="2042">
                  <c:v>41862</c:v>
                </c:pt>
                <c:pt idx="2043">
                  <c:v>41863</c:v>
                </c:pt>
                <c:pt idx="2044">
                  <c:v>41864</c:v>
                </c:pt>
                <c:pt idx="2045">
                  <c:v>41865</c:v>
                </c:pt>
                <c:pt idx="2046">
                  <c:v>41866</c:v>
                </c:pt>
                <c:pt idx="2047">
                  <c:v>41867</c:v>
                </c:pt>
                <c:pt idx="2048">
                  <c:v>41868</c:v>
                </c:pt>
                <c:pt idx="2049">
                  <c:v>41869</c:v>
                </c:pt>
                <c:pt idx="2050">
                  <c:v>41870</c:v>
                </c:pt>
                <c:pt idx="2051">
                  <c:v>41871</c:v>
                </c:pt>
                <c:pt idx="2052">
                  <c:v>41872</c:v>
                </c:pt>
                <c:pt idx="2053">
                  <c:v>41873</c:v>
                </c:pt>
                <c:pt idx="2054">
                  <c:v>41874</c:v>
                </c:pt>
                <c:pt idx="2055">
                  <c:v>41875</c:v>
                </c:pt>
                <c:pt idx="2056">
                  <c:v>41876</c:v>
                </c:pt>
                <c:pt idx="2057">
                  <c:v>41877</c:v>
                </c:pt>
                <c:pt idx="2058">
                  <c:v>41878</c:v>
                </c:pt>
                <c:pt idx="2059">
                  <c:v>41879</c:v>
                </c:pt>
                <c:pt idx="2060">
                  <c:v>41880</c:v>
                </c:pt>
                <c:pt idx="2061">
                  <c:v>41881</c:v>
                </c:pt>
                <c:pt idx="2062">
                  <c:v>41882</c:v>
                </c:pt>
                <c:pt idx="2063">
                  <c:v>41883</c:v>
                </c:pt>
                <c:pt idx="2064">
                  <c:v>41884</c:v>
                </c:pt>
                <c:pt idx="2065">
                  <c:v>41885</c:v>
                </c:pt>
                <c:pt idx="2066">
                  <c:v>41886</c:v>
                </c:pt>
                <c:pt idx="2067">
                  <c:v>41887</c:v>
                </c:pt>
                <c:pt idx="2068">
                  <c:v>41888</c:v>
                </c:pt>
                <c:pt idx="2069">
                  <c:v>41889</c:v>
                </c:pt>
                <c:pt idx="2070">
                  <c:v>41890</c:v>
                </c:pt>
                <c:pt idx="2071">
                  <c:v>41891</c:v>
                </c:pt>
                <c:pt idx="2072">
                  <c:v>41892</c:v>
                </c:pt>
                <c:pt idx="2073">
                  <c:v>41893</c:v>
                </c:pt>
                <c:pt idx="2074">
                  <c:v>41894</c:v>
                </c:pt>
                <c:pt idx="2075">
                  <c:v>41895</c:v>
                </c:pt>
                <c:pt idx="2076">
                  <c:v>41896</c:v>
                </c:pt>
                <c:pt idx="2077">
                  <c:v>41897</c:v>
                </c:pt>
                <c:pt idx="2078">
                  <c:v>41898</c:v>
                </c:pt>
                <c:pt idx="2079">
                  <c:v>41899</c:v>
                </c:pt>
                <c:pt idx="2080">
                  <c:v>41900</c:v>
                </c:pt>
                <c:pt idx="2081">
                  <c:v>41901</c:v>
                </c:pt>
                <c:pt idx="2082">
                  <c:v>41902</c:v>
                </c:pt>
                <c:pt idx="2083">
                  <c:v>41903</c:v>
                </c:pt>
                <c:pt idx="2084">
                  <c:v>41904</c:v>
                </c:pt>
                <c:pt idx="2085">
                  <c:v>41905</c:v>
                </c:pt>
                <c:pt idx="2086">
                  <c:v>41906</c:v>
                </c:pt>
                <c:pt idx="2087">
                  <c:v>41907</c:v>
                </c:pt>
                <c:pt idx="2088">
                  <c:v>41908</c:v>
                </c:pt>
                <c:pt idx="2089">
                  <c:v>41909</c:v>
                </c:pt>
                <c:pt idx="2090">
                  <c:v>41910</c:v>
                </c:pt>
                <c:pt idx="2091">
                  <c:v>41911</c:v>
                </c:pt>
                <c:pt idx="2092">
                  <c:v>41912</c:v>
                </c:pt>
                <c:pt idx="2093">
                  <c:v>41913</c:v>
                </c:pt>
                <c:pt idx="2094">
                  <c:v>41914</c:v>
                </c:pt>
                <c:pt idx="2095">
                  <c:v>41915</c:v>
                </c:pt>
                <c:pt idx="2096">
                  <c:v>41916</c:v>
                </c:pt>
                <c:pt idx="2097">
                  <c:v>41917</c:v>
                </c:pt>
                <c:pt idx="2098">
                  <c:v>41918</c:v>
                </c:pt>
                <c:pt idx="2099">
                  <c:v>41919</c:v>
                </c:pt>
                <c:pt idx="2100">
                  <c:v>41920</c:v>
                </c:pt>
                <c:pt idx="2101">
                  <c:v>41921</c:v>
                </c:pt>
                <c:pt idx="2102">
                  <c:v>41922</c:v>
                </c:pt>
                <c:pt idx="2103">
                  <c:v>41923</c:v>
                </c:pt>
                <c:pt idx="2104">
                  <c:v>41924</c:v>
                </c:pt>
                <c:pt idx="2105">
                  <c:v>41925</c:v>
                </c:pt>
                <c:pt idx="2106">
                  <c:v>41926</c:v>
                </c:pt>
                <c:pt idx="2107">
                  <c:v>41927</c:v>
                </c:pt>
                <c:pt idx="2108">
                  <c:v>41928</c:v>
                </c:pt>
                <c:pt idx="2109">
                  <c:v>41929</c:v>
                </c:pt>
                <c:pt idx="2110">
                  <c:v>41930</c:v>
                </c:pt>
                <c:pt idx="2111">
                  <c:v>41931</c:v>
                </c:pt>
                <c:pt idx="2112">
                  <c:v>41932</c:v>
                </c:pt>
                <c:pt idx="2113">
                  <c:v>41933</c:v>
                </c:pt>
                <c:pt idx="2114">
                  <c:v>41934</c:v>
                </c:pt>
                <c:pt idx="2115">
                  <c:v>41935</c:v>
                </c:pt>
                <c:pt idx="2116">
                  <c:v>41936</c:v>
                </c:pt>
                <c:pt idx="2117">
                  <c:v>41937</c:v>
                </c:pt>
                <c:pt idx="2118">
                  <c:v>41938</c:v>
                </c:pt>
                <c:pt idx="2119">
                  <c:v>41939</c:v>
                </c:pt>
                <c:pt idx="2120">
                  <c:v>41940</c:v>
                </c:pt>
                <c:pt idx="2121">
                  <c:v>41941</c:v>
                </c:pt>
                <c:pt idx="2122">
                  <c:v>41942</c:v>
                </c:pt>
                <c:pt idx="2123">
                  <c:v>41943</c:v>
                </c:pt>
                <c:pt idx="2124">
                  <c:v>41944</c:v>
                </c:pt>
                <c:pt idx="2125">
                  <c:v>41945</c:v>
                </c:pt>
                <c:pt idx="2126">
                  <c:v>41946</c:v>
                </c:pt>
                <c:pt idx="2127">
                  <c:v>41947</c:v>
                </c:pt>
                <c:pt idx="2128">
                  <c:v>41948</c:v>
                </c:pt>
                <c:pt idx="2129">
                  <c:v>41949</c:v>
                </c:pt>
                <c:pt idx="2130">
                  <c:v>41950</c:v>
                </c:pt>
                <c:pt idx="2131">
                  <c:v>41951</c:v>
                </c:pt>
                <c:pt idx="2132">
                  <c:v>41952</c:v>
                </c:pt>
                <c:pt idx="2133">
                  <c:v>41953</c:v>
                </c:pt>
                <c:pt idx="2134">
                  <c:v>41954</c:v>
                </c:pt>
                <c:pt idx="2135">
                  <c:v>41955</c:v>
                </c:pt>
                <c:pt idx="2136">
                  <c:v>41956</c:v>
                </c:pt>
                <c:pt idx="2137">
                  <c:v>41957</c:v>
                </c:pt>
                <c:pt idx="2138">
                  <c:v>41958</c:v>
                </c:pt>
                <c:pt idx="2139">
                  <c:v>41959</c:v>
                </c:pt>
                <c:pt idx="2140">
                  <c:v>41960</c:v>
                </c:pt>
                <c:pt idx="2141">
                  <c:v>41961</c:v>
                </c:pt>
                <c:pt idx="2142">
                  <c:v>41962</c:v>
                </c:pt>
                <c:pt idx="2143">
                  <c:v>41963</c:v>
                </c:pt>
                <c:pt idx="2144">
                  <c:v>41964</c:v>
                </c:pt>
                <c:pt idx="2145">
                  <c:v>41965</c:v>
                </c:pt>
                <c:pt idx="2146">
                  <c:v>41966</c:v>
                </c:pt>
                <c:pt idx="2147">
                  <c:v>41967</c:v>
                </c:pt>
                <c:pt idx="2148">
                  <c:v>41968</c:v>
                </c:pt>
                <c:pt idx="2149">
                  <c:v>41969</c:v>
                </c:pt>
                <c:pt idx="2150">
                  <c:v>41970</c:v>
                </c:pt>
                <c:pt idx="2151">
                  <c:v>41971</c:v>
                </c:pt>
                <c:pt idx="2152">
                  <c:v>41972</c:v>
                </c:pt>
                <c:pt idx="2153">
                  <c:v>41973</c:v>
                </c:pt>
                <c:pt idx="2154">
                  <c:v>41974</c:v>
                </c:pt>
                <c:pt idx="2155">
                  <c:v>41975</c:v>
                </c:pt>
                <c:pt idx="2156">
                  <c:v>41976</c:v>
                </c:pt>
                <c:pt idx="2157">
                  <c:v>41977</c:v>
                </c:pt>
                <c:pt idx="2158">
                  <c:v>41978</c:v>
                </c:pt>
                <c:pt idx="2159">
                  <c:v>41979</c:v>
                </c:pt>
                <c:pt idx="2160">
                  <c:v>41980</c:v>
                </c:pt>
                <c:pt idx="2161">
                  <c:v>41981</c:v>
                </c:pt>
                <c:pt idx="2162">
                  <c:v>41982</c:v>
                </c:pt>
                <c:pt idx="2163">
                  <c:v>41983</c:v>
                </c:pt>
                <c:pt idx="2164">
                  <c:v>41984</c:v>
                </c:pt>
                <c:pt idx="2165">
                  <c:v>41985</c:v>
                </c:pt>
                <c:pt idx="2166">
                  <c:v>41986</c:v>
                </c:pt>
                <c:pt idx="2167">
                  <c:v>41987</c:v>
                </c:pt>
                <c:pt idx="2168">
                  <c:v>41988</c:v>
                </c:pt>
                <c:pt idx="2169">
                  <c:v>41989</c:v>
                </c:pt>
                <c:pt idx="2170">
                  <c:v>41990</c:v>
                </c:pt>
                <c:pt idx="2171">
                  <c:v>41991</c:v>
                </c:pt>
                <c:pt idx="2172">
                  <c:v>41992</c:v>
                </c:pt>
                <c:pt idx="2173">
                  <c:v>41993</c:v>
                </c:pt>
                <c:pt idx="2174">
                  <c:v>41994</c:v>
                </c:pt>
                <c:pt idx="2175">
                  <c:v>41995</c:v>
                </c:pt>
                <c:pt idx="2176">
                  <c:v>41996</c:v>
                </c:pt>
                <c:pt idx="2177">
                  <c:v>41997</c:v>
                </c:pt>
                <c:pt idx="2178">
                  <c:v>41998</c:v>
                </c:pt>
                <c:pt idx="2179">
                  <c:v>41999</c:v>
                </c:pt>
                <c:pt idx="2180">
                  <c:v>42000</c:v>
                </c:pt>
                <c:pt idx="2181">
                  <c:v>42001</c:v>
                </c:pt>
                <c:pt idx="2182">
                  <c:v>42002</c:v>
                </c:pt>
                <c:pt idx="2183">
                  <c:v>42003</c:v>
                </c:pt>
                <c:pt idx="2184">
                  <c:v>42004</c:v>
                </c:pt>
                <c:pt idx="2185">
                  <c:v>42005</c:v>
                </c:pt>
                <c:pt idx="2186">
                  <c:v>42006</c:v>
                </c:pt>
                <c:pt idx="2187">
                  <c:v>42007</c:v>
                </c:pt>
                <c:pt idx="2188">
                  <c:v>42008</c:v>
                </c:pt>
                <c:pt idx="2189">
                  <c:v>42009</c:v>
                </c:pt>
                <c:pt idx="2190">
                  <c:v>42010</c:v>
                </c:pt>
                <c:pt idx="2191">
                  <c:v>42011</c:v>
                </c:pt>
                <c:pt idx="2192">
                  <c:v>42012</c:v>
                </c:pt>
                <c:pt idx="2193">
                  <c:v>42013</c:v>
                </c:pt>
                <c:pt idx="2194">
                  <c:v>42014</c:v>
                </c:pt>
                <c:pt idx="2195">
                  <c:v>42015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42021</c:v>
                </c:pt>
                <c:pt idx="2202">
                  <c:v>42022</c:v>
                </c:pt>
                <c:pt idx="2203">
                  <c:v>42023</c:v>
                </c:pt>
                <c:pt idx="2204">
                  <c:v>42024</c:v>
                </c:pt>
                <c:pt idx="2205">
                  <c:v>42025</c:v>
                </c:pt>
                <c:pt idx="2206">
                  <c:v>42026</c:v>
                </c:pt>
                <c:pt idx="2207">
                  <c:v>42027</c:v>
                </c:pt>
                <c:pt idx="2208">
                  <c:v>42028</c:v>
                </c:pt>
                <c:pt idx="2209">
                  <c:v>42029</c:v>
                </c:pt>
                <c:pt idx="2210">
                  <c:v>42030</c:v>
                </c:pt>
                <c:pt idx="2211">
                  <c:v>42031</c:v>
                </c:pt>
                <c:pt idx="2212">
                  <c:v>42032</c:v>
                </c:pt>
                <c:pt idx="2213">
                  <c:v>42033</c:v>
                </c:pt>
                <c:pt idx="2214">
                  <c:v>42034</c:v>
                </c:pt>
                <c:pt idx="2215">
                  <c:v>42035</c:v>
                </c:pt>
                <c:pt idx="2216">
                  <c:v>42036</c:v>
                </c:pt>
                <c:pt idx="2217">
                  <c:v>42037</c:v>
                </c:pt>
                <c:pt idx="2218">
                  <c:v>42038</c:v>
                </c:pt>
                <c:pt idx="2219">
                  <c:v>42039</c:v>
                </c:pt>
                <c:pt idx="2220">
                  <c:v>42040</c:v>
                </c:pt>
                <c:pt idx="2221">
                  <c:v>42041</c:v>
                </c:pt>
                <c:pt idx="2222">
                  <c:v>42042</c:v>
                </c:pt>
                <c:pt idx="2223">
                  <c:v>42043</c:v>
                </c:pt>
                <c:pt idx="2224">
                  <c:v>42044</c:v>
                </c:pt>
                <c:pt idx="2225">
                  <c:v>42045</c:v>
                </c:pt>
                <c:pt idx="2226">
                  <c:v>42046</c:v>
                </c:pt>
                <c:pt idx="2227">
                  <c:v>42047</c:v>
                </c:pt>
                <c:pt idx="2228">
                  <c:v>42048</c:v>
                </c:pt>
                <c:pt idx="2229">
                  <c:v>42049</c:v>
                </c:pt>
                <c:pt idx="2230">
                  <c:v>42050</c:v>
                </c:pt>
                <c:pt idx="2231">
                  <c:v>42051</c:v>
                </c:pt>
                <c:pt idx="2232">
                  <c:v>42052</c:v>
                </c:pt>
                <c:pt idx="2233">
                  <c:v>42053</c:v>
                </c:pt>
                <c:pt idx="2234">
                  <c:v>42054</c:v>
                </c:pt>
                <c:pt idx="2235">
                  <c:v>42055</c:v>
                </c:pt>
                <c:pt idx="2236">
                  <c:v>42056</c:v>
                </c:pt>
                <c:pt idx="2237">
                  <c:v>42057</c:v>
                </c:pt>
                <c:pt idx="2238">
                  <c:v>42058</c:v>
                </c:pt>
                <c:pt idx="2239">
                  <c:v>42059</c:v>
                </c:pt>
                <c:pt idx="2240">
                  <c:v>42060</c:v>
                </c:pt>
                <c:pt idx="2241">
                  <c:v>42061</c:v>
                </c:pt>
                <c:pt idx="2242">
                  <c:v>42062</c:v>
                </c:pt>
                <c:pt idx="2243">
                  <c:v>42063</c:v>
                </c:pt>
                <c:pt idx="2244">
                  <c:v>42064</c:v>
                </c:pt>
                <c:pt idx="2245">
                  <c:v>42065</c:v>
                </c:pt>
                <c:pt idx="2246">
                  <c:v>42066</c:v>
                </c:pt>
                <c:pt idx="2247">
                  <c:v>42067</c:v>
                </c:pt>
                <c:pt idx="2248">
                  <c:v>42068</c:v>
                </c:pt>
                <c:pt idx="2249">
                  <c:v>42069</c:v>
                </c:pt>
                <c:pt idx="2250">
                  <c:v>42070</c:v>
                </c:pt>
                <c:pt idx="2251">
                  <c:v>42071</c:v>
                </c:pt>
                <c:pt idx="2252">
                  <c:v>42072</c:v>
                </c:pt>
                <c:pt idx="2253">
                  <c:v>42073</c:v>
                </c:pt>
                <c:pt idx="2254">
                  <c:v>42074</c:v>
                </c:pt>
                <c:pt idx="2255">
                  <c:v>42075</c:v>
                </c:pt>
                <c:pt idx="2256">
                  <c:v>42076</c:v>
                </c:pt>
                <c:pt idx="2257">
                  <c:v>42077</c:v>
                </c:pt>
                <c:pt idx="2258">
                  <c:v>42078</c:v>
                </c:pt>
                <c:pt idx="2259">
                  <c:v>42079</c:v>
                </c:pt>
                <c:pt idx="2260">
                  <c:v>42080</c:v>
                </c:pt>
                <c:pt idx="2261">
                  <c:v>42081</c:v>
                </c:pt>
                <c:pt idx="2262">
                  <c:v>42082</c:v>
                </c:pt>
                <c:pt idx="2263">
                  <c:v>42083</c:v>
                </c:pt>
                <c:pt idx="2264">
                  <c:v>42084</c:v>
                </c:pt>
                <c:pt idx="2265">
                  <c:v>42085</c:v>
                </c:pt>
                <c:pt idx="2266">
                  <c:v>42086</c:v>
                </c:pt>
                <c:pt idx="2267">
                  <c:v>42087</c:v>
                </c:pt>
                <c:pt idx="2268">
                  <c:v>42088</c:v>
                </c:pt>
                <c:pt idx="2269">
                  <c:v>42089</c:v>
                </c:pt>
                <c:pt idx="2270">
                  <c:v>42090</c:v>
                </c:pt>
                <c:pt idx="2271">
                  <c:v>42091</c:v>
                </c:pt>
                <c:pt idx="2272">
                  <c:v>42092</c:v>
                </c:pt>
                <c:pt idx="2273">
                  <c:v>42093</c:v>
                </c:pt>
                <c:pt idx="2274">
                  <c:v>42094</c:v>
                </c:pt>
                <c:pt idx="2275">
                  <c:v>42095</c:v>
                </c:pt>
                <c:pt idx="2276">
                  <c:v>42096</c:v>
                </c:pt>
                <c:pt idx="2277">
                  <c:v>42097</c:v>
                </c:pt>
                <c:pt idx="2278">
                  <c:v>42098</c:v>
                </c:pt>
                <c:pt idx="2279">
                  <c:v>42099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42105</c:v>
                </c:pt>
                <c:pt idx="2286">
                  <c:v>42106</c:v>
                </c:pt>
                <c:pt idx="2287">
                  <c:v>42107</c:v>
                </c:pt>
                <c:pt idx="2288">
                  <c:v>42108</c:v>
                </c:pt>
                <c:pt idx="2289">
                  <c:v>42109</c:v>
                </c:pt>
                <c:pt idx="2290">
                  <c:v>42110</c:v>
                </c:pt>
                <c:pt idx="2291">
                  <c:v>42111</c:v>
                </c:pt>
                <c:pt idx="2292">
                  <c:v>42112</c:v>
                </c:pt>
                <c:pt idx="2293">
                  <c:v>42113</c:v>
                </c:pt>
                <c:pt idx="2294">
                  <c:v>42114</c:v>
                </c:pt>
                <c:pt idx="2295">
                  <c:v>42115</c:v>
                </c:pt>
                <c:pt idx="2296">
                  <c:v>42116</c:v>
                </c:pt>
                <c:pt idx="2297">
                  <c:v>42117</c:v>
                </c:pt>
                <c:pt idx="2298">
                  <c:v>42118</c:v>
                </c:pt>
                <c:pt idx="2299">
                  <c:v>42119</c:v>
                </c:pt>
                <c:pt idx="2300">
                  <c:v>42120</c:v>
                </c:pt>
                <c:pt idx="2301">
                  <c:v>42121</c:v>
                </c:pt>
                <c:pt idx="2302">
                  <c:v>42122</c:v>
                </c:pt>
                <c:pt idx="2303">
                  <c:v>42123</c:v>
                </c:pt>
                <c:pt idx="2304">
                  <c:v>42124</c:v>
                </c:pt>
                <c:pt idx="2305">
                  <c:v>42125</c:v>
                </c:pt>
                <c:pt idx="2306">
                  <c:v>42126</c:v>
                </c:pt>
                <c:pt idx="2307">
                  <c:v>42127</c:v>
                </c:pt>
                <c:pt idx="2308">
                  <c:v>42128</c:v>
                </c:pt>
                <c:pt idx="2309">
                  <c:v>42129</c:v>
                </c:pt>
                <c:pt idx="2310">
                  <c:v>42130</c:v>
                </c:pt>
                <c:pt idx="2311">
                  <c:v>42131</c:v>
                </c:pt>
                <c:pt idx="2312">
                  <c:v>42132</c:v>
                </c:pt>
                <c:pt idx="2313">
                  <c:v>42133</c:v>
                </c:pt>
                <c:pt idx="2314">
                  <c:v>42134</c:v>
                </c:pt>
                <c:pt idx="2315">
                  <c:v>42135</c:v>
                </c:pt>
                <c:pt idx="2316">
                  <c:v>42136</c:v>
                </c:pt>
                <c:pt idx="2317">
                  <c:v>42137</c:v>
                </c:pt>
                <c:pt idx="2318">
                  <c:v>42138</c:v>
                </c:pt>
                <c:pt idx="2319">
                  <c:v>42139</c:v>
                </c:pt>
                <c:pt idx="2320">
                  <c:v>42140</c:v>
                </c:pt>
                <c:pt idx="2321">
                  <c:v>42141</c:v>
                </c:pt>
                <c:pt idx="2322">
                  <c:v>42142</c:v>
                </c:pt>
                <c:pt idx="2323">
                  <c:v>42143</c:v>
                </c:pt>
                <c:pt idx="2324">
                  <c:v>42144</c:v>
                </c:pt>
                <c:pt idx="2325">
                  <c:v>42145</c:v>
                </c:pt>
                <c:pt idx="2326">
                  <c:v>42146</c:v>
                </c:pt>
                <c:pt idx="2327">
                  <c:v>42147</c:v>
                </c:pt>
                <c:pt idx="2328">
                  <c:v>42148</c:v>
                </c:pt>
                <c:pt idx="2329">
                  <c:v>42149</c:v>
                </c:pt>
                <c:pt idx="2330">
                  <c:v>42150</c:v>
                </c:pt>
                <c:pt idx="2331">
                  <c:v>42151</c:v>
                </c:pt>
                <c:pt idx="2332">
                  <c:v>42152</c:v>
                </c:pt>
                <c:pt idx="2333">
                  <c:v>42153</c:v>
                </c:pt>
                <c:pt idx="2334">
                  <c:v>42154</c:v>
                </c:pt>
                <c:pt idx="2335">
                  <c:v>42155</c:v>
                </c:pt>
                <c:pt idx="2336">
                  <c:v>42156</c:v>
                </c:pt>
                <c:pt idx="2337">
                  <c:v>42157</c:v>
                </c:pt>
                <c:pt idx="2338">
                  <c:v>42158</c:v>
                </c:pt>
                <c:pt idx="2339">
                  <c:v>42159</c:v>
                </c:pt>
                <c:pt idx="2340">
                  <c:v>42160</c:v>
                </c:pt>
                <c:pt idx="2341">
                  <c:v>42161</c:v>
                </c:pt>
                <c:pt idx="2342">
                  <c:v>42162</c:v>
                </c:pt>
                <c:pt idx="2343">
                  <c:v>42163</c:v>
                </c:pt>
                <c:pt idx="2344">
                  <c:v>42164</c:v>
                </c:pt>
                <c:pt idx="2345">
                  <c:v>42165</c:v>
                </c:pt>
                <c:pt idx="2346">
                  <c:v>42166</c:v>
                </c:pt>
                <c:pt idx="2347">
                  <c:v>42167</c:v>
                </c:pt>
                <c:pt idx="2348">
                  <c:v>42168</c:v>
                </c:pt>
                <c:pt idx="2349">
                  <c:v>42169</c:v>
                </c:pt>
                <c:pt idx="2350">
                  <c:v>42170</c:v>
                </c:pt>
                <c:pt idx="2351">
                  <c:v>42171</c:v>
                </c:pt>
                <c:pt idx="2352">
                  <c:v>42172</c:v>
                </c:pt>
                <c:pt idx="2353">
                  <c:v>42173</c:v>
                </c:pt>
                <c:pt idx="2354">
                  <c:v>42174</c:v>
                </c:pt>
                <c:pt idx="2355">
                  <c:v>42175</c:v>
                </c:pt>
                <c:pt idx="2356">
                  <c:v>42176</c:v>
                </c:pt>
                <c:pt idx="2357">
                  <c:v>42177</c:v>
                </c:pt>
                <c:pt idx="2358">
                  <c:v>42178</c:v>
                </c:pt>
                <c:pt idx="2359">
                  <c:v>42179</c:v>
                </c:pt>
                <c:pt idx="2360">
                  <c:v>42180</c:v>
                </c:pt>
                <c:pt idx="2361">
                  <c:v>42181</c:v>
                </c:pt>
                <c:pt idx="2362">
                  <c:v>42182</c:v>
                </c:pt>
                <c:pt idx="2363">
                  <c:v>42183</c:v>
                </c:pt>
                <c:pt idx="2364">
                  <c:v>42184</c:v>
                </c:pt>
                <c:pt idx="2365">
                  <c:v>42185</c:v>
                </c:pt>
                <c:pt idx="2366">
                  <c:v>42186</c:v>
                </c:pt>
                <c:pt idx="2367">
                  <c:v>42187</c:v>
                </c:pt>
                <c:pt idx="2368">
                  <c:v>42188</c:v>
                </c:pt>
                <c:pt idx="2369">
                  <c:v>42189</c:v>
                </c:pt>
                <c:pt idx="2370">
                  <c:v>42190</c:v>
                </c:pt>
                <c:pt idx="2371">
                  <c:v>42191</c:v>
                </c:pt>
                <c:pt idx="2372">
                  <c:v>42192</c:v>
                </c:pt>
                <c:pt idx="2373">
                  <c:v>42193</c:v>
                </c:pt>
                <c:pt idx="2374">
                  <c:v>42194</c:v>
                </c:pt>
                <c:pt idx="2375">
                  <c:v>42195</c:v>
                </c:pt>
                <c:pt idx="2376">
                  <c:v>42196</c:v>
                </c:pt>
                <c:pt idx="2377">
                  <c:v>42197</c:v>
                </c:pt>
                <c:pt idx="2378">
                  <c:v>42198</c:v>
                </c:pt>
                <c:pt idx="2379">
                  <c:v>42199</c:v>
                </c:pt>
                <c:pt idx="2380">
                  <c:v>42200</c:v>
                </c:pt>
                <c:pt idx="2381">
                  <c:v>42201</c:v>
                </c:pt>
                <c:pt idx="2382">
                  <c:v>42202</c:v>
                </c:pt>
                <c:pt idx="2383">
                  <c:v>42203</c:v>
                </c:pt>
                <c:pt idx="2384">
                  <c:v>42204</c:v>
                </c:pt>
                <c:pt idx="2385">
                  <c:v>42205</c:v>
                </c:pt>
                <c:pt idx="2386">
                  <c:v>42206</c:v>
                </c:pt>
                <c:pt idx="2387">
                  <c:v>42207</c:v>
                </c:pt>
                <c:pt idx="2388">
                  <c:v>42208</c:v>
                </c:pt>
                <c:pt idx="2389">
                  <c:v>42209</c:v>
                </c:pt>
                <c:pt idx="2390">
                  <c:v>42210</c:v>
                </c:pt>
                <c:pt idx="2391">
                  <c:v>42211</c:v>
                </c:pt>
                <c:pt idx="2392">
                  <c:v>42212</c:v>
                </c:pt>
                <c:pt idx="2393">
                  <c:v>42213</c:v>
                </c:pt>
                <c:pt idx="2394">
                  <c:v>42214</c:v>
                </c:pt>
                <c:pt idx="2395">
                  <c:v>42215</c:v>
                </c:pt>
                <c:pt idx="2396">
                  <c:v>42216</c:v>
                </c:pt>
                <c:pt idx="2397">
                  <c:v>42217</c:v>
                </c:pt>
                <c:pt idx="2398">
                  <c:v>42218</c:v>
                </c:pt>
                <c:pt idx="2399">
                  <c:v>42219</c:v>
                </c:pt>
                <c:pt idx="2400">
                  <c:v>42220</c:v>
                </c:pt>
                <c:pt idx="2401">
                  <c:v>42221</c:v>
                </c:pt>
                <c:pt idx="2402">
                  <c:v>42222</c:v>
                </c:pt>
                <c:pt idx="2403">
                  <c:v>42223</c:v>
                </c:pt>
                <c:pt idx="2404">
                  <c:v>42224</c:v>
                </c:pt>
                <c:pt idx="2405">
                  <c:v>42225</c:v>
                </c:pt>
                <c:pt idx="2406">
                  <c:v>42226</c:v>
                </c:pt>
                <c:pt idx="2407">
                  <c:v>42227</c:v>
                </c:pt>
                <c:pt idx="2408">
                  <c:v>42228</c:v>
                </c:pt>
                <c:pt idx="2409">
                  <c:v>42229</c:v>
                </c:pt>
                <c:pt idx="2410">
                  <c:v>42230</c:v>
                </c:pt>
                <c:pt idx="2411">
                  <c:v>42231</c:v>
                </c:pt>
                <c:pt idx="2412">
                  <c:v>42232</c:v>
                </c:pt>
                <c:pt idx="2413">
                  <c:v>42233</c:v>
                </c:pt>
                <c:pt idx="2414">
                  <c:v>42234</c:v>
                </c:pt>
                <c:pt idx="2415">
                  <c:v>42235</c:v>
                </c:pt>
                <c:pt idx="2416">
                  <c:v>42236</c:v>
                </c:pt>
                <c:pt idx="2417">
                  <c:v>42237</c:v>
                </c:pt>
                <c:pt idx="2418">
                  <c:v>42238</c:v>
                </c:pt>
                <c:pt idx="2419">
                  <c:v>42239</c:v>
                </c:pt>
                <c:pt idx="2420">
                  <c:v>42240</c:v>
                </c:pt>
                <c:pt idx="2421">
                  <c:v>42241</c:v>
                </c:pt>
                <c:pt idx="2422">
                  <c:v>42242</c:v>
                </c:pt>
                <c:pt idx="2423">
                  <c:v>42243</c:v>
                </c:pt>
                <c:pt idx="2424">
                  <c:v>42244</c:v>
                </c:pt>
                <c:pt idx="2425">
                  <c:v>42245</c:v>
                </c:pt>
                <c:pt idx="2426">
                  <c:v>42246</c:v>
                </c:pt>
                <c:pt idx="2427">
                  <c:v>42247</c:v>
                </c:pt>
                <c:pt idx="2428">
                  <c:v>42248</c:v>
                </c:pt>
                <c:pt idx="2429">
                  <c:v>42249</c:v>
                </c:pt>
                <c:pt idx="2430">
                  <c:v>42250</c:v>
                </c:pt>
                <c:pt idx="2431">
                  <c:v>42251</c:v>
                </c:pt>
                <c:pt idx="2432">
                  <c:v>42252</c:v>
                </c:pt>
                <c:pt idx="2433">
                  <c:v>42253</c:v>
                </c:pt>
                <c:pt idx="2434">
                  <c:v>42254</c:v>
                </c:pt>
                <c:pt idx="2435">
                  <c:v>42255</c:v>
                </c:pt>
                <c:pt idx="2436">
                  <c:v>42256</c:v>
                </c:pt>
                <c:pt idx="2437">
                  <c:v>42257</c:v>
                </c:pt>
                <c:pt idx="2438">
                  <c:v>42258</c:v>
                </c:pt>
                <c:pt idx="2439">
                  <c:v>42259</c:v>
                </c:pt>
                <c:pt idx="2440">
                  <c:v>42260</c:v>
                </c:pt>
                <c:pt idx="2441">
                  <c:v>42261</c:v>
                </c:pt>
                <c:pt idx="2442">
                  <c:v>42262</c:v>
                </c:pt>
                <c:pt idx="2443">
                  <c:v>42263</c:v>
                </c:pt>
                <c:pt idx="2444">
                  <c:v>42264</c:v>
                </c:pt>
                <c:pt idx="2445">
                  <c:v>42265</c:v>
                </c:pt>
                <c:pt idx="2446">
                  <c:v>42266</c:v>
                </c:pt>
                <c:pt idx="2447">
                  <c:v>42267</c:v>
                </c:pt>
                <c:pt idx="2448">
                  <c:v>42268</c:v>
                </c:pt>
                <c:pt idx="2449">
                  <c:v>42269</c:v>
                </c:pt>
                <c:pt idx="2450">
                  <c:v>42270</c:v>
                </c:pt>
                <c:pt idx="2451">
                  <c:v>42271</c:v>
                </c:pt>
                <c:pt idx="2452">
                  <c:v>42272</c:v>
                </c:pt>
                <c:pt idx="2453">
                  <c:v>42273</c:v>
                </c:pt>
                <c:pt idx="2454">
                  <c:v>42274</c:v>
                </c:pt>
                <c:pt idx="2455">
                  <c:v>42275</c:v>
                </c:pt>
                <c:pt idx="2456">
                  <c:v>42276</c:v>
                </c:pt>
                <c:pt idx="2457">
                  <c:v>42277</c:v>
                </c:pt>
                <c:pt idx="2458">
                  <c:v>42278</c:v>
                </c:pt>
                <c:pt idx="2459">
                  <c:v>42279</c:v>
                </c:pt>
                <c:pt idx="2460">
                  <c:v>42280</c:v>
                </c:pt>
                <c:pt idx="2461">
                  <c:v>42281</c:v>
                </c:pt>
                <c:pt idx="2462">
                  <c:v>42282</c:v>
                </c:pt>
                <c:pt idx="2463">
                  <c:v>42283</c:v>
                </c:pt>
                <c:pt idx="2464">
                  <c:v>42284</c:v>
                </c:pt>
                <c:pt idx="2465">
                  <c:v>42285</c:v>
                </c:pt>
                <c:pt idx="2466">
                  <c:v>42286</c:v>
                </c:pt>
                <c:pt idx="2467">
                  <c:v>42287</c:v>
                </c:pt>
                <c:pt idx="2468">
                  <c:v>42288</c:v>
                </c:pt>
                <c:pt idx="2469">
                  <c:v>42289</c:v>
                </c:pt>
                <c:pt idx="2470">
                  <c:v>42290</c:v>
                </c:pt>
                <c:pt idx="2471">
                  <c:v>42291</c:v>
                </c:pt>
                <c:pt idx="2472">
                  <c:v>42292</c:v>
                </c:pt>
                <c:pt idx="2473">
                  <c:v>42293</c:v>
                </c:pt>
                <c:pt idx="2474">
                  <c:v>42294</c:v>
                </c:pt>
                <c:pt idx="2475">
                  <c:v>42295</c:v>
                </c:pt>
                <c:pt idx="2476">
                  <c:v>42296</c:v>
                </c:pt>
                <c:pt idx="2477">
                  <c:v>42297</c:v>
                </c:pt>
                <c:pt idx="2478">
                  <c:v>42298</c:v>
                </c:pt>
                <c:pt idx="2479">
                  <c:v>42299</c:v>
                </c:pt>
                <c:pt idx="2480">
                  <c:v>42300</c:v>
                </c:pt>
                <c:pt idx="2481">
                  <c:v>42301</c:v>
                </c:pt>
                <c:pt idx="2482">
                  <c:v>42302</c:v>
                </c:pt>
                <c:pt idx="2483">
                  <c:v>42303</c:v>
                </c:pt>
                <c:pt idx="2484">
                  <c:v>42304</c:v>
                </c:pt>
                <c:pt idx="2485">
                  <c:v>42305</c:v>
                </c:pt>
                <c:pt idx="2486">
                  <c:v>42306</c:v>
                </c:pt>
                <c:pt idx="2487">
                  <c:v>42307</c:v>
                </c:pt>
                <c:pt idx="2488">
                  <c:v>42308</c:v>
                </c:pt>
                <c:pt idx="2489">
                  <c:v>42309</c:v>
                </c:pt>
                <c:pt idx="2490">
                  <c:v>42310</c:v>
                </c:pt>
                <c:pt idx="2491">
                  <c:v>42311</c:v>
                </c:pt>
                <c:pt idx="2492">
                  <c:v>42312</c:v>
                </c:pt>
                <c:pt idx="2493">
                  <c:v>42313</c:v>
                </c:pt>
                <c:pt idx="2494">
                  <c:v>42314</c:v>
                </c:pt>
                <c:pt idx="2495">
                  <c:v>42315</c:v>
                </c:pt>
                <c:pt idx="2496">
                  <c:v>42316</c:v>
                </c:pt>
                <c:pt idx="2497">
                  <c:v>42317</c:v>
                </c:pt>
                <c:pt idx="2498">
                  <c:v>42318</c:v>
                </c:pt>
                <c:pt idx="2499">
                  <c:v>42319</c:v>
                </c:pt>
                <c:pt idx="2500">
                  <c:v>42320</c:v>
                </c:pt>
                <c:pt idx="2501">
                  <c:v>42321</c:v>
                </c:pt>
                <c:pt idx="2502">
                  <c:v>42322</c:v>
                </c:pt>
                <c:pt idx="2503">
                  <c:v>42323</c:v>
                </c:pt>
                <c:pt idx="2504">
                  <c:v>42324</c:v>
                </c:pt>
                <c:pt idx="2505">
                  <c:v>42325</c:v>
                </c:pt>
                <c:pt idx="2506">
                  <c:v>42326</c:v>
                </c:pt>
                <c:pt idx="2507">
                  <c:v>42327</c:v>
                </c:pt>
                <c:pt idx="2508">
                  <c:v>42328</c:v>
                </c:pt>
                <c:pt idx="2509">
                  <c:v>42329</c:v>
                </c:pt>
                <c:pt idx="2510">
                  <c:v>42330</c:v>
                </c:pt>
                <c:pt idx="2511">
                  <c:v>42331</c:v>
                </c:pt>
                <c:pt idx="2512">
                  <c:v>42332</c:v>
                </c:pt>
                <c:pt idx="2513">
                  <c:v>42333</c:v>
                </c:pt>
                <c:pt idx="2514">
                  <c:v>42334</c:v>
                </c:pt>
                <c:pt idx="2515">
                  <c:v>42335</c:v>
                </c:pt>
                <c:pt idx="2516">
                  <c:v>42336</c:v>
                </c:pt>
                <c:pt idx="2517">
                  <c:v>42337</c:v>
                </c:pt>
                <c:pt idx="2518">
                  <c:v>42338</c:v>
                </c:pt>
                <c:pt idx="2519">
                  <c:v>42339</c:v>
                </c:pt>
                <c:pt idx="2520">
                  <c:v>42340</c:v>
                </c:pt>
                <c:pt idx="2521">
                  <c:v>42341</c:v>
                </c:pt>
                <c:pt idx="2522">
                  <c:v>42342</c:v>
                </c:pt>
                <c:pt idx="2523">
                  <c:v>42343</c:v>
                </c:pt>
                <c:pt idx="2524">
                  <c:v>42344</c:v>
                </c:pt>
                <c:pt idx="2525">
                  <c:v>42345</c:v>
                </c:pt>
                <c:pt idx="2526">
                  <c:v>42346</c:v>
                </c:pt>
                <c:pt idx="2527">
                  <c:v>42347</c:v>
                </c:pt>
                <c:pt idx="2528">
                  <c:v>42348</c:v>
                </c:pt>
                <c:pt idx="2529">
                  <c:v>42349</c:v>
                </c:pt>
                <c:pt idx="2530">
                  <c:v>42350</c:v>
                </c:pt>
                <c:pt idx="2531">
                  <c:v>42351</c:v>
                </c:pt>
                <c:pt idx="2532">
                  <c:v>42352</c:v>
                </c:pt>
                <c:pt idx="2533">
                  <c:v>42353</c:v>
                </c:pt>
                <c:pt idx="2534">
                  <c:v>42354</c:v>
                </c:pt>
                <c:pt idx="2535">
                  <c:v>42355</c:v>
                </c:pt>
                <c:pt idx="2536">
                  <c:v>42356</c:v>
                </c:pt>
                <c:pt idx="2537">
                  <c:v>42357</c:v>
                </c:pt>
                <c:pt idx="2538">
                  <c:v>42358</c:v>
                </c:pt>
                <c:pt idx="2539">
                  <c:v>42359</c:v>
                </c:pt>
                <c:pt idx="2540">
                  <c:v>42360</c:v>
                </c:pt>
                <c:pt idx="2541">
                  <c:v>42361</c:v>
                </c:pt>
                <c:pt idx="2542">
                  <c:v>42362</c:v>
                </c:pt>
                <c:pt idx="2543">
                  <c:v>42363</c:v>
                </c:pt>
                <c:pt idx="2544">
                  <c:v>42364</c:v>
                </c:pt>
                <c:pt idx="2545">
                  <c:v>42365</c:v>
                </c:pt>
                <c:pt idx="2546">
                  <c:v>42366</c:v>
                </c:pt>
                <c:pt idx="2547">
                  <c:v>42367</c:v>
                </c:pt>
                <c:pt idx="2548">
                  <c:v>42368</c:v>
                </c:pt>
                <c:pt idx="2549">
                  <c:v>42369</c:v>
                </c:pt>
                <c:pt idx="2550">
                  <c:v>42370</c:v>
                </c:pt>
                <c:pt idx="2551">
                  <c:v>42371</c:v>
                </c:pt>
                <c:pt idx="2552">
                  <c:v>42372</c:v>
                </c:pt>
                <c:pt idx="2553">
                  <c:v>42373</c:v>
                </c:pt>
                <c:pt idx="2554">
                  <c:v>42374</c:v>
                </c:pt>
                <c:pt idx="2555">
                  <c:v>42375</c:v>
                </c:pt>
                <c:pt idx="2556">
                  <c:v>42376</c:v>
                </c:pt>
                <c:pt idx="2557">
                  <c:v>42377</c:v>
                </c:pt>
                <c:pt idx="2558">
                  <c:v>42378</c:v>
                </c:pt>
                <c:pt idx="2559">
                  <c:v>42379</c:v>
                </c:pt>
                <c:pt idx="2560">
                  <c:v>42380</c:v>
                </c:pt>
                <c:pt idx="2561">
                  <c:v>42381</c:v>
                </c:pt>
                <c:pt idx="2562">
                  <c:v>42382</c:v>
                </c:pt>
                <c:pt idx="2563">
                  <c:v>42383</c:v>
                </c:pt>
                <c:pt idx="2564">
                  <c:v>42384</c:v>
                </c:pt>
                <c:pt idx="2565">
                  <c:v>42385</c:v>
                </c:pt>
                <c:pt idx="2566">
                  <c:v>42386</c:v>
                </c:pt>
                <c:pt idx="2567">
                  <c:v>42387</c:v>
                </c:pt>
                <c:pt idx="2568">
                  <c:v>42388</c:v>
                </c:pt>
                <c:pt idx="2569">
                  <c:v>42389</c:v>
                </c:pt>
                <c:pt idx="2570">
                  <c:v>42390</c:v>
                </c:pt>
                <c:pt idx="2571">
                  <c:v>42391</c:v>
                </c:pt>
                <c:pt idx="2572">
                  <c:v>42392</c:v>
                </c:pt>
                <c:pt idx="2573">
                  <c:v>42393</c:v>
                </c:pt>
                <c:pt idx="2574">
                  <c:v>42394</c:v>
                </c:pt>
                <c:pt idx="2575">
                  <c:v>42395</c:v>
                </c:pt>
                <c:pt idx="2576">
                  <c:v>42396</c:v>
                </c:pt>
                <c:pt idx="2577">
                  <c:v>42397</c:v>
                </c:pt>
                <c:pt idx="2578">
                  <c:v>42398</c:v>
                </c:pt>
                <c:pt idx="2579">
                  <c:v>42399</c:v>
                </c:pt>
                <c:pt idx="2580">
                  <c:v>42400</c:v>
                </c:pt>
                <c:pt idx="2581">
                  <c:v>42401</c:v>
                </c:pt>
                <c:pt idx="2582">
                  <c:v>42402</c:v>
                </c:pt>
                <c:pt idx="2583">
                  <c:v>42403</c:v>
                </c:pt>
                <c:pt idx="2584">
                  <c:v>42404</c:v>
                </c:pt>
                <c:pt idx="2585">
                  <c:v>42405</c:v>
                </c:pt>
                <c:pt idx="2586">
                  <c:v>42406</c:v>
                </c:pt>
                <c:pt idx="2587">
                  <c:v>42407</c:v>
                </c:pt>
                <c:pt idx="2588">
                  <c:v>42408</c:v>
                </c:pt>
                <c:pt idx="2589">
                  <c:v>42409</c:v>
                </c:pt>
                <c:pt idx="2590">
                  <c:v>42410</c:v>
                </c:pt>
                <c:pt idx="2591">
                  <c:v>42411</c:v>
                </c:pt>
                <c:pt idx="2592">
                  <c:v>42412</c:v>
                </c:pt>
                <c:pt idx="2593">
                  <c:v>42413</c:v>
                </c:pt>
                <c:pt idx="2594">
                  <c:v>42414</c:v>
                </c:pt>
                <c:pt idx="2595">
                  <c:v>42415</c:v>
                </c:pt>
                <c:pt idx="2596">
                  <c:v>42416</c:v>
                </c:pt>
                <c:pt idx="2597">
                  <c:v>42417</c:v>
                </c:pt>
                <c:pt idx="2598">
                  <c:v>42418</c:v>
                </c:pt>
                <c:pt idx="2599">
                  <c:v>42419</c:v>
                </c:pt>
                <c:pt idx="2600">
                  <c:v>42420</c:v>
                </c:pt>
                <c:pt idx="2601">
                  <c:v>42421</c:v>
                </c:pt>
                <c:pt idx="2602">
                  <c:v>42422</c:v>
                </c:pt>
                <c:pt idx="2603">
                  <c:v>42423</c:v>
                </c:pt>
                <c:pt idx="2604">
                  <c:v>42424</c:v>
                </c:pt>
                <c:pt idx="2605">
                  <c:v>42425</c:v>
                </c:pt>
                <c:pt idx="2606">
                  <c:v>42426</c:v>
                </c:pt>
                <c:pt idx="2607">
                  <c:v>42427</c:v>
                </c:pt>
                <c:pt idx="2608">
                  <c:v>42428</c:v>
                </c:pt>
                <c:pt idx="2609">
                  <c:v>42429</c:v>
                </c:pt>
                <c:pt idx="2610">
                  <c:v>42430</c:v>
                </c:pt>
                <c:pt idx="2611">
                  <c:v>42431</c:v>
                </c:pt>
                <c:pt idx="2612">
                  <c:v>42432</c:v>
                </c:pt>
                <c:pt idx="2613">
                  <c:v>42433</c:v>
                </c:pt>
                <c:pt idx="2614">
                  <c:v>42434</c:v>
                </c:pt>
                <c:pt idx="2615">
                  <c:v>42435</c:v>
                </c:pt>
                <c:pt idx="2616">
                  <c:v>42436</c:v>
                </c:pt>
                <c:pt idx="2617">
                  <c:v>42437</c:v>
                </c:pt>
                <c:pt idx="2618">
                  <c:v>42438</c:v>
                </c:pt>
                <c:pt idx="2619">
                  <c:v>42439</c:v>
                </c:pt>
                <c:pt idx="2620">
                  <c:v>42440</c:v>
                </c:pt>
                <c:pt idx="2621">
                  <c:v>42441</c:v>
                </c:pt>
                <c:pt idx="2622">
                  <c:v>42442</c:v>
                </c:pt>
                <c:pt idx="2623">
                  <c:v>42443</c:v>
                </c:pt>
                <c:pt idx="2624">
                  <c:v>42444</c:v>
                </c:pt>
                <c:pt idx="2625">
                  <c:v>42445</c:v>
                </c:pt>
                <c:pt idx="2626">
                  <c:v>42446</c:v>
                </c:pt>
                <c:pt idx="2627">
                  <c:v>42447</c:v>
                </c:pt>
                <c:pt idx="2628">
                  <c:v>42448</c:v>
                </c:pt>
                <c:pt idx="2629">
                  <c:v>42449</c:v>
                </c:pt>
                <c:pt idx="2630">
                  <c:v>42450</c:v>
                </c:pt>
                <c:pt idx="2631">
                  <c:v>42451</c:v>
                </c:pt>
                <c:pt idx="2632">
                  <c:v>42452</c:v>
                </c:pt>
                <c:pt idx="2633">
                  <c:v>42453</c:v>
                </c:pt>
                <c:pt idx="2634">
                  <c:v>42454</c:v>
                </c:pt>
                <c:pt idx="2635">
                  <c:v>42455</c:v>
                </c:pt>
                <c:pt idx="2636">
                  <c:v>42456</c:v>
                </c:pt>
                <c:pt idx="2637">
                  <c:v>42457</c:v>
                </c:pt>
                <c:pt idx="2638">
                  <c:v>42458</c:v>
                </c:pt>
                <c:pt idx="2639">
                  <c:v>42459</c:v>
                </c:pt>
                <c:pt idx="2640">
                  <c:v>42460</c:v>
                </c:pt>
                <c:pt idx="2641">
                  <c:v>42461</c:v>
                </c:pt>
                <c:pt idx="2642">
                  <c:v>42462</c:v>
                </c:pt>
                <c:pt idx="2643">
                  <c:v>42463</c:v>
                </c:pt>
                <c:pt idx="2644">
                  <c:v>42464</c:v>
                </c:pt>
                <c:pt idx="2645">
                  <c:v>42465</c:v>
                </c:pt>
                <c:pt idx="2646">
                  <c:v>42466</c:v>
                </c:pt>
                <c:pt idx="2647">
                  <c:v>42467</c:v>
                </c:pt>
                <c:pt idx="2648">
                  <c:v>42468</c:v>
                </c:pt>
                <c:pt idx="2649">
                  <c:v>42469</c:v>
                </c:pt>
                <c:pt idx="2650">
                  <c:v>42470</c:v>
                </c:pt>
                <c:pt idx="2651">
                  <c:v>42471</c:v>
                </c:pt>
                <c:pt idx="2652">
                  <c:v>42472</c:v>
                </c:pt>
                <c:pt idx="2653">
                  <c:v>42473</c:v>
                </c:pt>
                <c:pt idx="2654">
                  <c:v>42474</c:v>
                </c:pt>
                <c:pt idx="2655">
                  <c:v>42475</c:v>
                </c:pt>
                <c:pt idx="2656">
                  <c:v>42476</c:v>
                </c:pt>
                <c:pt idx="2657">
                  <c:v>42477</c:v>
                </c:pt>
                <c:pt idx="2658">
                  <c:v>42478</c:v>
                </c:pt>
                <c:pt idx="2659">
                  <c:v>42479</c:v>
                </c:pt>
                <c:pt idx="2660">
                  <c:v>42480</c:v>
                </c:pt>
                <c:pt idx="2661">
                  <c:v>42481</c:v>
                </c:pt>
                <c:pt idx="2662">
                  <c:v>42482</c:v>
                </c:pt>
                <c:pt idx="2663">
                  <c:v>42483</c:v>
                </c:pt>
                <c:pt idx="2664">
                  <c:v>42484</c:v>
                </c:pt>
                <c:pt idx="2665">
                  <c:v>42485</c:v>
                </c:pt>
                <c:pt idx="2666">
                  <c:v>42486</c:v>
                </c:pt>
                <c:pt idx="2667">
                  <c:v>42487</c:v>
                </c:pt>
                <c:pt idx="2668">
                  <c:v>42488</c:v>
                </c:pt>
                <c:pt idx="2669">
                  <c:v>42489</c:v>
                </c:pt>
                <c:pt idx="2670">
                  <c:v>42490</c:v>
                </c:pt>
                <c:pt idx="2671">
                  <c:v>42491</c:v>
                </c:pt>
                <c:pt idx="2672">
                  <c:v>42492</c:v>
                </c:pt>
                <c:pt idx="2673">
                  <c:v>42493</c:v>
                </c:pt>
                <c:pt idx="2674">
                  <c:v>42494</c:v>
                </c:pt>
                <c:pt idx="2675">
                  <c:v>42495</c:v>
                </c:pt>
                <c:pt idx="2676">
                  <c:v>42496</c:v>
                </c:pt>
                <c:pt idx="2677">
                  <c:v>42497</c:v>
                </c:pt>
                <c:pt idx="2678">
                  <c:v>42498</c:v>
                </c:pt>
                <c:pt idx="2679">
                  <c:v>42499</c:v>
                </c:pt>
                <c:pt idx="2680">
                  <c:v>42500</c:v>
                </c:pt>
                <c:pt idx="2681">
                  <c:v>42501</c:v>
                </c:pt>
                <c:pt idx="2682">
                  <c:v>42502</c:v>
                </c:pt>
                <c:pt idx="2683">
                  <c:v>42503</c:v>
                </c:pt>
                <c:pt idx="2684">
                  <c:v>42504</c:v>
                </c:pt>
                <c:pt idx="2685">
                  <c:v>42505</c:v>
                </c:pt>
                <c:pt idx="2686">
                  <c:v>42506</c:v>
                </c:pt>
                <c:pt idx="2687">
                  <c:v>42507</c:v>
                </c:pt>
                <c:pt idx="2688">
                  <c:v>42508</c:v>
                </c:pt>
                <c:pt idx="2689">
                  <c:v>42509</c:v>
                </c:pt>
                <c:pt idx="2690">
                  <c:v>42510</c:v>
                </c:pt>
                <c:pt idx="2691">
                  <c:v>42511</c:v>
                </c:pt>
                <c:pt idx="2692">
                  <c:v>42512</c:v>
                </c:pt>
                <c:pt idx="2693">
                  <c:v>42513</c:v>
                </c:pt>
                <c:pt idx="2694">
                  <c:v>42514</c:v>
                </c:pt>
                <c:pt idx="2695">
                  <c:v>42515</c:v>
                </c:pt>
                <c:pt idx="2696">
                  <c:v>42516</c:v>
                </c:pt>
                <c:pt idx="2697">
                  <c:v>42517</c:v>
                </c:pt>
                <c:pt idx="2698">
                  <c:v>42518</c:v>
                </c:pt>
                <c:pt idx="2699">
                  <c:v>42519</c:v>
                </c:pt>
                <c:pt idx="2700">
                  <c:v>42520</c:v>
                </c:pt>
                <c:pt idx="2701">
                  <c:v>42521</c:v>
                </c:pt>
                <c:pt idx="2702">
                  <c:v>42522</c:v>
                </c:pt>
                <c:pt idx="2703">
                  <c:v>42523</c:v>
                </c:pt>
                <c:pt idx="2704">
                  <c:v>42524</c:v>
                </c:pt>
                <c:pt idx="2705">
                  <c:v>42525</c:v>
                </c:pt>
                <c:pt idx="2706">
                  <c:v>42526</c:v>
                </c:pt>
                <c:pt idx="2707">
                  <c:v>42527</c:v>
                </c:pt>
                <c:pt idx="2708">
                  <c:v>42528</c:v>
                </c:pt>
                <c:pt idx="2709">
                  <c:v>42529</c:v>
                </c:pt>
                <c:pt idx="2710">
                  <c:v>42530</c:v>
                </c:pt>
                <c:pt idx="2711">
                  <c:v>42531</c:v>
                </c:pt>
                <c:pt idx="2712">
                  <c:v>42532</c:v>
                </c:pt>
                <c:pt idx="2713">
                  <c:v>42533</c:v>
                </c:pt>
                <c:pt idx="2714">
                  <c:v>42534</c:v>
                </c:pt>
                <c:pt idx="2715">
                  <c:v>42535</c:v>
                </c:pt>
                <c:pt idx="2716">
                  <c:v>42536</c:v>
                </c:pt>
                <c:pt idx="2717">
                  <c:v>42537</c:v>
                </c:pt>
                <c:pt idx="2718">
                  <c:v>42538</c:v>
                </c:pt>
                <c:pt idx="2719">
                  <c:v>42539</c:v>
                </c:pt>
                <c:pt idx="2720">
                  <c:v>42540</c:v>
                </c:pt>
                <c:pt idx="2721">
                  <c:v>42541</c:v>
                </c:pt>
                <c:pt idx="2722">
                  <c:v>42542</c:v>
                </c:pt>
                <c:pt idx="2723">
                  <c:v>42543</c:v>
                </c:pt>
                <c:pt idx="2724">
                  <c:v>42544</c:v>
                </c:pt>
                <c:pt idx="2725">
                  <c:v>42545</c:v>
                </c:pt>
                <c:pt idx="2726">
                  <c:v>42546</c:v>
                </c:pt>
                <c:pt idx="2727">
                  <c:v>42547</c:v>
                </c:pt>
                <c:pt idx="2728">
                  <c:v>42548</c:v>
                </c:pt>
                <c:pt idx="2729">
                  <c:v>42549</c:v>
                </c:pt>
                <c:pt idx="2730">
                  <c:v>42550</c:v>
                </c:pt>
                <c:pt idx="2731">
                  <c:v>42551</c:v>
                </c:pt>
                <c:pt idx="2732">
                  <c:v>42552</c:v>
                </c:pt>
                <c:pt idx="2733">
                  <c:v>42553</c:v>
                </c:pt>
                <c:pt idx="2734">
                  <c:v>42554</c:v>
                </c:pt>
                <c:pt idx="2735">
                  <c:v>42555</c:v>
                </c:pt>
                <c:pt idx="2736">
                  <c:v>42556</c:v>
                </c:pt>
                <c:pt idx="2737">
                  <c:v>42557</c:v>
                </c:pt>
                <c:pt idx="2738">
                  <c:v>42558</c:v>
                </c:pt>
                <c:pt idx="2739">
                  <c:v>42559</c:v>
                </c:pt>
                <c:pt idx="2740">
                  <c:v>42560</c:v>
                </c:pt>
                <c:pt idx="2741">
                  <c:v>42561</c:v>
                </c:pt>
                <c:pt idx="2742">
                  <c:v>42562</c:v>
                </c:pt>
                <c:pt idx="2743">
                  <c:v>42563</c:v>
                </c:pt>
                <c:pt idx="2744">
                  <c:v>42564</c:v>
                </c:pt>
                <c:pt idx="2745">
                  <c:v>42565</c:v>
                </c:pt>
                <c:pt idx="2746">
                  <c:v>42566</c:v>
                </c:pt>
                <c:pt idx="2747">
                  <c:v>42567</c:v>
                </c:pt>
                <c:pt idx="2748">
                  <c:v>42568</c:v>
                </c:pt>
                <c:pt idx="2749">
                  <c:v>42569</c:v>
                </c:pt>
                <c:pt idx="2750">
                  <c:v>42570</c:v>
                </c:pt>
                <c:pt idx="2751">
                  <c:v>42571</c:v>
                </c:pt>
                <c:pt idx="2752">
                  <c:v>42572</c:v>
                </c:pt>
                <c:pt idx="2753">
                  <c:v>42573</c:v>
                </c:pt>
                <c:pt idx="2754">
                  <c:v>42574</c:v>
                </c:pt>
                <c:pt idx="2755">
                  <c:v>42575</c:v>
                </c:pt>
                <c:pt idx="2756">
                  <c:v>42576</c:v>
                </c:pt>
                <c:pt idx="2757">
                  <c:v>42577</c:v>
                </c:pt>
                <c:pt idx="2758">
                  <c:v>42578</c:v>
                </c:pt>
                <c:pt idx="2759">
                  <c:v>42579</c:v>
                </c:pt>
                <c:pt idx="2760">
                  <c:v>42580</c:v>
                </c:pt>
                <c:pt idx="2761">
                  <c:v>42581</c:v>
                </c:pt>
                <c:pt idx="2762">
                  <c:v>42582</c:v>
                </c:pt>
                <c:pt idx="2763">
                  <c:v>42583</c:v>
                </c:pt>
                <c:pt idx="2764">
                  <c:v>42584</c:v>
                </c:pt>
                <c:pt idx="2765">
                  <c:v>42585</c:v>
                </c:pt>
                <c:pt idx="2766">
                  <c:v>42586</c:v>
                </c:pt>
                <c:pt idx="2767">
                  <c:v>42587</c:v>
                </c:pt>
                <c:pt idx="2768">
                  <c:v>42588</c:v>
                </c:pt>
                <c:pt idx="2769">
                  <c:v>42589</c:v>
                </c:pt>
                <c:pt idx="2770">
                  <c:v>42590</c:v>
                </c:pt>
                <c:pt idx="2771">
                  <c:v>42591</c:v>
                </c:pt>
                <c:pt idx="2772">
                  <c:v>42592</c:v>
                </c:pt>
                <c:pt idx="2773">
                  <c:v>42593</c:v>
                </c:pt>
                <c:pt idx="2774">
                  <c:v>42594</c:v>
                </c:pt>
                <c:pt idx="2775">
                  <c:v>42595</c:v>
                </c:pt>
                <c:pt idx="2776">
                  <c:v>42596</c:v>
                </c:pt>
                <c:pt idx="2777">
                  <c:v>42597</c:v>
                </c:pt>
                <c:pt idx="2778">
                  <c:v>42598</c:v>
                </c:pt>
                <c:pt idx="2779">
                  <c:v>42599</c:v>
                </c:pt>
                <c:pt idx="2780">
                  <c:v>42600</c:v>
                </c:pt>
                <c:pt idx="2781">
                  <c:v>42601</c:v>
                </c:pt>
                <c:pt idx="2782">
                  <c:v>42602</c:v>
                </c:pt>
                <c:pt idx="2783">
                  <c:v>42603</c:v>
                </c:pt>
                <c:pt idx="2784">
                  <c:v>42604</c:v>
                </c:pt>
                <c:pt idx="2785">
                  <c:v>42605</c:v>
                </c:pt>
                <c:pt idx="2786">
                  <c:v>42606</c:v>
                </c:pt>
                <c:pt idx="2787">
                  <c:v>42607</c:v>
                </c:pt>
                <c:pt idx="2788">
                  <c:v>42608</c:v>
                </c:pt>
                <c:pt idx="2789">
                  <c:v>42609</c:v>
                </c:pt>
                <c:pt idx="2790">
                  <c:v>42610</c:v>
                </c:pt>
                <c:pt idx="2791">
                  <c:v>42611</c:v>
                </c:pt>
                <c:pt idx="2792">
                  <c:v>42612</c:v>
                </c:pt>
                <c:pt idx="2793">
                  <c:v>42613</c:v>
                </c:pt>
                <c:pt idx="2794">
                  <c:v>42614</c:v>
                </c:pt>
                <c:pt idx="2795">
                  <c:v>42615</c:v>
                </c:pt>
                <c:pt idx="2796">
                  <c:v>42616</c:v>
                </c:pt>
                <c:pt idx="2797">
                  <c:v>42617</c:v>
                </c:pt>
                <c:pt idx="2798">
                  <c:v>42618</c:v>
                </c:pt>
                <c:pt idx="2799">
                  <c:v>42619</c:v>
                </c:pt>
                <c:pt idx="2800">
                  <c:v>42620</c:v>
                </c:pt>
                <c:pt idx="2801">
                  <c:v>42621</c:v>
                </c:pt>
                <c:pt idx="2802">
                  <c:v>42622</c:v>
                </c:pt>
                <c:pt idx="2803">
                  <c:v>42623</c:v>
                </c:pt>
                <c:pt idx="2804">
                  <c:v>42624</c:v>
                </c:pt>
                <c:pt idx="2805">
                  <c:v>42625</c:v>
                </c:pt>
                <c:pt idx="2806">
                  <c:v>42626</c:v>
                </c:pt>
                <c:pt idx="2807">
                  <c:v>42627</c:v>
                </c:pt>
                <c:pt idx="2808">
                  <c:v>42628</c:v>
                </c:pt>
                <c:pt idx="2809">
                  <c:v>42629</c:v>
                </c:pt>
                <c:pt idx="2810">
                  <c:v>42630</c:v>
                </c:pt>
                <c:pt idx="2811">
                  <c:v>42631</c:v>
                </c:pt>
                <c:pt idx="2812">
                  <c:v>42632</c:v>
                </c:pt>
                <c:pt idx="2813">
                  <c:v>42633</c:v>
                </c:pt>
                <c:pt idx="2814">
                  <c:v>42634</c:v>
                </c:pt>
                <c:pt idx="2815">
                  <c:v>42635</c:v>
                </c:pt>
                <c:pt idx="2816">
                  <c:v>42636</c:v>
                </c:pt>
                <c:pt idx="2817">
                  <c:v>42637</c:v>
                </c:pt>
                <c:pt idx="2818">
                  <c:v>42638</c:v>
                </c:pt>
                <c:pt idx="2819">
                  <c:v>42639</c:v>
                </c:pt>
                <c:pt idx="2820">
                  <c:v>42640</c:v>
                </c:pt>
                <c:pt idx="2821">
                  <c:v>42641</c:v>
                </c:pt>
                <c:pt idx="2822">
                  <c:v>42642</c:v>
                </c:pt>
                <c:pt idx="2823">
                  <c:v>42643</c:v>
                </c:pt>
                <c:pt idx="2824">
                  <c:v>42644</c:v>
                </c:pt>
                <c:pt idx="2825">
                  <c:v>42645</c:v>
                </c:pt>
                <c:pt idx="2826">
                  <c:v>42646</c:v>
                </c:pt>
                <c:pt idx="2827">
                  <c:v>42647</c:v>
                </c:pt>
                <c:pt idx="2828">
                  <c:v>42648</c:v>
                </c:pt>
                <c:pt idx="2829">
                  <c:v>42649</c:v>
                </c:pt>
                <c:pt idx="2830">
                  <c:v>42650</c:v>
                </c:pt>
                <c:pt idx="2831">
                  <c:v>42651</c:v>
                </c:pt>
                <c:pt idx="2832">
                  <c:v>42652</c:v>
                </c:pt>
                <c:pt idx="2833">
                  <c:v>42653</c:v>
                </c:pt>
                <c:pt idx="2834">
                  <c:v>42654</c:v>
                </c:pt>
                <c:pt idx="2835">
                  <c:v>42655</c:v>
                </c:pt>
                <c:pt idx="2836">
                  <c:v>42656</c:v>
                </c:pt>
                <c:pt idx="2837">
                  <c:v>42657</c:v>
                </c:pt>
                <c:pt idx="2838">
                  <c:v>42658</c:v>
                </c:pt>
                <c:pt idx="2839">
                  <c:v>42659</c:v>
                </c:pt>
                <c:pt idx="2840">
                  <c:v>42660</c:v>
                </c:pt>
                <c:pt idx="2841">
                  <c:v>42661</c:v>
                </c:pt>
                <c:pt idx="2842">
                  <c:v>42662</c:v>
                </c:pt>
                <c:pt idx="2843">
                  <c:v>42663</c:v>
                </c:pt>
                <c:pt idx="2844">
                  <c:v>42664</c:v>
                </c:pt>
                <c:pt idx="2845">
                  <c:v>42665</c:v>
                </c:pt>
                <c:pt idx="2846">
                  <c:v>42666</c:v>
                </c:pt>
                <c:pt idx="2847">
                  <c:v>42667</c:v>
                </c:pt>
                <c:pt idx="2848">
                  <c:v>42668</c:v>
                </c:pt>
                <c:pt idx="2849">
                  <c:v>42669</c:v>
                </c:pt>
                <c:pt idx="2850">
                  <c:v>42670</c:v>
                </c:pt>
                <c:pt idx="2851">
                  <c:v>42671</c:v>
                </c:pt>
                <c:pt idx="2852">
                  <c:v>42672</c:v>
                </c:pt>
                <c:pt idx="2853">
                  <c:v>42673</c:v>
                </c:pt>
                <c:pt idx="2854">
                  <c:v>42674</c:v>
                </c:pt>
                <c:pt idx="2855">
                  <c:v>42675</c:v>
                </c:pt>
                <c:pt idx="2856">
                  <c:v>42676</c:v>
                </c:pt>
                <c:pt idx="2857">
                  <c:v>42677</c:v>
                </c:pt>
                <c:pt idx="2858">
                  <c:v>42678</c:v>
                </c:pt>
                <c:pt idx="2859">
                  <c:v>42679</c:v>
                </c:pt>
                <c:pt idx="2860">
                  <c:v>42680</c:v>
                </c:pt>
                <c:pt idx="2861">
                  <c:v>42681</c:v>
                </c:pt>
                <c:pt idx="2862">
                  <c:v>42682</c:v>
                </c:pt>
                <c:pt idx="2863">
                  <c:v>42683</c:v>
                </c:pt>
                <c:pt idx="2864">
                  <c:v>42684</c:v>
                </c:pt>
                <c:pt idx="2865">
                  <c:v>42685</c:v>
                </c:pt>
                <c:pt idx="2866">
                  <c:v>42686</c:v>
                </c:pt>
                <c:pt idx="2867">
                  <c:v>42687</c:v>
                </c:pt>
                <c:pt idx="2868">
                  <c:v>42688</c:v>
                </c:pt>
                <c:pt idx="2869">
                  <c:v>42689</c:v>
                </c:pt>
                <c:pt idx="2870">
                  <c:v>42690</c:v>
                </c:pt>
                <c:pt idx="2871">
                  <c:v>42691</c:v>
                </c:pt>
                <c:pt idx="2872">
                  <c:v>42692</c:v>
                </c:pt>
                <c:pt idx="2873">
                  <c:v>42693</c:v>
                </c:pt>
                <c:pt idx="2874">
                  <c:v>42694</c:v>
                </c:pt>
                <c:pt idx="2875">
                  <c:v>42695</c:v>
                </c:pt>
                <c:pt idx="2876">
                  <c:v>42696</c:v>
                </c:pt>
                <c:pt idx="2877">
                  <c:v>42697</c:v>
                </c:pt>
                <c:pt idx="2878">
                  <c:v>42698</c:v>
                </c:pt>
                <c:pt idx="2879">
                  <c:v>42699</c:v>
                </c:pt>
                <c:pt idx="2880">
                  <c:v>42700</c:v>
                </c:pt>
                <c:pt idx="2881">
                  <c:v>42701</c:v>
                </c:pt>
                <c:pt idx="2882">
                  <c:v>42702</c:v>
                </c:pt>
                <c:pt idx="2883">
                  <c:v>42703</c:v>
                </c:pt>
                <c:pt idx="2884">
                  <c:v>42704</c:v>
                </c:pt>
                <c:pt idx="2885">
                  <c:v>42705</c:v>
                </c:pt>
                <c:pt idx="2886">
                  <c:v>42706</c:v>
                </c:pt>
                <c:pt idx="2887">
                  <c:v>42707</c:v>
                </c:pt>
                <c:pt idx="2888">
                  <c:v>42708</c:v>
                </c:pt>
                <c:pt idx="2889">
                  <c:v>42709</c:v>
                </c:pt>
                <c:pt idx="2890">
                  <c:v>42710</c:v>
                </c:pt>
                <c:pt idx="2891">
                  <c:v>42711</c:v>
                </c:pt>
                <c:pt idx="2892">
                  <c:v>42712</c:v>
                </c:pt>
                <c:pt idx="2893">
                  <c:v>42713</c:v>
                </c:pt>
                <c:pt idx="2894">
                  <c:v>42714</c:v>
                </c:pt>
                <c:pt idx="2895">
                  <c:v>42715</c:v>
                </c:pt>
                <c:pt idx="2896">
                  <c:v>42716</c:v>
                </c:pt>
                <c:pt idx="2897">
                  <c:v>42717</c:v>
                </c:pt>
                <c:pt idx="2898">
                  <c:v>42718</c:v>
                </c:pt>
                <c:pt idx="2899">
                  <c:v>42719</c:v>
                </c:pt>
                <c:pt idx="2900">
                  <c:v>42720</c:v>
                </c:pt>
                <c:pt idx="2901">
                  <c:v>42721</c:v>
                </c:pt>
                <c:pt idx="2902">
                  <c:v>42722</c:v>
                </c:pt>
                <c:pt idx="2903">
                  <c:v>42723</c:v>
                </c:pt>
                <c:pt idx="2904">
                  <c:v>42724</c:v>
                </c:pt>
                <c:pt idx="2905">
                  <c:v>42725</c:v>
                </c:pt>
                <c:pt idx="2906">
                  <c:v>42726</c:v>
                </c:pt>
                <c:pt idx="2907">
                  <c:v>42727</c:v>
                </c:pt>
                <c:pt idx="2908">
                  <c:v>42728</c:v>
                </c:pt>
                <c:pt idx="2909">
                  <c:v>42729</c:v>
                </c:pt>
                <c:pt idx="2910">
                  <c:v>42730</c:v>
                </c:pt>
                <c:pt idx="2911">
                  <c:v>42731</c:v>
                </c:pt>
                <c:pt idx="2912">
                  <c:v>42732</c:v>
                </c:pt>
                <c:pt idx="2913">
                  <c:v>42733</c:v>
                </c:pt>
                <c:pt idx="2914">
                  <c:v>42734</c:v>
                </c:pt>
                <c:pt idx="2915">
                  <c:v>42735</c:v>
                </c:pt>
                <c:pt idx="2916">
                  <c:v>42736</c:v>
                </c:pt>
                <c:pt idx="2917">
                  <c:v>42737</c:v>
                </c:pt>
                <c:pt idx="2918">
                  <c:v>42738</c:v>
                </c:pt>
                <c:pt idx="2919">
                  <c:v>42739</c:v>
                </c:pt>
                <c:pt idx="2920">
                  <c:v>42740</c:v>
                </c:pt>
                <c:pt idx="2921">
                  <c:v>42741</c:v>
                </c:pt>
                <c:pt idx="2922">
                  <c:v>42742</c:v>
                </c:pt>
                <c:pt idx="2923">
                  <c:v>42743</c:v>
                </c:pt>
                <c:pt idx="2924">
                  <c:v>42744</c:v>
                </c:pt>
                <c:pt idx="2925">
                  <c:v>42745</c:v>
                </c:pt>
                <c:pt idx="2926">
                  <c:v>42746</c:v>
                </c:pt>
                <c:pt idx="2927">
                  <c:v>42747</c:v>
                </c:pt>
                <c:pt idx="2928">
                  <c:v>42748</c:v>
                </c:pt>
                <c:pt idx="2929">
                  <c:v>42749</c:v>
                </c:pt>
                <c:pt idx="2930">
                  <c:v>42750</c:v>
                </c:pt>
                <c:pt idx="2931">
                  <c:v>42751</c:v>
                </c:pt>
                <c:pt idx="2932">
                  <c:v>42752</c:v>
                </c:pt>
                <c:pt idx="2933">
                  <c:v>42753</c:v>
                </c:pt>
                <c:pt idx="2934">
                  <c:v>42754</c:v>
                </c:pt>
                <c:pt idx="2935">
                  <c:v>42755</c:v>
                </c:pt>
                <c:pt idx="2936">
                  <c:v>42756</c:v>
                </c:pt>
                <c:pt idx="2937">
                  <c:v>42757</c:v>
                </c:pt>
                <c:pt idx="2938">
                  <c:v>42758</c:v>
                </c:pt>
                <c:pt idx="2939">
                  <c:v>42759</c:v>
                </c:pt>
                <c:pt idx="2940">
                  <c:v>42760</c:v>
                </c:pt>
                <c:pt idx="2941">
                  <c:v>42761</c:v>
                </c:pt>
                <c:pt idx="2942">
                  <c:v>42762</c:v>
                </c:pt>
                <c:pt idx="2943">
                  <c:v>42763</c:v>
                </c:pt>
                <c:pt idx="2944">
                  <c:v>42764</c:v>
                </c:pt>
                <c:pt idx="2945">
                  <c:v>42765</c:v>
                </c:pt>
                <c:pt idx="2946">
                  <c:v>42766</c:v>
                </c:pt>
                <c:pt idx="2947">
                  <c:v>42767</c:v>
                </c:pt>
                <c:pt idx="2948">
                  <c:v>42768</c:v>
                </c:pt>
                <c:pt idx="2949">
                  <c:v>42769</c:v>
                </c:pt>
                <c:pt idx="2950">
                  <c:v>42770</c:v>
                </c:pt>
                <c:pt idx="2951">
                  <c:v>42771</c:v>
                </c:pt>
                <c:pt idx="2952">
                  <c:v>42772</c:v>
                </c:pt>
                <c:pt idx="2953">
                  <c:v>42773</c:v>
                </c:pt>
                <c:pt idx="2954">
                  <c:v>42774</c:v>
                </c:pt>
                <c:pt idx="2955">
                  <c:v>42775</c:v>
                </c:pt>
                <c:pt idx="2956">
                  <c:v>42776</c:v>
                </c:pt>
                <c:pt idx="2957">
                  <c:v>42777</c:v>
                </c:pt>
                <c:pt idx="2958">
                  <c:v>42778</c:v>
                </c:pt>
                <c:pt idx="2959">
                  <c:v>42779</c:v>
                </c:pt>
                <c:pt idx="2960">
                  <c:v>42780</c:v>
                </c:pt>
                <c:pt idx="2961">
                  <c:v>42781</c:v>
                </c:pt>
                <c:pt idx="2962">
                  <c:v>42782</c:v>
                </c:pt>
                <c:pt idx="2963">
                  <c:v>42783</c:v>
                </c:pt>
                <c:pt idx="2964">
                  <c:v>42784</c:v>
                </c:pt>
                <c:pt idx="2965">
                  <c:v>42785</c:v>
                </c:pt>
                <c:pt idx="2966">
                  <c:v>42786</c:v>
                </c:pt>
                <c:pt idx="2967">
                  <c:v>42787</c:v>
                </c:pt>
                <c:pt idx="2968">
                  <c:v>42788</c:v>
                </c:pt>
                <c:pt idx="2969">
                  <c:v>42789</c:v>
                </c:pt>
                <c:pt idx="2970">
                  <c:v>42790</c:v>
                </c:pt>
                <c:pt idx="2971">
                  <c:v>42791</c:v>
                </c:pt>
                <c:pt idx="2972">
                  <c:v>42792</c:v>
                </c:pt>
                <c:pt idx="2973">
                  <c:v>42793</c:v>
                </c:pt>
                <c:pt idx="2974">
                  <c:v>42794</c:v>
                </c:pt>
                <c:pt idx="2975">
                  <c:v>42795</c:v>
                </c:pt>
                <c:pt idx="2976">
                  <c:v>42796</c:v>
                </c:pt>
                <c:pt idx="2977">
                  <c:v>42797</c:v>
                </c:pt>
                <c:pt idx="2978">
                  <c:v>42798</c:v>
                </c:pt>
                <c:pt idx="2979">
                  <c:v>42799</c:v>
                </c:pt>
                <c:pt idx="2980">
                  <c:v>42800</c:v>
                </c:pt>
                <c:pt idx="2981">
                  <c:v>42801</c:v>
                </c:pt>
                <c:pt idx="2982">
                  <c:v>42802</c:v>
                </c:pt>
                <c:pt idx="2983">
                  <c:v>42803</c:v>
                </c:pt>
                <c:pt idx="2984">
                  <c:v>42804</c:v>
                </c:pt>
                <c:pt idx="2985">
                  <c:v>42805</c:v>
                </c:pt>
                <c:pt idx="2986">
                  <c:v>42806</c:v>
                </c:pt>
                <c:pt idx="2987">
                  <c:v>42807</c:v>
                </c:pt>
                <c:pt idx="2988">
                  <c:v>42808</c:v>
                </c:pt>
                <c:pt idx="2989">
                  <c:v>42809</c:v>
                </c:pt>
                <c:pt idx="2990">
                  <c:v>42810</c:v>
                </c:pt>
                <c:pt idx="2991">
                  <c:v>42811</c:v>
                </c:pt>
                <c:pt idx="2992">
                  <c:v>42812</c:v>
                </c:pt>
                <c:pt idx="2993">
                  <c:v>42813</c:v>
                </c:pt>
                <c:pt idx="2994">
                  <c:v>42814</c:v>
                </c:pt>
                <c:pt idx="2995">
                  <c:v>42815</c:v>
                </c:pt>
                <c:pt idx="2996">
                  <c:v>42816</c:v>
                </c:pt>
                <c:pt idx="2997">
                  <c:v>42817</c:v>
                </c:pt>
                <c:pt idx="2998">
                  <c:v>42818</c:v>
                </c:pt>
                <c:pt idx="2999">
                  <c:v>42819</c:v>
                </c:pt>
                <c:pt idx="3000">
                  <c:v>42820</c:v>
                </c:pt>
                <c:pt idx="3001">
                  <c:v>42821</c:v>
                </c:pt>
                <c:pt idx="3002">
                  <c:v>42822</c:v>
                </c:pt>
                <c:pt idx="3003">
                  <c:v>42823</c:v>
                </c:pt>
                <c:pt idx="3004">
                  <c:v>42824</c:v>
                </c:pt>
                <c:pt idx="3005">
                  <c:v>42825</c:v>
                </c:pt>
                <c:pt idx="3006">
                  <c:v>42826</c:v>
                </c:pt>
                <c:pt idx="3007">
                  <c:v>42827</c:v>
                </c:pt>
                <c:pt idx="3008">
                  <c:v>42828</c:v>
                </c:pt>
                <c:pt idx="3009">
                  <c:v>42829</c:v>
                </c:pt>
                <c:pt idx="3010">
                  <c:v>42830</c:v>
                </c:pt>
                <c:pt idx="3011">
                  <c:v>42831</c:v>
                </c:pt>
                <c:pt idx="3012">
                  <c:v>42832</c:v>
                </c:pt>
                <c:pt idx="3013">
                  <c:v>42833</c:v>
                </c:pt>
                <c:pt idx="3014">
                  <c:v>42834</c:v>
                </c:pt>
                <c:pt idx="3015">
                  <c:v>42835</c:v>
                </c:pt>
                <c:pt idx="3016">
                  <c:v>42836</c:v>
                </c:pt>
                <c:pt idx="3017">
                  <c:v>42837</c:v>
                </c:pt>
                <c:pt idx="3018">
                  <c:v>42838</c:v>
                </c:pt>
                <c:pt idx="3019">
                  <c:v>42839</c:v>
                </c:pt>
                <c:pt idx="3020">
                  <c:v>42840</c:v>
                </c:pt>
                <c:pt idx="3021">
                  <c:v>42841</c:v>
                </c:pt>
                <c:pt idx="3022">
                  <c:v>42842</c:v>
                </c:pt>
                <c:pt idx="3023">
                  <c:v>42843</c:v>
                </c:pt>
                <c:pt idx="3024">
                  <c:v>42844</c:v>
                </c:pt>
                <c:pt idx="3025">
                  <c:v>42845</c:v>
                </c:pt>
                <c:pt idx="3026">
                  <c:v>42846</c:v>
                </c:pt>
                <c:pt idx="3027">
                  <c:v>42847</c:v>
                </c:pt>
                <c:pt idx="3028">
                  <c:v>42848</c:v>
                </c:pt>
                <c:pt idx="3029">
                  <c:v>42849</c:v>
                </c:pt>
                <c:pt idx="3030">
                  <c:v>42850</c:v>
                </c:pt>
                <c:pt idx="3031">
                  <c:v>42851</c:v>
                </c:pt>
                <c:pt idx="3032">
                  <c:v>42852</c:v>
                </c:pt>
                <c:pt idx="3033">
                  <c:v>42853</c:v>
                </c:pt>
                <c:pt idx="3034">
                  <c:v>42854</c:v>
                </c:pt>
                <c:pt idx="3035">
                  <c:v>42855</c:v>
                </c:pt>
                <c:pt idx="3036">
                  <c:v>42856</c:v>
                </c:pt>
                <c:pt idx="3037">
                  <c:v>42857</c:v>
                </c:pt>
                <c:pt idx="3038">
                  <c:v>42858</c:v>
                </c:pt>
                <c:pt idx="3039">
                  <c:v>42859</c:v>
                </c:pt>
                <c:pt idx="3040">
                  <c:v>42860</c:v>
                </c:pt>
                <c:pt idx="3041">
                  <c:v>42861</c:v>
                </c:pt>
                <c:pt idx="3042">
                  <c:v>42862</c:v>
                </c:pt>
                <c:pt idx="3043">
                  <c:v>42863</c:v>
                </c:pt>
                <c:pt idx="3044">
                  <c:v>42864</c:v>
                </c:pt>
                <c:pt idx="3045">
                  <c:v>42865</c:v>
                </c:pt>
                <c:pt idx="3046">
                  <c:v>42866</c:v>
                </c:pt>
                <c:pt idx="3047">
                  <c:v>42867</c:v>
                </c:pt>
                <c:pt idx="3048">
                  <c:v>42868</c:v>
                </c:pt>
                <c:pt idx="3049">
                  <c:v>42869</c:v>
                </c:pt>
                <c:pt idx="3050">
                  <c:v>42870</c:v>
                </c:pt>
                <c:pt idx="3051">
                  <c:v>42871</c:v>
                </c:pt>
                <c:pt idx="3052">
                  <c:v>42872</c:v>
                </c:pt>
                <c:pt idx="3053">
                  <c:v>42873</c:v>
                </c:pt>
                <c:pt idx="3054">
                  <c:v>42874</c:v>
                </c:pt>
                <c:pt idx="3055">
                  <c:v>42875</c:v>
                </c:pt>
                <c:pt idx="3056">
                  <c:v>42876</c:v>
                </c:pt>
                <c:pt idx="3057">
                  <c:v>42877</c:v>
                </c:pt>
                <c:pt idx="3058">
                  <c:v>42878</c:v>
                </c:pt>
                <c:pt idx="3059">
                  <c:v>42879</c:v>
                </c:pt>
                <c:pt idx="3060">
                  <c:v>42880</c:v>
                </c:pt>
                <c:pt idx="3061">
                  <c:v>42881</c:v>
                </c:pt>
                <c:pt idx="3062">
                  <c:v>42882</c:v>
                </c:pt>
                <c:pt idx="3063">
                  <c:v>42883</c:v>
                </c:pt>
                <c:pt idx="3064">
                  <c:v>42884</c:v>
                </c:pt>
                <c:pt idx="3065">
                  <c:v>42885</c:v>
                </c:pt>
                <c:pt idx="3066">
                  <c:v>42886</c:v>
                </c:pt>
                <c:pt idx="3067">
                  <c:v>42887</c:v>
                </c:pt>
                <c:pt idx="3068">
                  <c:v>42888</c:v>
                </c:pt>
                <c:pt idx="3069">
                  <c:v>42889</c:v>
                </c:pt>
                <c:pt idx="3070">
                  <c:v>42890</c:v>
                </c:pt>
                <c:pt idx="3071">
                  <c:v>42891</c:v>
                </c:pt>
                <c:pt idx="3072">
                  <c:v>42892</c:v>
                </c:pt>
                <c:pt idx="3073">
                  <c:v>42893</c:v>
                </c:pt>
                <c:pt idx="3074">
                  <c:v>42894</c:v>
                </c:pt>
                <c:pt idx="3075">
                  <c:v>42895</c:v>
                </c:pt>
                <c:pt idx="3076">
                  <c:v>42896</c:v>
                </c:pt>
                <c:pt idx="3077">
                  <c:v>42897</c:v>
                </c:pt>
                <c:pt idx="3078">
                  <c:v>42898</c:v>
                </c:pt>
                <c:pt idx="3079">
                  <c:v>42899</c:v>
                </c:pt>
                <c:pt idx="3080">
                  <c:v>42900</c:v>
                </c:pt>
                <c:pt idx="3081">
                  <c:v>42901</c:v>
                </c:pt>
                <c:pt idx="3082">
                  <c:v>42902</c:v>
                </c:pt>
                <c:pt idx="3083">
                  <c:v>42903</c:v>
                </c:pt>
                <c:pt idx="3084">
                  <c:v>42904</c:v>
                </c:pt>
                <c:pt idx="3085">
                  <c:v>42905</c:v>
                </c:pt>
                <c:pt idx="3086">
                  <c:v>42906</c:v>
                </c:pt>
                <c:pt idx="3087">
                  <c:v>42907</c:v>
                </c:pt>
                <c:pt idx="3088">
                  <c:v>42908</c:v>
                </c:pt>
                <c:pt idx="3089">
                  <c:v>42909</c:v>
                </c:pt>
                <c:pt idx="3090">
                  <c:v>42910</c:v>
                </c:pt>
                <c:pt idx="3091">
                  <c:v>42911</c:v>
                </c:pt>
                <c:pt idx="3092">
                  <c:v>42912</c:v>
                </c:pt>
                <c:pt idx="3093">
                  <c:v>42913</c:v>
                </c:pt>
                <c:pt idx="3094">
                  <c:v>42914</c:v>
                </c:pt>
                <c:pt idx="3095">
                  <c:v>42915</c:v>
                </c:pt>
                <c:pt idx="3096">
                  <c:v>42916</c:v>
                </c:pt>
                <c:pt idx="3097">
                  <c:v>42917</c:v>
                </c:pt>
                <c:pt idx="3098">
                  <c:v>42918</c:v>
                </c:pt>
                <c:pt idx="3099">
                  <c:v>42919</c:v>
                </c:pt>
                <c:pt idx="3100">
                  <c:v>42920</c:v>
                </c:pt>
                <c:pt idx="3101">
                  <c:v>42921</c:v>
                </c:pt>
                <c:pt idx="3102">
                  <c:v>42922</c:v>
                </c:pt>
                <c:pt idx="3103">
                  <c:v>42923</c:v>
                </c:pt>
                <c:pt idx="3104">
                  <c:v>42924</c:v>
                </c:pt>
                <c:pt idx="3105">
                  <c:v>42925</c:v>
                </c:pt>
                <c:pt idx="3106">
                  <c:v>42926</c:v>
                </c:pt>
                <c:pt idx="3107">
                  <c:v>42927</c:v>
                </c:pt>
                <c:pt idx="3108">
                  <c:v>42928</c:v>
                </c:pt>
                <c:pt idx="3109">
                  <c:v>42929</c:v>
                </c:pt>
                <c:pt idx="3110">
                  <c:v>42930</c:v>
                </c:pt>
                <c:pt idx="3111">
                  <c:v>42931</c:v>
                </c:pt>
                <c:pt idx="3112">
                  <c:v>42932</c:v>
                </c:pt>
                <c:pt idx="3113">
                  <c:v>42933</c:v>
                </c:pt>
                <c:pt idx="3114">
                  <c:v>42934</c:v>
                </c:pt>
                <c:pt idx="3115">
                  <c:v>42935</c:v>
                </c:pt>
                <c:pt idx="3116">
                  <c:v>42936</c:v>
                </c:pt>
                <c:pt idx="3117">
                  <c:v>42937</c:v>
                </c:pt>
                <c:pt idx="3118">
                  <c:v>42938</c:v>
                </c:pt>
                <c:pt idx="3119">
                  <c:v>42939</c:v>
                </c:pt>
                <c:pt idx="3120">
                  <c:v>42940</c:v>
                </c:pt>
                <c:pt idx="3121">
                  <c:v>42941</c:v>
                </c:pt>
                <c:pt idx="3122">
                  <c:v>42942</c:v>
                </c:pt>
                <c:pt idx="3123">
                  <c:v>42943</c:v>
                </c:pt>
                <c:pt idx="3124">
                  <c:v>42944</c:v>
                </c:pt>
                <c:pt idx="3125">
                  <c:v>42945</c:v>
                </c:pt>
                <c:pt idx="3126">
                  <c:v>42946</c:v>
                </c:pt>
                <c:pt idx="3127">
                  <c:v>42947</c:v>
                </c:pt>
                <c:pt idx="3128">
                  <c:v>42948</c:v>
                </c:pt>
                <c:pt idx="3129">
                  <c:v>42949</c:v>
                </c:pt>
                <c:pt idx="3130">
                  <c:v>42950</c:v>
                </c:pt>
                <c:pt idx="3131">
                  <c:v>42951</c:v>
                </c:pt>
                <c:pt idx="3132">
                  <c:v>42952</c:v>
                </c:pt>
                <c:pt idx="3133">
                  <c:v>42953</c:v>
                </c:pt>
                <c:pt idx="3134">
                  <c:v>42954</c:v>
                </c:pt>
                <c:pt idx="3135">
                  <c:v>42955</c:v>
                </c:pt>
                <c:pt idx="3136">
                  <c:v>42956</c:v>
                </c:pt>
                <c:pt idx="3137">
                  <c:v>42957</c:v>
                </c:pt>
                <c:pt idx="3138">
                  <c:v>42958</c:v>
                </c:pt>
                <c:pt idx="3139">
                  <c:v>42959</c:v>
                </c:pt>
                <c:pt idx="3140">
                  <c:v>42960</c:v>
                </c:pt>
                <c:pt idx="3141">
                  <c:v>42961</c:v>
                </c:pt>
                <c:pt idx="3142">
                  <c:v>42962</c:v>
                </c:pt>
                <c:pt idx="3143">
                  <c:v>42963</c:v>
                </c:pt>
                <c:pt idx="3144">
                  <c:v>42964</c:v>
                </c:pt>
                <c:pt idx="3145">
                  <c:v>42965</c:v>
                </c:pt>
                <c:pt idx="3146">
                  <c:v>42966</c:v>
                </c:pt>
                <c:pt idx="3147">
                  <c:v>42967</c:v>
                </c:pt>
                <c:pt idx="3148">
                  <c:v>42968</c:v>
                </c:pt>
                <c:pt idx="3149">
                  <c:v>42969</c:v>
                </c:pt>
                <c:pt idx="3150">
                  <c:v>42970</c:v>
                </c:pt>
                <c:pt idx="3151">
                  <c:v>42971</c:v>
                </c:pt>
                <c:pt idx="3152">
                  <c:v>42972</c:v>
                </c:pt>
                <c:pt idx="3153">
                  <c:v>42973</c:v>
                </c:pt>
                <c:pt idx="3154">
                  <c:v>42974</c:v>
                </c:pt>
                <c:pt idx="3155">
                  <c:v>42975</c:v>
                </c:pt>
                <c:pt idx="3156">
                  <c:v>42976</c:v>
                </c:pt>
                <c:pt idx="3157">
                  <c:v>42977</c:v>
                </c:pt>
                <c:pt idx="3158">
                  <c:v>42978</c:v>
                </c:pt>
                <c:pt idx="3159">
                  <c:v>42979</c:v>
                </c:pt>
                <c:pt idx="3160">
                  <c:v>42980</c:v>
                </c:pt>
                <c:pt idx="3161">
                  <c:v>42981</c:v>
                </c:pt>
                <c:pt idx="3162">
                  <c:v>42982</c:v>
                </c:pt>
                <c:pt idx="3163">
                  <c:v>42983</c:v>
                </c:pt>
                <c:pt idx="3164">
                  <c:v>42984</c:v>
                </c:pt>
                <c:pt idx="3165">
                  <c:v>42985</c:v>
                </c:pt>
                <c:pt idx="3166">
                  <c:v>42986</c:v>
                </c:pt>
                <c:pt idx="3167">
                  <c:v>42987</c:v>
                </c:pt>
                <c:pt idx="3168">
                  <c:v>42988</c:v>
                </c:pt>
                <c:pt idx="3169">
                  <c:v>42989</c:v>
                </c:pt>
                <c:pt idx="3170">
                  <c:v>42990</c:v>
                </c:pt>
                <c:pt idx="3171">
                  <c:v>42991</c:v>
                </c:pt>
                <c:pt idx="3172">
                  <c:v>42992</c:v>
                </c:pt>
                <c:pt idx="3173">
                  <c:v>42993</c:v>
                </c:pt>
                <c:pt idx="3174">
                  <c:v>42994</c:v>
                </c:pt>
                <c:pt idx="3175">
                  <c:v>42995</c:v>
                </c:pt>
                <c:pt idx="3176">
                  <c:v>42996</c:v>
                </c:pt>
                <c:pt idx="3177">
                  <c:v>42997</c:v>
                </c:pt>
                <c:pt idx="3178">
                  <c:v>42998</c:v>
                </c:pt>
                <c:pt idx="3179">
                  <c:v>42999</c:v>
                </c:pt>
                <c:pt idx="3180">
                  <c:v>43000</c:v>
                </c:pt>
                <c:pt idx="3181">
                  <c:v>43001</c:v>
                </c:pt>
                <c:pt idx="3182">
                  <c:v>43002</c:v>
                </c:pt>
                <c:pt idx="3183">
                  <c:v>43003</c:v>
                </c:pt>
                <c:pt idx="3184">
                  <c:v>43004</c:v>
                </c:pt>
                <c:pt idx="3185">
                  <c:v>43005</c:v>
                </c:pt>
                <c:pt idx="3186">
                  <c:v>43006</c:v>
                </c:pt>
                <c:pt idx="3187">
                  <c:v>43007</c:v>
                </c:pt>
                <c:pt idx="3188">
                  <c:v>43008</c:v>
                </c:pt>
                <c:pt idx="3189">
                  <c:v>43009</c:v>
                </c:pt>
                <c:pt idx="3190">
                  <c:v>43010</c:v>
                </c:pt>
                <c:pt idx="3191">
                  <c:v>43011</c:v>
                </c:pt>
                <c:pt idx="3192">
                  <c:v>43012</c:v>
                </c:pt>
                <c:pt idx="3193">
                  <c:v>43013</c:v>
                </c:pt>
                <c:pt idx="3194">
                  <c:v>43014</c:v>
                </c:pt>
                <c:pt idx="3195">
                  <c:v>43015</c:v>
                </c:pt>
                <c:pt idx="3196">
                  <c:v>43016</c:v>
                </c:pt>
                <c:pt idx="3197">
                  <c:v>43017</c:v>
                </c:pt>
                <c:pt idx="3198">
                  <c:v>43018</c:v>
                </c:pt>
                <c:pt idx="3199">
                  <c:v>43019</c:v>
                </c:pt>
                <c:pt idx="3200">
                  <c:v>43020</c:v>
                </c:pt>
                <c:pt idx="3201">
                  <c:v>43021</c:v>
                </c:pt>
                <c:pt idx="3202">
                  <c:v>43022</c:v>
                </c:pt>
                <c:pt idx="3203">
                  <c:v>43023</c:v>
                </c:pt>
                <c:pt idx="3204">
                  <c:v>43024</c:v>
                </c:pt>
                <c:pt idx="3205">
                  <c:v>43025</c:v>
                </c:pt>
                <c:pt idx="3206">
                  <c:v>43026</c:v>
                </c:pt>
                <c:pt idx="3207">
                  <c:v>43027</c:v>
                </c:pt>
                <c:pt idx="3208">
                  <c:v>43028</c:v>
                </c:pt>
                <c:pt idx="3209">
                  <c:v>43029</c:v>
                </c:pt>
                <c:pt idx="3210">
                  <c:v>43030</c:v>
                </c:pt>
                <c:pt idx="3211">
                  <c:v>43031</c:v>
                </c:pt>
                <c:pt idx="3212">
                  <c:v>43032</c:v>
                </c:pt>
                <c:pt idx="3213">
                  <c:v>43033</c:v>
                </c:pt>
                <c:pt idx="3214">
                  <c:v>43034</c:v>
                </c:pt>
                <c:pt idx="3215">
                  <c:v>43035</c:v>
                </c:pt>
                <c:pt idx="3216">
                  <c:v>43036</c:v>
                </c:pt>
                <c:pt idx="3217">
                  <c:v>43037</c:v>
                </c:pt>
                <c:pt idx="3218">
                  <c:v>43038</c:v>
                </c:pt>
                <c:pt idx="3219">
                  <c:v>43039</c:v>
                </c:pt>
                <c:pt idx="3220">
                  <c:v>43040</c:v>
                </c:pt>
                <c:pt idx="3221">
                  <c:v>43041</c:v>
                </c:pt>
                <c:pt idx="3222">
                  <c:v>43042</c:v>
                </c:pt>
                <c:pt idx="3223">
                  <c:v>43043</c:v>
                </c:pt>
                <c:pt idx="3224">
                  <c:v>43044</c:v>
                </c:pt>
                <c:pt idx="3225">
                  <c:v>43045</c:v>
                </c:pt>
                <c:pt idx="3226">
                  <c:v>43046</c:v>
                </c:pt>
                <c:pt idx="3227">
                  <c:v>43047</c:v>
                </c:pt>
                <c:pt idx="3228">
                  <c:v>43048</c:v>
                </c:pt>
                <c:pt idx="3229">
                  <c:v>43049</c:v>
                </c:pt>
                <c:pt idx="3230">
                  <c:v>43050</c:v>
                </c:pt>
                <c:pt idx="3231">
                  <c:v>43051</c:v>
                </c:pt>
                <c:pt idx="3232">
                  <c:v>43052</c:v>
                </c:pt>
                <c:pt idx="3233">
                  <c:v>43053</c:v>
                </c:pt>
                <c:pt idx="3234">
                  <c:v>43054</c:v>
                </c:pt>
                <c:pt idx="3235">
                  <c:v>43055</c:v>
                </c:pt>
                <c:pt idx="3236">
                  <c:v>43056</c:v>
                </c:pt>
                <c:pt idx="3237">
                  <c:v>43057</c:v>
                </c:pt>
                <c:pt idx="3238">
                  <c:v>43058</c:v>
                </c:pt>
                <c:pt idx="3239">
                  <c:v>43059</c:v>
                </c:pt>
                <c:pt idx="3240">
                  <c:v>43060</c:v>
                </c:pt>
                <c:pt idx="3241">
                  <c:v>43061</c:v>
                </c:pt>
                <c:pt idx="3242">
                  <c:v>43062</c:v>
                </c:pt>
                <c:pt idx="3243">
                  <c:v>43063</c:v>
                </c:pt>
                <c:pt idx="3244">
                  <c:v>43064</c:v>
                </c:pt>
                <c:pt idx="3245">
                  <c:v>43065</c:v>
                </c:pt>
                <c:pt idx="3246">
                  <c:v>43066</c:v>
                </c:pt>
                <c:pt idx="3247">
                  <c:v>43067</c:v>
                </c:pt>
                <c:pt idx="3248">
                  <c:v>43068</c:v>
                </c:pt>
                <c:pt idx="3249">
                  <c:v>43069</c:v>
                </c:pt>
                <c:pt idx="3250">
                  <c:v>43070</c:v>
                </c:pt>
                <c:pt idx="3251">
                  <c:v>43071</c:v>
                </c:pt>
                <c:pt idx="3252">
                  <c:v>43072</c:v>
                </c:pt>
                <c:pt idx="3253">
                  <c:v>43073</c:v>
                </c:pt>
                <c:pt idx="3254">
                  <c:v>43074</c:v>
                </c:pt>
                <c:pt idx="3255">
                  <c:v>43075</c:v>
                </c:pt>
                <c:pt idx="3256">
                  <c:v>43076</c:v>
                </c:pt>
                <c:pt idx="3257">
                  <c:v>43077</c:v>
                </c:pt>
                <c:pt idx="3258">
                  <c:v>43078</c:v>
                </c:pt>
                <c:pt idx="3259">
                  <c:v>43079</c:v>
                </c:pt>
                <c:pt idx="3260">
                  <c:v>43080</c:v>
                </c:pt>
                <c:pt idx="3261">
                  <c:v>43081</c:v>
                </c:pt>
                <c:pt idx="3262">
                  <c:v>43082</c:v>
                </c:pt>
                <c:pt idx="3263">
                  <c:v>43083</c:v>
                </c:pt>
                <c:pt idx="3264">
                  <c:v>43084</c:v>
                </c:pt>
                <c:pt idx="3265">
                  <c:v>43085</c:v>
                </c:pt>
                <c:pt idx="3266">
                  <c:v>43086</c:v>
                </c:pt>
                <c:pt idx="3267">
                  <c:v>43087</c:v>
                </c:pt>
                <c:pt idx="3268">
                  <c:v>43088</c:v>
                </c:pt>
                <c:pt idx="3269">
                  <c:v>43089</c:v>
                </c:pt>
                <c:pt idx="3270">
                  <c:v>43090</c:v>
                </c:pt>
                <c:pt idx="3271">
                  <c:v>43091</c:v>
                </c:pt>
                <c:pt idx="3272">
                  <c:v>43092</c:v>
                </c:pt>
                <c:pt idx="3273">
                  <c:v>43093</c:v>
                </c:pt>
                <c:pt idx="3274">
                  <c:v>43094</c:v>
                </c:pt>
                <c:pt idx="3275">
                  <c:v>43095</c:v>
                </c:pt>
                <c:pt idx="3276">
                  <c:v>43096</c:v>
                </c:pt>
                <c:pt idx="3277">
                  <c:v>43097</c:v>
                </c:pt>
                <c:pt idx="3278">
                  <c:v>43098</c:v>
                </c:pt>
                <c:pt idx="3279">
                  <c:v>43099</c:v>
                </c:pt>
                <c:pt idx="3280">
                  <c:v>43100</c:v>
                </c:pt>
                <c:pt idx="3281">
                  <c:v>43101</c:v>
                </c:pt>
                <c:pt idx="3282">
                  <c:v>43102</c:v>
                </c:pt>
                <c:pt idx="3283">
                  <c:v>43103</c:v>
                </c:pt>
                <c:pt idx="3284">
                  <c:v>43104</c:v>
                </c:pt>
                <c:pt idx="3285">
                  <c:v>43105</c:v>
                </c:pt>
                <c:pt idx="3286">
                  <c:v>43106</c:v>
                </c:pt>
                <c:pt idx="3287">
                  <c:v>43107</c:v>
                </c:pt>
                <c:pt idx="3288">
                  <c:v>43108</c:v>
                </c:pt>
                <c:pt idx="3289">
                  <c:v>43109</c:v>
                </c:pt>
                <c:pt idx="3290">
                  <c:v>43110</c:v>
                </c:pt>
                <c:pt idx="3291">
                  <c:v>43111</c:v>
                </c:pt>
                <c:pt idx="3292">
                  <c:v>43112</c:v>
                </c:pt>
                <c:pt idx="3293">
                  <c:v>43113</c:v>
                </c:pt>
                <c:pt idx="3294">
                  <c:v>43114</c:v>
                </c:pt>
                <c:pt idx="3295">
                  <c:v>43115</c:v>
                </c:pt>
                <c:pt idx="3296">
                  <c:v>43116</c:v>
                </c:pt>
                <c:pt idx="3297">
                  <c:v>43117</c:v>
                </c:pt>
                <c:pt idx="3298">
                  <c:v>43118</c:v>
                </c:pt>
                <c:pt idx="3299">
                  <c:v>43119</c:v>
                </c:pt>
                <c:pt idx="3300">
                  <c:v>43120</c:v>
                </c:pt>
                <c:pt idx="3301">
                  <c:v>43121</c:v>
                </c:pt>
                <c:pt idx="3302">
                  <c:v>43122</c:v>
                </c:pt>
                <c:pt idx="3303">
                  <c:v>43123</c:v>
                </c:pt>
                <c:pt idx="3304">
                  <c:v>43124</c:v>
                </c:pt>
                <c:pt idx="3305">
                  <c:v>43125</c:v>
                </c:pt>
                <c:pt idx="3306">
                  <c:v>43126</c:v>
                </c:pt>
                <c:pt idx="3307">
                  <c:v>43127</c:v>
                </c:pt>
                <c:pt idx="3308">
                  <c:v>43128</c:v>
                </c:pt>
                <c:pt idx="3309">
                  <c:v>43129</c:v>
                </c:pt>
                <c:pt idx="3310">
                  <c:v>43130</c:v>
                </c:pt>
                <c:pt idx="3311">
                  <c:v>43131</c:v>
                </c:pt>
                <c:pt idx="3312">
                  <c:v>43132</c:v>
                </c:pt>
                <c:pt idx="3313">
                  <c:v>43133</c:v>
                </c:pt>
                <c:pt idx="3314">
                  <c:v>43134</c:v>
                </c:pt>
                <c:pt idx="3315">
                  <c:v>43135</c:v>
                </c:pt>
                <c:pt idx="3316">
                  <c:v>43136</c:v>
                </c:pt>
                <c:pt idx="3317">
                  <c:v>43137</c:v>
                </c:pt>
                <c:pt idx="3318">
                  <c:v>43138</c:v>
                </c:pt>
                <c:pt idx="3319">
                  <c:v>43139</c:v>
                </c:pt>
                <c:pt idx="3320">
                  <c:v>43140</c:v>
                </c:pt>
                <c:pt idx="3321">
                  <c:v>43141</c:v>
                </c:pt>
                <c:pt idx="3322">
                  <c:v>43142</c:v>
                </c:pt>
                <c:pt idx="3323">
                  <c:v>43143</c:v>
                </c:pt>
                <c:pt idx="3324">
                  <c:v>43144</c:v>
                </c:pt>
                <c:pt idx="3325">
                  <c:v>43145</c:v>
                </c:pt>
                <c:pt idx="3326">
                  <c:v>43146</c:v>
                </c:pt>
                <c:pt idx="3327">
                  <c:v>43147</c:v>
                </c:pt>
                <c:pt idx="3328">
                  <c:v>43148</c:v>
                </c:pt>
                <c:pt idx="3329">
                  <c:v>43149</c:v>
                </c:pt>
                <c:pt idx="3330">
                  <c:v>43150</c:v>
                </c:pt>
                <c:pt idx="3331">
                  <c:v>43151</c:v>
                </c:pt>
                <c:pt idx="3332">
                  <c:v>43152</c:v>
                </c:pt>
                <c:pt idx="3333">
                  <c:v>43153</c:v>
                </c:pt>
                <c:pt idx="3334">
                  <c:v>43154</c:v>
                </c:pt>
                <c:pt idx="3335">
                  <c:v>43155</c:v>
                </c:pt>
                <c:pt idx="3336">
                  <c:v>43156</c:v>
                </c:pt>
                <c:pt idx="3337">
                  <c:v>43157</c:v>
                </c:pt>
                <c:pt idx="3338">
                  <c:v>43158</c:v>
                </c:pt>
                <c:pt idx="3339">
                  <c:v>43159</c:v>
                </c:pt>
                <c:pt idx="3340">
                  <c:v>43160</c:v>
                </c:pt>
                <c:pt idx="3341">
                  <c:v>43161</c:v>
                </c:pt>
                <c:pt idx="3342">
                  <c:v>43162</c:v>
                </c:pt>
                <c:pt idx="3343">
                  <c:v>43163</c:v>
                </c:pt>
                <c:pt idx="3344">
                  <c:v>43164</c:v>
                </c:pt>
                <c:pt idx="3345">
                  <c:v>43165</c:v>
                </c:pt>
                <c:pt idx="3346">
                  <c:v>43166</c:v>
                </c:pt>
                <c:pt idx="3347">
                  <c:v>43167</c:v>
                </c:pt>
                <c:pt idx="3348">
                  <c:v>43168</c:v>
                </c:pt>
                <c:pt idx="3349">
                  <c:v>43169</c:v>
                </c:pt>
                <c:pt idx="3350">
                  <c:v>43170</c:v>
                </c:pt>
                <c:pt idx="3351">
                  <c:v>43171</c:v>
                </c:pt>
                <c:pt idx="3352">
                  <c:v>43172</c:v>
                </c:pt>
                <c:pt idx="3353">
                  <c:v>43173</c:v>
                </c:pt>
                <c:pt idx="3354">
                  <c:v>43174</c:v>
                </c:pt>
                <c:pt idx="3355">
                  <c:v>43175</c:v>
                </c:pt>
                <c:pt idx="3356">
                  <c:v>43176</c:v>
                </c:pt>
                <c:pt idx="3357">
                  <c:v>43177</c:v>
                </c:pt>
                <c:pt idx="3358">
                  <c:v>43178</c:v>
                </c:pt>
                <c:pt idx="3359">
                  <c:v>43179</c:v>
                </c:pt>
                <c:pt idx="3360">
                  <c:v>43180</c:v>
                </c:pt>
                <c:pt idx="3361">
                  <c:v>43181</c:v>
                </c:pt>
                <c:pt idx="3362">
                  <c:v>43182</c:v>
                </c:pt>
                <c:pt idx="3363">
                  <c:v>43183</c:v>
                </c:pt>
                <c:pt idx="3364">
                  <c:v>43184</c:v>
                </c:pt>
                <c:pt idx="3365">
                  <c:v>43185</c:v>
                </c:pt>
                <c:pt idx="3366">
                  <c:v>43186</c:v>
                </c:pt>
                <c:pt idx="3367">
                  <c:v>43187</c:v>
                </c:pt>
                <c:pt idx="3368">
                  <c:v>43188</c:v>
                </c:pt>
                <c:pt idx="3369">
                  <c:v>43189</c:v>
                </c:pt>
                <c:pt idx="3370">
                  <c:v>43190</c:v>
                </c:pt>
                <c:pt idx="3371">
                  <c:v>43191</c:v>
                </c:pt>
                <c:pt idx="3372">
                  <c:v>43192</c:v>
                </c:pt>
                <c:pt idx="3373">
                  <c:v>43193</c:v>
                </c:pt>
                <c:pt idx="3374">
                  <c:v>43194</c:v>
                </c:pt>
                <c:pt idx="3375">
                  <c:v>43195</c:v>
                </c:pt>
                <c:pt idx="3376">
                  <c:v>43196</c:v>
                </c:pt>
                <c:pt idx="3377">
                  <c:v>43197</c:v>
                </c:pt>
                <c:pt idx="3378">
                  <c:v>43198</c:v>
                </c:pt>
                <c:pt idx="3379">
                  <c:v>43199</c:v>
                </c:pt>
                <c:pt idx="3380">
                  <c:v>43200</c:v>
                </c:pt>
                <c:pt idx="3381">
                  <c:v>43201</c:v>
                </c:pt>
                <c:pt idx="3382">
                  <c:v>43202</c:v>
                </c:pt>
                <c:pt idx="3383">
                  <c:v>43203</c:v>
                </c:pt>
                <c:pt idx="3384">
                  <c:v>43204</c:v>
                </c:pt>
                <c:pt idx="3385">
                  <c:v>43205</c:v>
                </c:pt>
                <c:pt idx="3386">
                  <c:v>43206</c:v>
                </c:pt>
                <c:pt idx="3387">
                  <c:v>43207</c:v>
                </c:pt>
                <c:pt idx="3388">
                  <c:v>43208</c:v>
                </c:pt>
                <c:pt idx="3389">
                  <c:v>43209</c:v>
                </c:pt>
                <c:pt idx="3390">
                  <c:v>43210</c:v>
                </c:pt>
                <c:pt idx="3391">
                  <c:v>43211</c:v>
                </c:pt>
                <c:pt idx="3392">
                  <c:v>43212</c:v>
                </c:pt>
                <c:pt idx="3393">
                  <c:v>43213</c:v>
                </c:pt>
                <c:pt idx="3394">
                  <c:v>43214</c:v>
                </c:pt>
                <c:pt idx="3395">
                  <c:v>43215</c:v>
                </c:pt>
                <c:pt idx="3396">
                  <c:v>43216</c:v>
                </c:pt>
                <c:pt idx="3397">
                  <c:v>43217</c:v>
                </c:pt>
                <c:pt idx="3398">
                  <c:v>43218</c:v>
                </c:pt>
                <c:pt idx="3399">
                  <c:v>43219</c:v>
                </c:pt>
                <c:pt idx="3400">
                  <c:v>43220</c:v>
                </c:pt>
                <c:pt idx="3401">
                  <c:v>43221</c:v>
                </c:pt>
                <c:pt idx="3402">
                  <c:v>43222</c:v>
                </c:pt>
                <c:pt idx="3403">
                  <c:v>43223</c:v>
                </c:pt>
                <c:pt idx="3404">
                  <c:v>43224</c:v>
                </c:pt>
                <c:pt idx="3405">
                  <c:v>43225</c:v>
                </c:pt>
                <c:pt idx="3406">
                  <c:v>43226</c:v>
                </c:pt>
                <c:pt idx="3407">
                  <c:v>43227</c:v>
                </c:pt>
                <c:pt idx="3408">
                  <c:v>43228</c:v>
                </c:pt>
                <c:pt idx="3409">
                  <c:v>43229</c:v>
                </c:pt>
                <c:pt idx="3410">
                  <c:v>43230</c:v>
                </c:pt>
                <c:pt idx="3411">
                  <c:v>43231</c:v>
                </c:pt>
                <c:pt idx="3412">
                  <c:v>43232</c:v>
                </c:pt>
                <c:pt idx="3413">
                  <c:v>43233</c:v>
                </c:pt>
                <c:pt idx="3414">
                  <c:v>43234</c:v>
                </c:pt>
                <c:pt idx="3415">
                  <c:v>43235</c:v>
                </c:pt>
                <c:pt idx="3416">
                  <c:v>43236</c:v>
                </c:pt>
                <c:pt idx="3417">
                  <c:v>43237</c:v>
                </c:pt>
                <c:pt idx="3418">
                  <c:v>43238</c:v>
                </c:pt>
                <c:pt idx="3419">
                  <c:v>43239</c:v>
                </c:pt>
                <c:pt idx="3420">
                  <c:v>43240</c:v>
                </c:pt>
                <c:pt idx="3421">
                  <c:v>43241</c:v>
                </c:pt>
                <c:pt idx="3422">
                  <c:v>43242</c:v>
                </c:pt>
                <c:pt idx="3423">
                  <c:v>43243</c:v>
                </c:pt>
                <c:pt idx="3424">
                  <c:v>43244</c:v>
                </c:pt>
                <c:pt idx="3425">
                  <c:v>43245</c:v>
                </c:pt>
                <c:pt idx="3426">
                  <c:v>43246</c:v>
                </c:pt>
                <c:pt idx="3427">
                  <c:v>43247</c:v>
                </c:pt>
                <c:pt idx="3428">
                  <c:v>43248</c:v>
                </c:pt>
                <c:pt idx="3429">
                  <c:v>43249</c:v>
                </c:pt>
                <c:pt idx="3430">
                  <c:v>43250</c:v>
                </c:pt>
                <c:pt idx="3431">
                  <c:v>43251</c:v>
                </c:pt>
                <c:pt idx="3432">
                  <c:v>43252</c:v>
                </c:pt>
                <c:pt idx="3433">
                  <c:v>43253</c:v>
                </c:pt>
                <c:pt idx="3434">
                  <c:v>43254</c:v>
                </c:pt>
                <c:pt idx="3435">
                  <c:v>43255</c:v>
                </c:pt>
                <c:pt idx="3436">
                  <c:v>43256</c:v>
                </c:pt>
                <c:pt idx="3437">
                  <c:v>43257</c:v>
                </c:pt>
                <c:pt idx="3438">
                  <c:v>43258</c:v>
                </c:pt>
                <c:pt idx="3439">
                  <c:v>43259</c:v>
                </c:pt>
                <c:pt idx="3440">
                  <c:v>43260</c:v>
                </c:pt>
                <c:pt idx="3441">
                  <c:v>43261</c:v>
                </c:pt>
                <c:pt idx="3442">
                  <c:v>43262</c:v>
                </c:pt>
                <c:pt idx="3443">
                  <c:v>43263</c:v>
                </c:pt>
                <c:pt idx="3444">
                  <c:v>43264</c:v>
                </c:pt>
                <c:pt idx="3445">
                  <c:v>43265</c:v>
                </c:pt>
                <c:pt idx="3446">
                  <c:v>43266</c:v>
                </c:pt>
                <c:pt idx="3447">
                  <c:v>43267</c:v>
                </c:pt>
                <c:pt idx="3448">
                  <c:v>43268</c:v>
                </c:pt>
                <c:pt idx="3449">
                  <c:v>43269</c:v>
                </c:pt>
                <c:pt idx="3450">
                  <c:v>43270</c:v>
                </c:pt>
                <c:pt idx="3451">
                  <c:v>43271</c:v>
                </c:pt>
                <c:pt idx="3452">
                  <c:v>43272</c:v>
                </c:pt>
                <c:pt idx="3453">
                  <c:v>43273</c:v>
                </c:pt>
                <c:pt idx="3454">
                  <c:v>43274</c:v>
                </c:pt>
                <c:pt idx="3455">
                  <c:v>43275</c:v>
                </c:pt>
                <c:pt idx="3456">
                  <c:v>43276</c:v>
                </c:pt>
                <c:pt idx="3457">
                  <c:v>43277</c:v>
                </c:pt>
                <c:pt idx="3458">
                  <c:v>43278</c:v>
                </c:pt>
                <c:pt idx="3459">
                  <c:v>43279</c:v>
                </c:pt>
                <c:pt idx="3460">
                  <c:v>43280</c:v>
                </c:pt>
                <c:pt idx="3461">
                  <c:v>43281</c:v>
                </c:pt>
                <c:pt idx="3462">
                  <c:v>43282</c:v>
                </c:pt>
                <c:pt idx="3463">
                  <c:v>43283</c:v>
                </c:pt>
                <c:pt idx="3464">
                  <c:v>43284</c:v>
                </c:pt>
                <c:pt idx="3465">
                  <c:v>43285</c:v>
                </c:pt>
                <c:pt idx="3466">
                  <c:v>43286</c:v>
                </c:pt>
                <c:pt idx="3467">
                  <c:v>43287</c:v>
                </c:pt>
                <c:pt idx="3468">
                  <c:v>43288</c:v>
                </c:pt>
                <c:pt idx="3469">
                  <c:v>43289</c:v>
                </c:pt>
                <c:pt idx="3470">
                  <c:v>43290</c:v>
                </c:pt>
                <c:pt idx="3471">
                  <c:v>43291</c:v>
                </c:pt>
                <c:pt idx="3472">
                  <c:v>43292</c:v>
                </c:pt>
                <c:pt idx="3473">
                  <c:v>43293</c:v>
                </c:pt>
                <c:pt idx="3474">
                  <c:v>43294</c:v>
                </c:pt>
                <c:pt idx="3475">
                  <c:v>43295</c:v>
                </c:pt>
                <c:pt idx="3476">
                  <c:v>43296</c:v>
                </c:pt>
                <c:pt idx="3477">
                  <c:v>43297</c:v>
                </c:pt>
                <c:pt idx="3478">
                  <c:v>43298</c:v>
                </c:pt>
                <c:pt idx="3479">
                  <c:v>43299</c:v>
                </c:pt>
                <c:pt idx="3480">
                  <c:v>43300</c:v>
                </c:pt>
                <c:pt idx="3481">
                  <c:v>43301</c:v>
                </c:pt>
                <c:pt idx="3482">
                  <c:v>43302</c:v>
                </c:pt>
                <c:pt idx="3483">
                  <c:v>43303</c:v>
                </c:pt>
                <c:pt idx="3484">
                  <c:v>43304</c:v>
                </c:pt>
                <c:pt idx="3485">
                  <c:v>43305</c:v>
                </c:pt>
                <c:pt idx="3486">
                  <c:v>43306</c:v>
                </c:pt>
                <c:pt idx="3487">
                  <c:v>43307</c:v>
                </c:pt>
                <c:pt idx="3488">
                  <c:v>43308</c:v>
                </c:pt>
                <c:pt idx="3489">
                  <c:v>43309</c:v>
                </c:pt>
                <c:pt idx="3490">
                  <c:v>43310</c:v>
                </c:pt>
                <c:pt idx="3491">
                  <c:v>43311</c:v>
                </c:pt>
                <c:pt idx="3492">
                  <c:v>43312</c:v>
                </c:pt>
                <c:pt idx="3493">
                  <c:v>43313</c:v>
                </c:pt>
                <c:pt idx="3494">
                  <c:v>43314</c:v>
                </c:pt>
                <c:pt idx="3495">
                  <c:v>43315</c:v>
                </c:pt>
                <c:pt idx="3496">
                  <c:v>43316</c:v>
                </c:pt>
                <c:pt idx="3497">
                  <c:v>43317</c:v>
                </c:pt>
                <c:pt idx="3498">
                  <c:v>43318</c:v>
                </c:pt>
                <c:pt idx="3499">
                  <c:v>43319</c:v>
                </c:pt>
                <c:pt idx="3500">
                  <c:v>43320</c:v>
                </c:pt>
                <c:pt idx="3501">
                  <c:v>43321</c:v>
                </c:pt>
                <c:pt idx="3502">
                  <c:v>43322</c:v>
                </c:pt>
                <c:pt idx="3503">
                  <c:v>43323</c:v>
                </c:pt>
                <c:pt idx="3504">
                  <c:v>43324</c:v>
                </c:pt>
                <c:pt idx="3505">
                  <c:v>43325</c:v>
                </c:pt>
                <c:pt idx="3506">
                  <c:v>43326</c:v>
                </c:pt>
                <c:pt idx="3507">
                  <c:v>43327</c:v>
                </c:pt>
                <c:pt idx="3508">
                  <c:v>43328</c:v>
                </c:pt>
                <c:pt idx="3509">
                  <c:v>43329</c:v>
                </c:pt>
                <c:pt idx="3510">
                  <c:v>43330</c:v>
                </c:pt>
                <c:pt idx="3511">
                  <c:v>43331</c:v>
                </c:pt>
                <c:pt idx="3512">
                  <c:v>43332</c:v>
                </c:pt>
                <c:pt idx="3513">
                  <c:v>43333</c:v>
                </c:pt>
                <c:pt idx="3514">
                  <c:v>43334</c:v>
                </c:pt>
                <c:pt idx="3515">
                  <c:v>43335</c:v>
                </c:pt>
                <c:pt idx="3516">
                  <c:v>43336</c:v>
                </c:pt>
                <c:pt idx="3517">
                  <c:v>43337</c:v>
                </c:pt>
                <c:pt idx="3518">
                  <c:v>43338</c:v>
                </c:pt>
                <c:pt idx="3519">
                  <c:v>43339</c:v>
                </c:pt>
                <c:pt idx="3520">
                  <c:v>43340</c:v>
                </c:pt>
                <c:pt idx="3521">
                  <c:v>43341</c:v>
                </c:pt>
                <c:pt idx="3522">
                  <c:v>43342</c:v>
                </c:pt>
                <c:pt idx="3523">
                  <c:v>43343</c:v>
                </c:pt>
                <c:pt idx="3524">
                  <c:v>43344</c:v>
                </c:pt>
                <c:pt idx="3525">
                  <c:v>43345</c:v>
                </c:pt>
                <c:pt idx="3526">
                  <c:v>43346</c:v>
                </c:pt>
                <c:pt idx="3527">
                  <c:v>43347</c:v>
                </c:pt>
                <c:pt idx="3528">
                  <c:v>43348</c:v>
                </c:pt>
                <c:pt idx="3529">
                  <c:v>43349</c:v>
                </c:pt>
                <c:pt idx="3530">
                  <c:v>43350</c:v>
                </c:pt>
                <c:pt idx="3531">
                  <c:v>43351</c:v>
                </c:pt>
                <c:pt idx="3532">
                  <c:v>43352</c:v>
                </c:pt>
                <c:pt idx="3533">
                  <c:v>43353</c:v>
                </c:pt>
                <c:pt idx="3534">
                  <c:v>43354</c:v>
                </c:pt>
                <c:pt idx="3535">
                  <c:v>43355</c:v>
                </c:pt>
                <c:pt idx="3536">
                  <c:v>43356</c:v>
                </c:pt>
                <c:pt idx="3537">
                  <c:v>43357</c:v>
                </c:pt>
                <c:pt idx="3538">
                  <c:v>43358</c:v>
                </c:pt>
                <c:pt idx="3539">
                  <c:v>43359</c:v>
                </c:pt>
                <c:pt idx="3540">
                  <c:v>43360</c:v>
                </c:pt>
                <c:pt idx="3541">
                  <c:v>43361</c:v>
                </c:pt>
                <c:pt idx="3542">
                  <c:v>43362</c:v>
                </c:pt>
                <c:pt idx="3543">
                  <c:v>43363</c:v>
                </c:pt>
                <c:pt idx="3544">
                  <c:v>43364</c:v>
                </c:pt>
                <c:pt idx="3545">
                  <c:v>43365</c:v>
                </c:pt>
                <c:pt idx="3546">
                  <c:v>43366</c:v>
                </c:pt>
                <c:pt idx="3547">
                  <c:v>43367</c:v>
                </c:pt>
                <c:pt idx="3548">
                  <c:v>43368</c:v>
                </c:pt>
                <c:pt idx="3549">
                  <c:v>43369</c:v>
                </c:pt>
                <c:pt idx="3550">
                  <c:v>43370</c:v>
                </c:pt>
                <c:pt idx="3551">
                  <c:v>43371</c:v>
                </c:pt>
                <c:pt idx="3552">
                  <c:v>43372</c:v>
                </c:pt>
                <c:pt idx="3553">
                  <c:v>43373</c:v>
                </c:pt>
                <c:pt idx="3554">
                  <c:v>43374</c:v>
                </c:pt>
                <c:pt idx="3555">
                  <c:v>43375</c:v>
                </c:pt>
                <c:pt idx="3556">
                  <c:v>43376</c:v>
                </c:pt>
                <c:pt idx="3557">
                  <c:v>43377</c:v>
                </c:pt>
                <c:pt idx="3558">
                  <c:v>43378</c:v>
                </c:pt>
                <c:pt idx="3559">
                  <c:v>43379</c:v>
                </c:pt>
                <c:pt idx="3560">
                  <c:v>43380</c:v>
                </c:pt>
                <c:pt idx="3561">
                  <c:v>43381</c:v>
                </c:pt>
                <c:pt idx="3562">
                  <c:v>43382</c:v>
                </c:pt>
                <c:pt idx="3563">
                  <c:v>43383</c:v>
                </c:pt>
                <c:pt idx="3564">
                  <c:v>43384</c:v>
                </c:pt>
                <c:pt idx="3565">
                  <c:v>43385</c:v>
                </c:pt>
                <c:pt idx="3566">
                  <c:v>43386</c:v>
                </c:pt>
                <c:pt idx="3567">
                  <c:v>43387</c:v>
                </c:pt>
                <c:pt idx="3568">
                  <c:v>43388</c:v>
                </c:pt>
                <c:pt idx="3569">
                  <c:v>43389</c:v>
                </c:pt>
                <c:pt idx="3570">
                  <c:v>43390</c:v>
                </c:pt>
                <c:pt idx="3571">
                  <c:v>43391</c:v>
                </c:pt>
                <c:pt idx="3572">
                  <c:v>43392</c:v>
                </c:pt>
                <c:pt idx="3573">
                  <c:v>43393</c:v>
                </c:pt>
                <c:pt idx="3574">
                  <c:v>43394</c:v>
                </c:pt>
                <c:pt idx="3575">
                  <c:v>43395</c:v>
                </c:pt>
                <c:pt idx="3576">
                  <c:v>43396</c:v>
                </c:pt>
                <c:pt idx="3577">
                  <c:v>43397</c:v>
                </c:pt>
                <c:pt idx="3578">
                  <c:v>43398</c:v>
                </c:pt>
                <c:pt idx="3579">
                  <c:v>43399</c:v>
                </c:pt>
                <c:pt idx="3580">
                  <c:v>43400</c:v>
                </c:pt>
                <c:pt idx="3581">
                  <c:v>43401</c:v>
                </c:pt>
                <c:pt idx="3582">
                  <c:v>43402</c:v>
                </c:pt>
                <c:pt idx="3583">
                  <c:v>43403</c:v>
                </c:pt>
                <c:pt idx="3584">
                  <c:v>43404</c:v>
                </c:pt>
                <c:pt idx="3585">
                  <c:v>43405</c:v>
                </c:pt>
                <c:pt idx="3586">
                  <c:v>43406</c:v>
                </c:pt>
                <c:pt idx="3587">
                  <c:v>43407</c:v>
                </c:pt>
                <c:pt idx="3588">
                  <c:v>43408</c:v>
                </c:pt>
                <c:pt idx="3589">
                  <c:v>43409</c:v>
                </c:pt>
                <c:pt idx="3590">
                  <c:v>43410</c:v>
                </c:pt>
                <c:pt idx="3591">
                  <c:v>43411</c:v>
                </c:pt>
                <c:pt idx="3592">
                  <c:v>43412</c:v>
                </c:pt>
                <c:pt idx="3593">
                  <c:v>43413</c:v>
                </c:pt>
                <c:pt idx="3594">
                  <c:v>43414</c:v>
                </c:pt>
                <c:pt idx="3595">
                  <c:v>43415</c:v>
                </c:pt>
                <c:pt idx="3596">
                  <c:v>43416</c:v>
                </c:pt>
                <c:pt idx="3597">
                  <c:v>43417</c:v>
                </c:pt>
                <c:pt idx="3598">
                  <c:v>43418</c:v>
                </c:pt>
                <c:pt idx="3599">
                  <c:v>43419</c:v>
                </c:pt>
                <c:pt idx="3600">
                  <c:v>43420</c:v>
                </c:pt>
                <c:pt idx="3601">
                  <c:v>43421</c:v>
                </c:pt>
                <c:pt idx="3602">
                  <c:v>43422</c:v>
                </c:pt>
                <c:pt idx="3603">
                  <c:v>43423</c:v>
                </c:pt>
                <c:pt idx="3604">
                  <c:v>43424</c:v>
                </c:pt>
                <c:pt idx="3605">
                  <c:v>43425</c:v>
                </c:pt>
                <c:pt idx="3606">
                  <c:v>43426</c:v>
                </c:pt>
                <c:pt idx="3607">
                  <c:v>43427</c:v>
                </c:pt>
                <c:pt idx="3608">
                  <c:v>43428</c:v>
                </c:pt>
                <c:pt idx="3609">
                  <c:v>43429</c:v>
                </c:pt>
                <c:pt idx="3610">
                  <c:v>43430</c:v>
                </c:pt>
                <c:pt idx="3611">
                  <c:v>43431</c:v>
                </c:pt>
                <c:pt idx="3612">
                  <c:v>43432</c:v>
                </c:pt>
                <c:pt idx="3613">
                  <c:v>43433</c:v>
                </c:pt>
                <c:pt idx="3614">
                  <c:v>43434</c:v>
                </c:pt>
                <c:pt idx="3615">
                  <c:v>43435</c:v>
                </c:pt>
                <c:pt idx="3616">
                  <c:v>43436</c:v>
                </c:pt>
                <c:pt idx="3617">
                  <c:v>43437</c:v>
                </c:pt>
                <c:pt idx="3618">
                  <c:v>43438</c:v>
                </c:pt>
                <c:pt idx="3619">
                  <c:v>43439</c:v>
                </c:pt>
                <c:pt idx="3620">
                  <c:v>43440</c:v>
                </c:pt>
                <c:pt idx="3621">
                  <c:v>43441</c:v>
                </c:pt>
                <c:pt idx="3622">
                  <c:v>43442</c:v>
                </c:pt>
                <c:pt idx="3623">
                  <c:v>43443</c:v>
                </c:pt>
                <c:pt idx="3624">
                  <c:v>43444</c:v>
                </c:pt>
                <c:pt idx="3625">
                  <c:v>43445</c:v>
                </c:pt>
                <c:pt idx="3626">
                  <c:v>43446</c:v>
                </c:pt>
                <c:pt idx="3627">
                  <c:v>43447</c:v>
                </c:pt>
                <c:pt idx="3628">
                  <c:v>43448</c:v>
                </c:pt>
                <c:pt idx="3629">
                  <c:v>43449</c:v>
                </c:pt>
                <c:pt idx="3630">
                  <c:v>43450</c:v>
                </c:pt>
                <c:pt idx="3631">
                  <c:v>43451</c:v>
                </c:pt>
                <c:pt idx="3632">
                  <c:v>43452</c:v>
                </c:pt>
                <c:pt idx="3633">
                  <c:v>43453</c:v>
                </c:pt>
                <c:pt idx="3634">
                  <c:v>43454</c:v>
                </c:pt>
                <c:pt idx="3635">
                  <c:v>43455</c:v>
                </c:pt>
                <c:pt idx="3636">
                  <c:v>43456</c:v>
                </c:pt>
                <c:pt idx="3637">
                  <c:v>43457</c:v>
                </c:pt>
                <c:pt idx="3638">
                  <c:v>43458</c:v>
                </c:pt>
                <c:pt idx="3639">
                  <c:v>43459</c:v>
                </c:pt>
                <c:pt idx="3640">
                  <c:v>43460</c:v>
                </c:pt>
                <c:pt idx="3641">
                  <c:v>43461</c:v>
                </c:pt>
                <c:pt idx="3642">
                  <c:v>43462</c:v>
                </c:pt>
                <c:pt idx="3643">
                  <c:v>43463</c:v>
                </c:pt>
                <c:pt idx="3644">
                  <c:v>43464</c:v>
                </c:pt>
                <c:pt idx="3645">
                  <c:v>43465</c:v>
                </c:pt>
                <c:pt idx="3646">
                  <c:v>43466</c:v>
                </c:pt>
                <c:pt idx="3647">
                  <c:v>43467</c:v>
                </c:pt>
                <c:pt idx="3648">
                  <c:v>43468</c:v>
                </c:pt>
                <c:pt idx="3649">
                  <c:v>43469</c:v>
                </c:pt>
                <c:pt idx="3650">
                  <c:v>43470</c:v>
                </c:pt>
                <c:pt idx="3651">
                  <c:v>43471</c:v>
                </c:pt>
                <c:pt idx="3652">
                  <c:v>43472</c:v>
                </c:pt>
                <c:pt idx="3653">
                  <c:v>43473</c:v>
                </c:pt>
                <c:pt idx="3654">
                  <c:v>43474</c:v>
                </c:pt>
                <c:pt idx="3655">
                  <c:v>43475</c:v>
                </c:pt>
                <c:pt idx="3656">
                  <c:v>43476</c:v>
                </c:pt>
                <c:pt idx="3657">
                  <c:v>43477</c:v>
                </c:pt>
                <c:pt idx="3658">
                  <c:v>43478</c:v>
                </c:pt>
                <c:pt idx="3659">
                  <c:v>43479</c:v>
                </c:pt>
                <c:pt idx="3660">
                  <c:v>43480</c:v>
                </c:pt>
                <c:pt idx="3661">
                  <c:v>43481</c:v>
                </c:pt>
                <c:pt idx="3662">
                  <c:v>43482</c:v>
                </c:pt>
                <c:pt idx="3663">
                  <c:v>43483</c:v>
                </c:pt>
                <c:pt idx="3664">
                  <c:v>43484</c:v>
                </c:pt>
                <c:pt idx="3665">
                  <c:v>43485</c:v>
                </c:pt>
                <c:pt idx="3666">
                  <c:v>43486</c:v>
                </c:pt>
                <c:pt idx="3667">
                  <c:v>43487</c:v>
                </c:pt>
                <c:pt idx="3668">
                  <c:v>43488</c:v>
                </c:pt>
                <c:pt idx="3669">
                  <c:v>43489</c:v>
                </c:pt>
                <c:pt idx="3670">
                  <c:v>43490</c:v>
                </c:pt>
                <c:pt idx="3671">
                  <c:v>43491</c:v>
                </c:pt>
                <c:pt idx="3672">
                  <c:v>43492</c:v>
                </c:pt>
                <c:pt idx="3673">
                  <c:v>43493</c:v>
                </c:pt>
                <c:pt idx="3674">
                  <c:v>43494</c:v>
                </c:pt>
                <c:pt idx="3675">
                  <c:v>43495</c:v>
                </c:pt>
                <c:pt idx="3676">
                  <c:v>43496</c:v>
                </c:pt>
                <c:pt idx="3677">
                  <c:v>43497</c:v>
                </c:pt>
                <c:pt idx="3678">
                  <c:v>43498</c:v>
                </c:pt>
                <c:pt idx="3679">
                  <c:v>43499</c:v>
                </c:pt>
                <c:pt idx="3680">
                  <c:v>43500</c:v>
                </c:pt>
                <c:pt idx="3681">
                  <c:v>43501</c:v>
                </c:pt>
                <c:pt idx="3682">
                  <c:v>43502</c:v>
                </c:pt>
                <c:pt idx="3683">
                  <c:v>43503</c:v>
                </c:pt>
                <c:pt idx="3684">
                  <c:v>43504</c:v>
                </c:pt>
                <c:pt idx="3685">
                  <c:v>43505</c:v>
                </c:pt>
                <c:pt idx="3686">
                  <c:v>43506</c:v>
                </c:pt>
                <c:pt idx="3687">
                  <c:v>43507</c:v>
                </c:pt>
                <c:pt idx="3688">
                  <c:v>43508</c:v>
                </c:pt>
                <c:pt idx="3689">
                  <c:v>43509</c:v>
                </c:pt>
                <c:pt idx="3690">
                  <c:v>43510</c:v>
                </c:pt>
                <c:pt idx="3691">
                  <c:v>43511</c:v>
                </c:pt>
                <c:pt idx="3692">
                  <c:v>43512</c:v>
                </c:pt>
                <c:pt idx="3693">
                  <c:v>43513</c:v>
                </c:pt>
                <c:pt idx="3694">
                  <c:v>43514</c:v>
                </c:pt>
                <c:pt idx="3695">
                  <c:v>43515</c:v>
                </c:pt>
                <c:pt idx="3696">
                  <c:v>43516</c:v>
                </c:pt>
                <c:pt idx="3697">
                  <c:v>43517</c:v>
                </c:pt>
                <c:pt idx="3698">
                  <c:v>43518</c:v>
                </c:pt>
                <c:pt idx="3699">
                  <c:v>43519</c:v>
                </c:pt>
                <c:pt idx="3700">
                  <c:v>43520</c:v>
                </c:pt>
                <c:pt idx="3701">
                  <c:v>43521</c:v>
                </c:pt>
                <c:pt idx="3702">
                  <c:v>43522</c:v>
                </c:pt>
                <c:pt idx="3703">
                  <c:v>43523</c:v>
                </c:pt>
                <c:pt idx="3704">
                  <c:v>43524</c:v>
                </c:pt>
                <c:pt idx="3705">
                  <c:v>43525</c:v>
                </c:pt>
                <c:pt idx="3706">
                  <c:v>43526</c:v>
                </c:pt>
                <c:pt idx="3707">
                  <c:v>43527</c:v>
                </c:pt>
                <c:pt idx="3708">
                  <c:v>43528</c:v>
                </c:pt>
                <c:pt idx="3709">
                  <c:v>43529</c:v>
                </c:pt>
                <c:pt idx="3710">
                  <c:v>43530</c:v>
                </c:pt>
                <c:pt idx="3711">
                  <c:v>43531</c:v>
                </c:pt>
                <c:pt idx="3712">
                  <c:v>43532</c:v>
                </c:pt>
                <c:pt idx="3713">
                  <c:v>43533</c:v>
                </c:pt>
                <c:pt idx="3714">
                  <c:v>43534</c:v>
                </c:pt>
                <c:pt idx="3715">
                  <c:v>43535</c:v>
                </c:pt>
                <c:pt idx="3716">
                  <c:v>43536</c:v>
                </c:pt>
                <c:pt idx="3717">
                  <c:v>43537</c:v>
                </c:pt>
                <c:pt idx="3718">
                  <c:v>43538</c:v>
                </c:pt>
                <c:pt idx="3719">
                  <c:v>43539</c:v>
                </c:pt>
                <c:pt idx="3720">
                  <c:v>43540</c:v>
                </c:pt>
                <c:pt idx="3721">
                  <c:v>43541</c:v>
                </c:pt>
                <c:pt idx="3722">
                  <c:v>43542</c:v>
                </c:pt>
                <c:pt idx="3723">
                  <c:v>43543</c:v>
                </c:pt>
                <c:pt idx="3724">
                  <c:v>43544</c:v>
                </c:pt>
                <c:pt idx="3725">
                  <c:v>43545</c:v>
                </c:pt>
                <c:pt idx="3726">
                  <c:v>43546</c:v>
                </c:pt>
                <c:pt idx="3727">
                  <c:v>43547</c:v>
                </c:pt>
                <c:pt idx="3728">
                  <c:v>43548</c:v>
                </c:pt>
                <c:pt idx="3729">
                  <c:v>43549</c:v>
                </c:pt>
                <c:pt idx="3730">
                  <c:v>43550</c:v>
                </c:pt>
                <c:pt idx="3731">
                  <c:v>43551</c:v>
                </c:pt>
                <c:pt idx="3732">
                  <c:v>43552</c:v>
                </c:pt>
                <c:pt idx="3733">
                  <c:v>43553</c:v>
                </c:pt>
                <c:pt idx="3734">
                  <c:v>43554</c:v>
                </c:pt>
                <c:pt idx="3735">
                  <c:v>43555</c:v>
                </c:pt>
                <c:pt idx="3736">
                  <c:v>43556</c:v>
                </c:pt>
                <c:pt idx="3737">
                  <c:v>43557</c:v>
                </c:pt>
                <c:pt idx="3738">
                  <c:v>43558</c:v>
                </c:pt>
                <c:pt idx="3739">
                  <c:v>43559</c:v>
                </c:pt>
                <c:pt idx="3740">
                  <c:v>43560</c:v>
                </c:pt>
                <c:pt idx="3741">
                  <c:v>43561</c:v>
                </c:pt>
                <c:pt idx="3742">
                  <c:v>43562</c:v>
                </c:pt>
                <c:pt idx="3743">
                  <c:v>43563</c:v>
                </c:pt>
                <c:pt idx="3744">
                  <c:v>43564</c:v>
                </c:pt>
                <c:pt idx="3745">
                  <c:v>43565</c:v>
                </c:pt>
                <c:pt idx="3746">
                  <c:v>43566</c:v>
                </c:pt>
                <c:pt idx="3747">
                  <c:v>43567</c:v>
                </c:pt>
                <c:pt idx="3748">
                  <c:v>43568</c:v>
                </c:pt>
                <c:pt idx="3749">
                  <c:v>43569</c:v>
                </c:pt>
                <c:pt idx="3750">
                  <c:v>43570</c:v>
                </c:pt>
                <c:pt idx="3751">
                  <c:v>43571</c:v>
                </c:pt>
                <c:pt idx="3752">
                  <c:v>43572</c:v>
                </c:pt>
                <c:pt idx="3753">
                  <c:v>43573</c:v>
                </c:pt>
                <c:pt idx="3754">
                  <c:v>43574</c:v>
                </c:pt>
                <c:pt idx="3755">
                  <c:v>43575</c:v>
                </c:pt>
                <c:pt idx="3756">
                  <c:v>43576</c:v>
                </c:pt>
                <c:pt idx="3757">
                  <c:v>43577</c:v>
                </c:pt>
                <c:pt idx="3758">
                  <c:v>43578</c:v>
                </c:pt>
                <c:pt idx="3759">
                  <c:v>43579</c:v>
                </c:pt>
                <c:pt idx="3760">
                  <c:v>43580</c:v>
                </c:pt>
                <c:pt idx="3761">
                  <c:v>43581</c:v>
                </c:pt>
                <c:pt idx="3762">
                  <c:v>43582</c:v>
                </c:pt>
                <c:pt idx="3763">
                  <c:v>43583</c:v>
                </c:pt>
                <c:pt idx="3764">
                  <c:v>43584</c:v>
                </c:pt>
                <c:pt idx="3765">
                  <c:v>43585</c:v>
                </c:pt>
                <c:pt idx="3766">
                  <c:v>43586</c:v>
                </c:pt>
                <c:pt idx="3767">
                  <c:v>43587</c:v>
                </c:pt>
                <c:pt idx="3768">
                  <c:v>43588</c:v>
                </c:pt>
                <c:pt idx="3769">
                  <c:v>43589</c:v>
                </c:pt>
                <c:pt idx="3770">
                  <c:v>43590</c:v>
                </c:pt>
                <c:pt idx="3771">
                  <c:v>43591</c:v>
                </c:pt>
                <c:pt idx="3772">
                  <c:v>43592</c:v>
                </c:pt>
                <c:pt idx="3773">
                  <c:v>43593</c:v>
                </c:pt>
                <c:pt idx="3774">
                  <c:v>43594</c:v>
                </c:pt>
                <c:pt idx="3775">
                  <c:v>43595</c:v>
                </c:pt>
                <c:pt idx="3776">
                  <c:v>43596</c:v>
                </c:pt>
                <c:pt idx="3777">
                  <c:v>43597</c:v>
                </c:pt>
                <c:pt idx="3778">
                  <c:v>43598</c:v>
                </c:pt>
                <c:pt idx="3779">
                  <c:v>43599</c:v>
                </c:pt>
                <c:pt idx="3780">
                  <c:v>43600</c:v>
                </c:pt>
                <c:pt idx="3781">
                  <c:v>43601</c:v>
                </c:pt>
                <c:pt idx="3782">
                  <c:v>43602</c:v>
                </c:pt>
                <c:pt idx="3783">
                  <c:v>43603</c:v>
                </c:pt>
                <c:pt idx="3784">
                  <c:v>43604</c:v>
                </c:pt>
                <c:pt idx="3785">
                  <c:v>43605</c:v>
                </c:pt>
                <c:pt idx="3786">
                  <c:v>43606</c:v>
                </c:pt>
                <c:pt idx="3787">
                  <c:v>43607</c:v>
                </c:pt>
                <c:pt idx="3788">
                  <c:v>43608</c:v>
                </c:pt>
                <c:pt idx="3789">
                  <c:v>43609</c:v>
                </c:pt>
                <c:pt idx="3790">
                  <c:v>43610</c:v>
                </c:pt>
                <c:pt idx="3791">
                  <c:v>43611</c:v>
                </c:pt>
                <c:pt idx="3792">
                  <c:v>43612</c:v>
                </c:pt>
                <c:pt idx="3793">
                  <c:v>43613</c:v>
                </c:pt>
                <c:pt idx="3794">
                  <c:v>43614</c:v>
                </c:pt>
                <c:pt idx="3795">
                  <c:v>43615</c:v>
                </c:pt>
                <c:pt idx="3796">
                  <c:v>43616</c:v>
                </c:pt>
                <c:pt idx="3797">
                  <c:v>43617</c:v>
                </c:pt>
                <c:pt idx="3798">
                  <c:v>43618</c:v>
                </c:pt>
                <c:pt idx="3799">
                  <c:v>43619</c:v>
                </c:pt>
                <c:pt idx="3800">
                  <c:v>43620</c:v>
                </c:pt>
                <c:pt idx="3801">
                  <c:v>43621</c:v>
                </c:pt>
                <c:pt idx="3802">
                  <c:v>43622</c:v>
                </c:pt>
                <c:pt idx="3803">
                  <c:v>43623</c:v>
                </c:pt>
                <c:pt idx="3804">
                  <c:v>43624</c:v>
                </c:pt>
                <c:pt idx="3805">
                  <c:v>43625</c:v>
                </c:pt>
                <c:pt idx="3806">
                  <c:v>43626</c:v>
                </c:pt>
                <c:pt idx="3807">
                  <c:v>43627</c:v>
                </c:pt>
                <c:pt idx="3808">
                  <c:v>43628</c:v>
                </c:pt>
                <c:pt idx="3809">
                  <c:v>43629</c:v>
                </c:pt>
                <c:pt idx="3810">
                  <c:v>43630</c:v>
                </c:pt>
                <c:pt idx="3811">
                  <c:v>43631</c:v>
                </c:pt>
                <c:pt idx="3812">
                  <c:v>43632</c:v>
                </c:pt>
                <c:pt idx="3813">
                  <c:v>43633</c:v>
                </c:pt>
                <c:pt idx="3814">
                  <c:v>43634</c:v>
                </c:pt>
                <c:pt idx="3815">
                  <c:v>43635</c:v>
                </c:pt>
                <c:pt idx="3816">
                  <c:v>43636</c:v>
                </c:pt>
                <c:pt idx="3817">
                  <c:v>43637</c:v>
                </c:pt>
                <c:pt idx="3818">
                  <c:v>43638</c:v>
                </c:pt>
                <c:pt idx="3819">
                  <c:v>43639</c:v>
                </c:pt>
                <c:pt idx="3820">
                  <c:v>43640</c:v>
                </c:pt>
                <c:pt idx="3821">
                  <c:v>43641</c:v>
                </c:pt>
                <c:pt idx="3822">
                  <c:v>43642</c:v>
                </c:pt>
                <c:pt idx="3823">
                  <c:v>43643</c:v>
                </c:pt>
                <c:pt idx="3824">
                  <c:v>43644</c:v>
                </c:pt>
                <c:pt idx="3825">
                  <c:v>43645</c:v>
                </c:pt>
                <c:pt idx="3826">
                  <c:v>43646</c:v>
                </c:pt>
                <c:pt idx="3827">
                  <c:v>43647</c:v>
                </c:pt>
                <c:pt idx="3828">
                  <c:v>43648</c:v>
                </c:pt>
                <c:pt idx="3829">
                  <c:v>43649</c:v>
                </c:pt>
                <c:pt idx="3830">
                  <c:v>43650</c:v>
                </c:pt>
                <c:pt idx="3831">
                  <c:v>43651</c:v>
                </c:pt>
                <c:pt idx="3832">
                  <c:v>43652</c:v>
                </c:pt>
                <c:pt idx="3833">
                  <c:v>43653</c:v>
                </c:pt>
                <c:pt idx="3834">
                  <c:v>43654</c:v>
                </c:pt>
                <c:pt idx="3835">
                  <c:v>43655</c:v>
                </c:pt>
                <c:pt idx="3836">
                  <c:v>43656</c:v>
                </c:pt>
                <c:pt idx="3837">
                  <c:v>43657</c:v>
                </c:pt>
                <c:pt idx="3838">
                  <c:v>43658</c:v>
                </c:pt>
                <c:pt idx="3839">
                  <c:v>43659</c:v>
                </c:pt>
                <c:pt idx="3840">
                  <c:v>43660</c:v>
                </c:pt>
                <c:pt idx="3841">
                  <c:v>43661</c:v>
                </c:pt>
                <c:pt idx="3842">
                  <c:v>43662</c:v>
                </c:pt>
                <c:pt idx="3843">
                  <c:v>43663</c:v>
                </c:pt>
                <c:pt idx="3844">
                  <c:v>43664</c:v>
                </c:pt>
                <c:pt idx="3845">
                  <c:v>43665</c:v>
                </c:pt>
                <c:pt idx="3846">
                  <c:v>43666</c:v>
                </c:pt>
                <c:pt idx="3847">
                  <c:v>43667</c:v>
                </c:pt>
                <c:pt idx="3848">
                  <c:v>43668</c:v>
                </c:pt>
                <c:pt idx="3849">
                  <c:v>43669</c:v>
                </c:pt>
                <c:pt idx="3850">
                  <c:v>43670</c:v>
                </c:pt>
                <c:pt idx="3851">
                  <c:v>43671</c:v>
                </c:pt>
                <c:pt idx="3852">
                  <c:v>43672</c:v>
                </c:pt>
                <c:pt idx="3853">
                  <c:v>43673</c:v>
                </c:pt>
                <c:pt idx="3854">
                  <c:v>43674</c:v>
                </c:pt>
                <c:pt idx="3855">
                  <c:v>43675</c:v>
                </c:pt>
                <c:pt idx="3856">
                  <c:v>43676</c:v>
                </c:pt>
                <c:pt idx="3857">
                  <c:v>43677</c:v>
                </c:pt>
                <c:pt idx="3858">
                  <c:v>43678</c:v>
                </c:pt>
                <c:pt idx="3859">
                  <c:v>43679</c:v>
                </c:pt>
                <c:pt idx="3860">
                  <c:v>43680</c:v>
                </c:pt>
                <c:pt idx="3861">
                  <c:v>43681</c:v>
                </c:pt>
                <c:pt idx="3862">
                  <c:v>43682</c:v>
                </c:pt>
                <c:pt idx="3863">
                  <c:v>43683</c:v>
                </c:pt>
                <c:pt idx="3864">
                  <c:v>43684</c:v>
                </c:pt>
                <c:pt idx="3865">
                  <c:v>43685</c:v>
                </c:pt>
                <c:pt idx="3866">
                  <c:v>43686</c:v>
                </c:pt>
                <c:pt idx="3867">
                  <c:v>43687</c:v>
                </c:pt>
                <c:pt idx="3868">
                  <c:v>43688</c:v>
                </c:pt>
                <c:pt idx="3869">
                  <c:v>43689</c:v>
                </c:pt>
                <c:pt idx="3870">
                  <c:v>43690</c:v>
                </c:pt>
                <c:pt idx="3871">
                  <c:v>43691</c:v>
                </c:pt>
                <c:pt idx="3872">
                  <c:v>43692</c:v>
                </c:pt>
                <c:pt idx="3873">
                  <c:v>43693</c:v>
                </c:pt>
                <c:pt idx="3874">
                  <c:v>43694</c:v>
                </c:pt>
                <c:pt idx="3875">
                  <c:v>43695</c:v>
                </c:pt>
                <c:pt idx="3876">
                  <c:v>43696</c:v>
                </c:pt>
                <c:pt idx="3877">
                  <c:v>43697</c:v>
                </c:pt>
                <c:pt idx="3878">
                  <c:v>43698</c:v>
                </c:pt>
                <c:pt idx="3879">
                  <c:v>43699</c:v>
                </c:pt>
                <c:pt idx="3880">
                  <c:v>43700</c:v>
                </c:pt>
                <c:pt idx="3881">
                  <c:v>43701</c:v>
                </c:pt>
                <c:pt idx="3882">
                  <c:v>43702</c:v>
                </c:pt>
                <c:pt idx="3883">
                  <c:v>43703</c:v>
                </c:pt>
                <c:pt idx="3884">
                  <c:v>43704</c:v>
                </c:pt>
                <c:pt idx="3885">
                  <c:v>43705</c:v>
                </c:pt>
                <c:pt idx="3886">
                  <c:v>43706</c:v>
                </c:pt>
                <c:pt idx="3887">
                  <c:v>43707</c:v>
                </c:pt>
                <c:pt idx="3888">
                  <c:v>43708</c:v>
                </c:pt>
                <c:pt idx="3889">
                  <c:v>43709</c:v>
                </c:pt>
                <c:pt idx="3890">
                  <c:v>43710</c:v>
                </c:pt>
                <c:pt idx="3891">
                  <c:v>43711</c:v>
                </c:pt>
                <c:pt idx="3892">
                  <c:v>43712</c:v>
                </c:pt>
                <c:pt idx="3893">
                  <c:v>43713</c:v>
                </c:pt>
                <c:pt idx="3894">
                  <c:v>43714</c:v>
                </c:pt>
                <c:pt idx="3895">
                  <c:v>43715</c:v>
                </c:pt>
                <c:pt idx="3896">
                  <c:v>43716</c:v>
                </c:pt>
                <c:pt idx="3897">
                  <c:v>43717</c:v>
                </c:pt>
                <c:pt idx="3898">
                  <c:v>43718</c:v>
                </c:pt>
                <c:pt idx="3899">
                  <c:v>43719</c:v>
                </c:pt>
                <c:pt idx="3900">
                  <c:v>43720</c:v>
                </c:pt>
                <c:pt idx="3901">
                  <c:v>43721</c:v>
                </c:pt>
                <c:pt idx="3902">
                  <c:v>43722</c:v>
                </c:pt>
                <c:pt idx="3903">
                  <c:v>43723</c:v>
                </c:pt>
                <c:pt idx="3904">
                  <c:v>43724</c:v>
                </c:pt>
                <c:pt idx="3905">
                  <c:v>43725</c:v>
                </c:pt>
                <c:pt idx="3906">
                  <c:v>43726</c:v>
                </c:pt>
                <c:pt idx="3907">
                  <c:v>43727</c:v>
                </c:pt>
                <c:pt idx="3908">
                  <c:v>43728</c:v>
                </c:pt>
                <c:pt idx="3909">
                  <c:v>43729</c:v>
                </c:pt>
                <c:pt idx="3910">
                  <c:v>43730</c:v>
                </c:pt>
                <c:pt idx="3911">
                  <c:v>43731</c:v>
                </c:pt>
                <c:pt idx="3912">
                  <c:v>43732</c:v>
                </c:pt>
                <c:pt idx="3913">
                  <c:v>43733</c:v>
                </c:pt>
                <c:pt idx="3914">
                  <c:v>43734</c:v>
                </c:pt>
                <c:pt idx="3915">
                  <c:v>43735</c:v>
                </c:pt>
                <c:pt idx="3916">
                  <c:v>43736</c:v>
                </c:pt>
                <c:pt idx="3917">
                  <c:v>43737</c:v>
                </c:pt>
                <c:pt idx="3918">
                  <c:v>43738</c:v>
                </c:pt>
                <c:pt idx="3919">
                  <c:v>43739</c:v>
                </c:pt>
                <c:pt idx="3920">
                  <c:v>43740</c:v>
                </c:pt>
                <c:pt idx="3921">
                  <c:v>43741</c:v>
                </c:pt>
                <c:pt idx="3922">
                  <c:v>43742</c:v>
                </c:pt>
                <c:pt idx="3923">
                  <c:v>43743</c:v>
                </c:pt>
                <c:pt idx="3924">
                  <c:v>43744</c:v>
                </c:pt>
                <c:pt idx="3925">
                  <c:v>43745</c:v>
                </c:pt>
                <c:pt idx="3926">
                  <c:v>43746</c:v>
                </c:pt>
                <c:pt idx="3927">
                  <c:v>43747</c:v>
                </c:pt>
                <c:pt idx="3928">
                  <c:v>43748</c:v>
                </c:pt>
                <c:pt idx="3929">
                  <c:v>43749</c:v>
                </c:pt>
                <c:pt idx="3930">
                  <c:v>43750</c:v>
                </c:pt>
                <c:pt idx="3931">
                  <c:v>43751</c:v>
                </c:pt>
                <c:pt idx="3932">
                  <c:v>43752</c:v>
                </c:pt>
                <c:pt idx="3933">
                  <c:v>43753</c:v>
                </c:pt>
                <c:pt idx="3934">
                  <c:v>43754</c:v>
                </c:pt>
                <c:pt idx="3935">
                  <c:v>43755</c:v>
                </c:pt>
                <c:pt idx="3936">
                  <c:v>43756</c:v>
                </c:pt>
                <c:pt idx="3937">
                  <c:v>43757</c:v>
                </c:pt>
                <c:pt idx="3938">
                  <c:v>43758</c:v>
                </c:pt>
                <c:pt idx="3939">
                  <c:v>43759</c:v>
                </c:pt>
                <c:pt idx="3940">
                  <c:v>43760</c:v>
                </c:pt>
                <c:pt idx="3941">
                  <c:v>43761</c:v>
                </c:pt>
                <c:pt idx="3942">
                  <c:v>43762</c:v>
                </c:pt>
                <c:pt idx="3943">
                  <c:v>43763</c:v>
                </c:pt>
                <c:pt idx="3944">
                  <c:v>43764</c:v>
                </c:pt>
                <c:pt idx="3945">
                  <c:v>43765</c:v>
                </c:pt>
                <c:pt idx="3946">
                  <c:v>43766</c:v>
                </c:pt>
                <c:pt idx="3947">
                  <c:v>43767</c:v>
                </c:pt>
                <c:pt idx="3948">
                  <c:v>43768</c:v>
                </c:pt>
                <c:pt idx="3949">
                  <c:v>43769</c:v>
                </c:pt>
                <c:pt idx="3950">
                  <c:v>43770</c:v>
                </c:pt>
                <c:pt idx="3951">
                  <c:v>43771</c:v>
                </c:pt>
                <c:pt idx="3952">
                  <c:v>43772</c:v>
                </c:pt>
                <c:pt idx="3953">
                  <c:v>43773</c:v>
                </c:pt>
                <c:pt idx="3954">
                  <c:v>43774</c:v>
                </c:pt>
                <c:pt idx="3955">
                  <c:v>43775</c:v>
                </c:pt>
                <c:pt idx="3956">
                  <c:v>43776</c:v>
                </c:pt>
                <c:pt idx="3957">
                  <c:v>43777</c:v>
                </c:pt>
                <c:pt idx="3958">
                  <c:v>43778</c:v>
                </c:pt>
                <c:pt idx="3959">
                  <c:v>43779</c:v>
                </c:pt>
                <c:pt idx="3960">
                  <c:v>43780</c:v>
                </c:pt>
                <c:pt idx="3961">
                  <c:v>43781</c:v>
                </c:pt>
                <c:pt idx="3962">
                  <c:v>43782</c:v>
                </c:pt>
                <c:pt idx="3963">
                  <c:v>43783</c:v>
                </c:pt>
                <c:pt idx="3964">
                  <c:v>43784</c:v>
                </c:pt>
                <c:pt idx="3965">
                  <c:v>43785</c:v>
                </c:pt>
                <c:pt idx="3966">
                  <c:v>43786</c:v>
                </c:pt>
                <c:pt idx="3967">
                  <c:v>43787</c:v>
                </c:pt>
                <c:pt idx="3968">
                  <c:v>43788</c:v>
                </c:pt>
                <c:pt idx="3969">
                  <c:v>43789</c:v>
                </c:pt>
                <c:pt idx="3970">
                  <c:v>43790</c:v>
                </c:pt>
                <c:pt idx="3971">
                  <c:v>43791</c:v>
                </c:pt>
                <c:pt idx="3972">
                  <c:v>43792</c:v>
                </c:pt>
                <c:pt idx="3973">
                  <c:v>43793</c:v>
                </c:pt>
                <c:pt idx="3974">
                  <c:v>43794</c:v>
                </c:pt>
                <c:pt idx="3975">
                  <c:v>43795</c:v>
                </c:pt>
                <c:pt idx="3976">
                  <c:v>43796</c:v>
                </c:pt>
                <c:pt idx="3977">
                  <c:v>43797</c:v>
                </c:pt>
                <c:pt idx="3978">
                  <c:v>43798</c:v>
                </c:pt>
                <c:pt idx="3979">
                  <c:v>43799</c:v>
                </c:pt>
                <c:pt idx="3980">
                  <c:v>43800</c:v>
                </c:pt>
                <c:pt idx="3981">
                  <c:v>43801</c:v>
                </c:pt>
                <c:pt idx="3982">
                  <c:v>43802</c:v>
                </c:pt>
                <c:pt idx="3983">
                  <c:v>43803</c:v>
                </c:pt>
                <c:pt idx="3984">
                  <c:v>43804</c:v>
                </c:pt>
                <c:pt idx="3985">
                  <c:v>43805</c:v>
                </c:pt>
                <c:pt idx="3986">
                  <c:v>43806</c:v>
                </c:pt>
                <c:pt idx="3987">
                  <c:v>43807</c:v>
                </c:pt>
                <c:pt idx="3988">
                  <c:v>43808</c:v>
                </c:pt>
                <c:pt idx="3989">
                  <c:v>43809</c:v>
                </c:pt>
                <c:pt idx="3990">
                  <c:v>43810</c:v>
                </c:pt>
                <c:pt idx="3991">
                  <c:v>43811</c:v>
                </c:pt>
                <c:pt idx="3992">
                  <c:v>43812</c:v>
                </c:pt>
                <c:pt idx="3993">
                  <c:v>43813</c:v>
                </c:pt>
                <c:pt idx="3994">
                  <c:v>43814</c:v>
                </c:pt>
                <c:pt idx="3995">
                  <c:v>43815</c:v>
                </c:pt>
                <c:pt idx="3996">
                  <c:v>43816</c:v>
                </c:pt>
                <c:pt idx="3997">
                  <c:v>43817</c:v>
                </c:pt>
                <c:pt idx="3998">
                  <c:v>43818</c:v>
                </c:pt>
                <c:pt idx="3999">
                  <c:v>43819</c:v>
                </c:pt>
                <c:pt idx="4000">
                  <c:v>43820</c:v>
                </c:pt>
                <c:pt idx="4001">
                  <c:v>43821</c:v>
                </c:pt>
                <c:pt idx="4002">
                  <c:v>43822</c:v>
                </c:pt>
                <c:pt idx="4003">
                  <c:v>43823</c:v>
                </c:pt>
                <c:pt idx="4004">
                  <c:v>43824</c:v>
                </c:pt>
                <c:pt idx="4005">
                  <c:v>43825</c:v>
                </c:pt>
                <c:pt idx="4006">
                  <c:v>43826</c:v>
                </c:pt>
                <c:pt idx="4007">
                  <c:v>43827</c:v>
                </c:pt>
                <c:pt idx="4008">
                  <c:v>43828</c:v>
                </c:pt>
                <c:pt idx="4009">
                  <c:v>43829</c:v>
                </c:pt>
                <c:pt idx="4010">
                  <c:v>43830</c:v>
                </c:pt>
                <c:pt idx="4011">
                  <c:v>43831</c:v>
                </c:pt>
                <c:pt idx="4012">
                  <c:v>43832</c:v>
                </c:pt>
                <c:pt idx="4013">
                  <c:v>43833</c:v>
                </c:pt>
                <c:pt idx="4014">
                  <c:v>43834</c:v>
                </c:pt>
                <c:pt idx="4015">
                  <c:v>43835</c:v>
                </c:pt>
                <c:pt idx="4016">
                  <c:v>43836</c:v>
                </c:pt>
                <c:pt idx="4017">
                  <c:v>43837</c:v>
                </c:pt>
                <c:pt idx="4018">
                  <c:v>43838</c:v>
                </c:pt>
                <c:pt idx="4019">
                  <c:v>43839</c:v>
                </c:pt>
                <c:pt idx="4020">
                  <c:v>43840</c:v>
                </c:pt>
                <c:pt idx="4021">
                  <c:v>43841</c:v>
                </c:pt>
                <c:pt idx="4022">
                  <c:v>43842</c:v>
                </c:pt>
                <c:pt idx="4023">
                  <c:v>43843</c:v>
                </c:pt>
                <c:pt idx="4024">
                  <c:v>43844</c:v>
                </c:pt>
                <c:pt idx="4025">
                  <c:v>43845</c:v>
                </c:pt>
                <c:pt idx="4026">
                  <c:v>43846</c:v>
                </c:pt>
                <c:pt idx="4027">
                  <c:v>43847</c:v>
                </c:pt>
                <c:pt idx="4028">
                  <c:v>43848</c:v>
                </c:pt>
                <c:pt idx="4029">
                  <c:v>43849</c:v>
                </c:pt>
                <c:pt idx="4030">
                  <c:v>43850</c:v>
                </c:pt>
                <c:pt idx="4031">
                  <c:v>43851</c:v>
                </c:pt>
                <c:pt idx="4032">
                  <c:v>43852</c:v>
                </c:pt>
                <c:pt idx="4033">
                  <c:v>43853</c:v>
                </c:pt>
                <c:pt idx="4034">
                  <c:v>43854</c:v>
                </c:pt>
                <c:pt idx="4035">
                  <c:v>43855</c:v>
                </c:pt>
                <c:pt idx="4036">
                  <c:v>43856</c:v>
                </c:pt>
                <c:pt idx="4037">
                  <c:v>43857</c:v>
                </c:pt>
                <c:pt idx="4038">
                  <c:v>43858</c:v>
                </c:pt>
                <c:pt idx="4039">
                  <c:v>43859</c:v>
                </c:pt>
                <c:pt idx="4040">
                  <c:v>43860</c:v>
                </c:pt>
                <c:pt idx="4041">
                  <c:v>43861</c:v>
                </c:pt>
                <c:pt idx="4042">
                  <c:v>43862</c:v>
                </c:pt>
                <c:pt idx="4043">
                  <c:v>43863</c:v>
                </c:pt>
                <c:pt idx="4044">
                  <c:v>43864</c:v>
                </c:pt>
                <c:pt idx="4045">
                  <c:v>43865</c:v>
                </c:pt>
                <c:pt idx="4046">
                  <c:v>43866</c:v>
                </c:pt>
                <c:pt idx="4047">
                  <c:v>43867</c:v>
                </c:pt>
                <c:pt idx="4048">
                  <c:v>43868</c:v>
                </c:pt>
                <c:pt idx="4049">
                  <c:v>43869</c:v>
                </c:pt>
                <c:pt idx="4050">
                  <c:v>43870</c:v>
                </c:pt>
                <c:pt idx="4051">
                  <c:v>43871</c:v>
                </c:pt>
                <c:pt idx="4052">
                  <c:v>43872</c:v>
                </c:pt>
                <c:pt idx="4053">
                  <c:v>43873</c:v>
                </c:pt>
                <c:pt idx="4054">
                  <c:v>43874</c:v>
                </c:pt>
                <c:pt idx="4055">
                  <c:v>43875</c:v>
                </c:pt>
                <c:pt idx="4056">
                  <c:v>43876</c:v>
                </c:pt>
                <c:pt idx="4057">
                  <c:v>43877</c:v>
                </c:pt>
                <c:pt idx="4058">
                  <c:v>43878</c:v>
                </c:pt>
                <c:pt idx="4059">
                  <c:v>43879</c:v>
                </c:pt>
                <c:pt idx="4060">
                  <c:v>43880</c:v>
                </c:pt>
                <c:pt idx="4061">
                  <c:v>43881</c:v>
                </c:pt>
                <c:pt idx="4062">
                  <c:v>43882</c:v>
                </c:pt>
                <c:pt idx="4063">
                  <c:v>43883</c:v>
                </c:pt>
                <c:pt idx="4064">
                  <c:v>43884</c:v>
                </c:pt>
                <c:pt idx="4065">
                  <c:v>43885</c:v>
                </c:pt>
                <c:pt idx="4066">
                  <c:v>43886</c:v>
                </c:pt>
                <c:pt idx="4067">
                  <c:v>43887</c:v>
                </c:pt>
                <c:pt idx="4068">
                  <c:v>43888</c:v>
                </c:pt>
                <c:pt idx="4069">
                  <c:v>43889</c:v>
                </c:pt>
                <c:pt idx="4070">
                  <c:v>43890</c:v>
                </c:pt>
                <c:pt idx="4071">
                  <c:v>43891</c:v>
                </c:pt>
                <c:pt idx="4072">
                  <c:v>43892</c:v>
                </c:pt>
                <c:pt idx="4073">
                  <c:v>43893</c:v>
                </c:pt>
                <c:pt idx="4074">
                  <c:v>43894</c:v>
                </c:pt>
                <c:pt idx="4075">
                  <c:v>43895</c:v>
                </c:pt>
                <c:pt idx="4076">
                  <c:v>43896</c:v>
                </c:pt>
                <c:pt idx="4077">
                  <c:v>43897</c:v>
                </c:pt>
                <c:pt idx="4078">
                  <c:v>43898</c:v>
                </c:pt>
                <c:pt idx="4079">
                  <c:v>43899</c:v>
                </c:pt>
                <c:pt idx="4080">
                  <c:v>43900</c:v>
                </c:pt>
                <c:pt idx="4081">
                  <c:v>43901</c:v>
                </c:pt>
                <c:pt idx="4082">
                  <c:v>43902</c:v>
                </c:pt>
                <c:pt idx="4083">
                  <c:v>43903</c:v>
                </c:pt>
                <c:pt idx="4084">
                  <c:v>43904</c:v>
                </c:pt>
                <c:pt idx="4085">
                  <c:v>43905</c:v>
                </c:pt>
                <c:pt idx="4086">
                  <c:v>43906</c:v>
                </c:pt>
                <c:pt idx="4087">
                  <c:v>43907</c:v>
                </c:pt>
                <c:pt idx="4088">
                  <c:v>43908</c:v>
                </c:pt>
                <c:pt idx="4089">
                  <c:v>43909</c:v>
                </c:pt>
                <c:pt idx="4090">
                  <c:v>43910</c:v>
                </c:pt>
                <c:pt idx="4091">
                  <c:v>43911</c:v>
                </c:pt>
                <c:pt idx="4092">
                  <c:v>43912</c:v>
                </c:pt>
                <c:pt idx="4093">
                  <c:v>43913</c:v>
                </c:pt>
                <c:pt idx="4094">
                  <c:v>43914</c:v>
                </c:pt>
                <c:pt idx="4095">
                  <c:v>43915</c:v>
                </c:pt>
                <c:pt idx="4096">
                  <c:v>43916</c:v>
                </c:pt>
                <c:pt idx="4097">
                  <c:v>43917</c:v>
                </c:pt>
                <c:pt idx="4098">
                  <c:v>43918</c:v>
                </c:pt>
                <c:pt idx="4099">
                  <c:v>43919</c:v>
                </c:pt>
                <c:pt idx="4100">
                  <c:v>43920</c:v>
                </c:pt>
                <c:pt idx="4101">
                  <c:v>43921</c:v>
                </c:pt>
                <c:pt idx="4102">
                  <c:v>43922</c:v>
                </c:pt>
                <c:pt idx="4103">
                  <c:v>43923</c:v>
                </c:pt>
                <c:pt idx="4104">
                  <c:v>43924</c:v>
                </c:pt>
                <c:pt idx="4105">
                  <c:v>43925</c:v>
                </c:pt>
                <c:pt idx="4106">
                  <c:v>43926</c:v>
                </c:pt>
                <c:pt idx="4107">
                  <c:v>43927</c:v>
                </c:pt>
                <c:pt idx="4108">
                  <c:v>43928</c:v>
                </c:pt>
                <c:pt idx="4109">
                  <c:v>43929</c:v>
                </c:pt>
                <c:pt idx="4110">
                  <c:v>43930</c:v>
                </c:pt>
                <c:pt idx="4111">
                  <c:v>43931</c:v>
                </c:pt>
                <c:pt idx="4112">
                  <c:v>43932</c:v>
                </c:pt>
                <c:pt idx="4113">
                  <c:v>43933</c:v>
                </c:pt>
                <c:pt idx="4114">
                  <c:v>43934</c:v>
                </c:pt>
                <c:pt idx="4115">
                  <c:v>43935</c:v>
                </c:pt>
                <c:pt idx="4116">
                  <c:v>43936</c:v>
                </c:pt>
                <c:pt idx="4117">
                  <c:v>43937</c:v>
                </c:pt>
                <c:pt idx="4118">
                  <c:v>43938</c:v>
                </c:pt>
                <c:pt idx="4119">
                  <c:v>43939</c:v>
                </c:pt>
                <c:pt idx="4120">
                  <c:v>43940</c:v>
                </c:pt>
                <c:pt idx="4121">
                  <c:v>43941</c:v>
                </c:pt>
                <c:pt idx="4122">
                  <c:v>43942</c:v>
                </c:pt>
                <c:pt idx="4123">
                  <c:v>43943</c:v>
                </c:pt>
                <c:pt idx="4124">
                  <c:v>43944</c:v>
                </c:pt>
                <c:pt idx="4125">
                  <c:v>43945</c:v>
                </c:pt>
                <c:pt idx="4126">
                  <c:v>43946</c:v>
                </c:pt>
                <c:pt idx="4127">
                  <c:v>43947</c:v>
                </c:pt>
                <c:pt idx="4128">
                  <c:v>43948</c:v>
                </c:pt>
                <c:pt idx="4129">
                  <c:v>43949</c:v>
                </c:pt>
                <c:pt idx="4130">
                  <c:v>43950</c:v>
                </c:pt>
                <c:pt idx="4131">
                  <c:v>43951</c:v>
                </c:pt>
                <c:pt idx="4132">
                  <c:v>43952</c:v>
                </c:pt>
                <c:pt idx="4133">
                  <c:v>43953</c:v>
                </c:pt>
                <c:pt idx="4134">
                  <c:v>43954</c:v>
                </c:pt>
                <c:pt idx="4135">
                  <c:v>43955</c:v>
                </c:pt>
                <c:pt idx="4136">
                  <c:v>43956</c:v>
                </c:pt>
                <c:pt idx="4137">
                  <c:v>43957</c:v>
                </c:pt>
                <c:pt idx="4138">
                  <c:v>43958</c:v>
                </c:pt>
                <c:pt idx="4139">
                  <c:v>43959</c:v>
                </c:pt>
                <c:pt idx="4140">
                  <c:v>43960</c:v>
                </c:pt>
                <c:pt idx="4141">
                  <c:v>43961</c:v>
                </c:pt>
                <c:pt idx="4142">
                  <c:v>43962</c:v>
                </c:pt>
                <c:pt idx="4143">
                  <c:v>43963</c:v>
                </c:pt>
                <c:pt idx="4144">
                  <c:v>43964</c:v>
                </c:pt>
                <c:pt idx="4145">
                  <c:v>43965</c:v>
                </c:pt>
                <c:pt idx="4146">
                  <c:v>43966</c:v>
                </c:pt>
                <c:pt idx="4147">
                  <c:v>43967</c:v>
                </c:pt>
                <c:pt idx="4148">
                  <c:v>43968</c:v>
                </c:pt>
                <c:pt idx="4149">
                  <c:v>43969</c:v>
                </c:pt>
                <c:pt idx="4150">
                  <c:v>43970</c:v>
                </c:pt>
                <c:pt idx="4151">
                  <c:v>43971</c:v>
                </c:pt>
                <c:pt idx="4152">
                  <c:v>43972</c:v>
                </c:pt>
                <c:pt idx="4153">
                  <c:v>43973</c:v>
                </c:pt>
                <c:pt idx="4154">
                  <c:v>43974</c:v>
                </c:pt>
                <c:pt idx="4155">
                  <c:v>43975</c:v>
                </c:pt>
                <c:pt idx="4156">
                  <c:v>43976</c:v>
                </c:pt>
                <c:pt idx="4157">
                  <c:v>43977</c:v>
                </c:pt>
                <c:pt idx="4158">
                  <c:v>43978</c:v>
                </c:pt>
                <c:pt idx="4159">
                  <c:v>43979</c:v>
                </c:pt>
                <c:pt idx="4160">
                  <c:v>43980</c:v>
                </c:pt>
                <c:pt idx="4161">
                  <c:v>43981</c:v>
                </c:pt>
                <c:pt idx="4162">
                  <c:v>43982</c:v>
                </c:pt>
                <c:pt idx="4163">
                  <c:v>43983</c:v>
                </c:pt>
                <c:pt idx="4164">
                  <c:v>43984</c:v>
                </c:pt>
                <c:pt idx="4165">
                  <c:v>43985</c:v>
                </c:pt>
                <c:pt idx="4166">
                  <c:v>43986</c:v>
                </c:pt>
                <c:pt idx="4167">
                  <c:v>43987</c:v>
                </c:pt>
                <c:pt idx="4168">
                  <c:v>43988</c:v>
                </c:pt>
                <c:pt idx="4169">
                  <c:v>43989</c:v>
                </c:pt>
                <c:pt idx="4170">
                  <c:v>43990</c:v>
                </c:pt>
                <c:pt idx="4171">
                  <c:v>43991</c:v>
                </c:pt>
                <c:pt idx="4172">
                  <c:v>43992</c:v>
                </c:pt>
                <c:pt idx="4173">
                  <c:v>43993</c:v>
                </c:pt>
                <c:pt idx="4174">
                  <c:v>43994</c:v>
                </c:pt>
                <c:pt idx="4175">
                  <c:v>43995</c:v>
                </c:pt>
                <c:pt idx="4176">
                  <c:v>43996</c:v>
                </c:pt>
                <c:pt idx="4177">
                  <c:v>43997</c:v>
                </c:pt>
                <c:pt idx="4178">
                  <c:v>43998</c:v>
                </c:pt>
                <c:pt idx="4179">
                  <c:v>43999</c:v>
                </c:pt>
                <c:pt idx="4180">
                  <c:v>44000</c:v>
                </c:pt>
                <c:pt idx="4181">
                  <c:v>44001</c:v>
                </c:pt>
                <c:pt idx="4182">
                  <c:v>44002</c:v>
                </c:pt>
                <c:pt idx="4183">
                  <c:v>44003</c:v>
                </c:pt>
                <c:pt idx="4184">
                  <c:v>44004</c:v>
                </c:pt>
                <c:pt idx="4185">
                  <c:v>44005</c:v>
                </c:pt>
                <c:pt idx="4186">
                  <c:v>44006</c:v>
                </c:pt>
                <c:pt idx="4187">
                  <c:v>44007</c:v>
                </c:pt>
                <c:pt idx="4188">
                  <c:v>44008</c:v>
                </c:pt>
                <c:pt idx="4189">
                  <c:v>44009</c:v>
                </c:pt>
                <c:pt idx="4190">
                  <c:v>44010</c:v>
                </c:pt>
                <c:pt idx="4191">
                  <c:v>44011</c:v>
                </c:pt>
                <c:pt idx="4192">
                  <c:v>44012</c:v>
                </c:pt>
                <c:pt idx="4193">
                  <c:v>44013</c:v>
                </c:pt>
                <c:pt idx="4194">
                  <c:v>44014</c:v>
                </c:pt>
                <c:pt idx="4195">
                  <c:v>44015</c:v>
                </c:pt>
                <c:pt idx="4196">
                  <c:v>44016</c:v>
                </c:pt>
                <c:pt idx="4197">
                  <c:v>44017</c:v>
                </c:pt>
                <c:pt idx="4198">
                  <c:v>44018</c:v>
                </c:pt>
                <c:pt idx="4199">
                  <c:v>44019</c:v>
                </c:pt>
                <c:pt idx="4200">
                  <c:v>44020</c:v>
                </c:pt>
                <c:pt idx="4201">
                  <c:v>44021</c:v>
                </c:pt>
                <c:pt idx="4202">
                  <c:v>44022</c:v>
                </c:pt>
                <c:pt idx="4203">
                  <c:v>44023</c:v>
                </c:pt>
                <c:pt idx="4204">
                  <c:v>44024</c:v>
                </c:pt>
                <c:pt idx="4205">
                  <c:v>44025</c:v>
                </c:pt>
                <c:pt idx="4206">
                  <c:v>44026</c:v>
                </c:pt>
                <c:pt idx="4207">
                  <c:v>44027</c:v>
                </c:pt>
                <c:pt idx="4208">
                  <c:v>44028</c:v>
                </c:pt>
                <c:pt idx="4209">
                  <c:v>44029</c:v>
                </c:pt>
                <c:pt idx="4210">
                  <c:v>44030</c:v>
                </c:pt>
                <c:pt idx="4211">
                  <c:v>44031</c:v>
                </c:pt>
                <c:pt idx="4212">
                  <c:v>44032</c:v>
                </c:pt>
                <c:pt idx="4213">
                  <c:v>44033</c:v>
                </c:pt>
                <c:pt idx="4214">
                  <c:v>44034</c:v>
                </c:pt>
                <c:pt idx="4215">
                  <c:v>44035</c:v>
                </c:pt>
                <c:pt idx="4216">
                  <c:v>44036</c:v>
                </c:pt>
                <c:pt idx="4217">
                  <c:v>44037</c:v>
                </c:pt>
                <c:pt idx="4218">
                  <c:v>44038</c:v>
                </c:pt>
                <c:pt idx="4219">
                  <c:v>44039</c:v>
                </c:pt>
                <c:pt idx="4220">
                  <c:v>44040</c:v>
                </c:pt>
                <c:pt idx="4221">
                  <c:v>44041</c:v>
                </c:pt>
                <c:pt idx="4222">
                  <c:v>44042</c:v>
                </c:pt>
                <c:pt idx="4223">
                  <c:v>44043</c:v>
                </c:pt>
                <c:pt idx="4224">
                  <c:v>44044</c:v>
                </c:pt>
                <c:pt idx="4225">
                  <c:v>44045</c:v>
                </c:pt>
                <c:pt idx="4226">
                  <c:v>44046</c:v>
                </c:pt>
                <c:pt idx="4227">
                  <c:v>44047</c:v>
                </c:pt>
                <c:pt idx="4228">
                  <c:v>44048</c:v>
                </c:pt>
                <c:pt idx="4229">
                  <c:v>44049</c:v>
                </c:pt>
                <c:pt idx="4230">
                  <c:v>44050</c:v>
                </c:pt>
                <c:pt idx="4231">
                  <c:v>44051</c:v>
                </c:pt>
                <c:pt idx="4232">
                  <c:v>44052</c:v>
                </c:pt>
                <c:pt idx="4233">
                  <c:v>44053</c:v>
                </c:pt>
                <c:pt idx="4234">
                  <c:v>44054</c:v>
                </c:pt>
                <c:pt idx="4235">
                  <c:v>44055</c:v>
                </c:pt>
                <c:pt idx="4236">
                  <c:v>44056</c:v>
                </c:pt>
                <c:pt idx="4237">
                  <c:v>44057</c:v>
                </c:pt>
                <c:pt idx="4238">
                  <c:v>44058</c:v>
                </c:pt>
                <c:pt idx="4239">
                  <c:v>44059</c:v>
                </c:pt>
                <c:pt idx="4240">
                  <c:v>44060</c:v>
                </c:pt>
                <c:pt idx="4241">
                  <c:v>44061</c:v>
                </c:pt>
                <c:pt idx="4242">
                  <c:v>44062</c:v>
                </c:pt>
                <c:pt idx="4243">
                  <c:v>44063</c:v>
                </c:pt>
                <c:pt idx="4244">
                  <c:v>44064</c:v>
                </c:pt>
                <c:pt idx="4245">
                  <c:v>44065</c:v>
                </c:pt>
                <c:pt idx="4246">
                  <c:v>44066</c:v>
                </c:pt>
                <c:pt idx="4247">
                  <c:v>44067</c:v>
                </c:pt>
                <c:pt idx="4248">
                  <c:v>44068</c:v>
                </c:pt>
                <c:pt idx="4249">
                  <c:v>44069</c:v>
                </c:pt>
                <c:pt idx="4250">
                  <c:v>44070</c:v>
                </c:pt>
                <c:pt idx="4251">
                  <c:v>44071</c:v>
                </c:pt>
                <c:pt idx="4252">
                  <c:v>44072</c:v>
                </c:pt>
                <c:pt idx="4253">
                  <c:v>44073</c:v>
                </c:pt>
                <c:pt idx="4254">
                  <c:v>44074</c:v>
                </c:pt>
              </c:numCache>
            </c:numRef>
          </c:cat>
          <c:val>
            <c:numRef>
              <c:f>More_fun!$C$2:$C$4256</c:f>
              <c:numCache>
                <c:formatCode>_([$SAR]\ * #,##0.00_);_([$SAR]\ * \(#,##0.00\);_([$SAR]\ * "-"??_);_(@_)</c:formatCode>
                <c:ptCount val="4255"/>
                <c:pt idx="0">
                  <c:v>3750003.08</c:v>
                </c:pt>
                <c:pt idx="3">
                  <c:v>3195279.4</c:v>
                </c:pt>
                <c:pt idx="4">
                  <c:v>3546501.65</c:v>
                </c:pt>
                <c:pt idx="5">
                  <c:v>3678273.6</c:v>
                </c:pt>
                <c:pt idx="6">
                  <c:v>3760603.6700000004</c:v>
                </c:pt>
                <c:pt idx="7">
                  <c:v>3805710.67</c:v>
                </c:pt>
                <c:pt idx="10">
                  <c:v>3059123.8000000003</c:v>
                </c:pt>
                <c:pt idx="11">
                  <c:v>3377283.5500000003</c:v>
                </c:pt>
                <c:pt idx="12">
                  <c:v>3166316.88</c:v>
                </c:pt>
                <c:pt idx="13">
                  <c:v>3437397.33</c:v>
                </c:pt>
                <c:pt idx="14">
                  <c:v>3652577.68</c:v>
                </c:pt>
                <c:pt idx="17">
                  <c:v>3314851.7199999997</c:v>
                </c:pt>
                <c:pt idx="18">
                  <c:v>3602767.38</c:v>
                </c:pt>
                <c:pt idx="19">
                  <c:v>3684491.83</c:v>
                </c:pt>
                <c:pt idx="20">
                  <c:v>3603838.77</c:v>
                </c:pt>
                <c:pt idx="21">
                  <c:v>3883813.93</c:v>
                </c:pt>
                <c:pt idx="24">
                  <c:v>3351718.13</c:v>
                </c:pt>
                <c:pt idx="25">
                  <c:v>3553517.4699999997</c:v>
                </c:pt>
                <c:pt idx="26">
                  <c:v>3580423.43</c:v>
                </c:pt>
                <c:pt idx="27">
                  <c:v>3646687.0500000003</c:v>
                </c:pt>
                <c:pt idx="28">
                  <c:v>3937059.5999999996</c:v>
                </c:pt>
                <c:pt idx="31">
                  <c:v>3580959.7500000005</c:v>
                </c:pt>
                <c:pt idx="32">
                  <c:v>3846674.05</c:v>
                </c:pt>
                <c:pt idx="33">
                  <c:v>4083644.9699999997</c:v>
                </c:pt>
                <c:pt idx="34">
                  <c:v>3974532.4799999995</c:v>
                </c:pt>
                <c:pt idx="35">
                  <c:v>4072394.2</c:v>
                </c:pt>
                <c:pt idx="38">
                  <c:v>3582238.47</c:v>
                </c:pt>
                <c:pt idx="39">
                  <c:v>3751177.6</c:v>
                </c:pt>
                <c:pt idx="40">
                  <c:v>3455742.15</c:v>
                </c:pt>
                <c:pt idx="41">
                  <c:v>3503939.78</c:v>
                </c:pt>
                <c:pt idx="42">
                  <c:v>3812531.3000000003</c:v>
                </c:pt>
                <c:pt idx="45">
                  <c:v>3157049.4000000004</c:v>
                </c:pt>
                <c:pt idx="46">
                  <c:v>3464727.63</c:v>
                </c:pt>
                <c:pt idx="47">
                  <c:v>3684222.7700000005</c:v>
                </c:pt>
                <c:pt idx="48">
                  <c:v>3474573.0300000003</c:v>
                </c:pt>
                <c:pt idx="49">
                  <c:v>3670377.17</c:v>
                </c:pt>
                <c:pt idx="52">
                  <c:v>3020026.83</c:v>
                </c:pt>
                <c:pt idx="53">
                  <c:v>3248247.67</c:v>
                </c:pt>
                <c:pt idx="54">
                  <c:v>3272990.8</c:v>
                </c:pt>
                <c:pt idx="55">
                  <c:v>3236451.6</c:v>
                </c:pt>
                <c:pt idx="56">
                  <c:v>3467919.42</c:v>
                </c:pt>
                <c:pt idx="59">
                  <c:v>2907505.7199999997</c:v>
                </c:pt>
                <c:pt idx="60">
                  <c:v>2902638.93</c:v>
                </c:pt>
                <c:pt idx="61">
                  <c:v>3070773.75</c:v>
                </c:pt>
                <c:pt idx="62">
                  <c:v>3076605.02</c:v>
                </c:pt>
                <c:pt idx="63">
                  <c:v>3293941.85</c:v>
                </c:pt>
                <c:pt idx="66">
                  <c:v>2868878.83</c:v>
                </c:pt>
                <c:pt idx="67">
                  <c:v>3150827.42</c:v>
                </c:pt>
                <c:pt idx="68">
                  <c:v>3340964.1500000004</c:v>
                </c:pt>
                <c:pt idx="69">
                  <c:v>3329257.3299999996</c:v>
                </c:pt>
                <c:pt idx="70">
                  <c:v>3509075.37</c:v>
                </c:pt>
                <c:pt idx="73">
                  <c:v>2986049.62</c:v>
                </c:pt>
                <c:pt idx="74">
                  <c:v>3173213.5999999996</c:v>
                </c:pt>
                <c:pt idx="75">
                  <c:v>3403334.88</c:v>
                </c:pt>
                <c:pt idx="76">
                  <c:v>3466957.63</c:v>
                </c:pt>
                <c:pt idx="77">
                  <c:v>3654733.12</c:v>
                </c:pt>
                <c:pt idx="80">
                  <c:v>3197333</c:v>
                </c:pt>
                <c:pt idx="81">
                  <c:v>3396772.17</c:v>
                </c:pt>
                <c:pt idx="82">
                  <c:v>3515062.2199999997</c:v>
                </c:pt>
                <c:pt idx="83">
                  <c:v>3575436.8</c:v>
                </c:pt>
                <c:pt idx="84">
                  <c:v>3763372.15</c:v>
                </c:pt>
                <c:pt idx="87">
                  <c:v>3298303.9699999997</c:v>
                </c:pt>
                <c:pt idx="88">
                  <c:v>3532490.9</c:v>
                </c:pt>
                <c:pt idx="89">
                  <c:v>3710309.1500000004</c:v>
                </c:pt>
                <c:pt idx="90">
                  <c:v>3771150.7800000003</c:v>
                </c:pt>
                <c:pt idx="91">
                  <c:v>3944463.73</c:v>
                </c:pt>
                <c:pt idx="94">
                  <c:v>3559671.05</c:v>
                </c:pt>
                <c:pt idx="95">
                  <c:v>3810873.12</c:v>
                </c:pt>
                <c:pt idx="96">
                  <c:v>3916968.4299999997</c:v>
                </c:pt>
                <c:pt idx="97">
                  <c:v>3928160.2299999995</c:v>
                </c:pt>
                <c:pt idx="98">
                  <c:v>4062709</c:v>
                </c:pt>
                <c:pt idx="101">
                  <c:v>3613035.7800000003</c:v>
                </c:pt>
                <c:pt idx="102">
                  <c:v>3711953.4699999997</c:v>
                </c:pt>
                <c:pt idx="103">
                  <c:v>3851292.1999999997</c:v>
                </c:pt>
                <c:pt idx="104">
                  <c:v>3749144.9699999997</c:v>
                </c:pt>
                <c:pt idx="105">
                  <c:v>4065631.18</c:v>
                </c:pt>
                <c:pt idx="108">
                  <c:v>3626676.48</c:v>
                </c:pt>
                <c:pt idx="109">
                  <c:v>4042247.0799999996</c:v>
                </c:pt>
                <c:pt idx="110">
                  <c:v>4251901.6300000008</c:v>
                </c:pt>
                <c:pt idx="111">
                  <c:v>4201341.7299999995</c:v>
                </c:pt>
                <c:pt idx="112">
                  <c:v>4493716.5199999996</c:v>
                </c:pt>
                <c:pt idx="115">
                  <c:v>3850724.63</c:v>
                </c:pt>
                <c:pt idx="116">
                  <c:v>4173642.5700000003</c:v>
                </c:pt>
                <c:pt idx="117">
                  <c:v>4276232.5999999996</c:v>
                </c:pt>
                <c:pt idx="118">
                  <c:v>4225939.0199999996</c:v>
                </c:pt>
                <c:pt idx="119">
                  <c:v>4461584.92</c:v>
                </c:pt>
                <c:pt idx="122">
                  <c:v>3857264.38</c:v>
                </c:pt>
                <c:pt idx="123">
                  <c:v>4165456.5300000003</c:v>
                </c:pt>
                <c:pt idx="124">
                  <c:v>4166638.5300000003</c:v>
                </c:pt>
                <c:pt idx="125">
                  <c:v>4180988.08</c:v>
                </c:pt>
                <c:pt idx="126">
                  <c:v>4560118.6500000004</c:v>
                </c:pt>
                <c:pt idx="129">
                  <c:v>3923996.95</c:v>
                </c:pt>
                <c:pt idx="130">
                  <c:v>4246289.03</c:v>
                </c:pt>
                <c:pt idx="131">
                  <c:v>4353029.62</c:v>
                </c:pt>
                <c:pt idx="132">
                  <c:v>4416798.7699999996</c:v>
                </c:pt>
                <c:pt idx="133">
                  <c:v>4734734.37</c:v>
                </c:pt>
                <c:pt idx="136">
                  <c:v>4156590.4000000004</c:v>
                </c:pt>
                <c:pt idx="137">
                  <c:v>4276836.93</c:v>
                </c:pt>
                <c:pt idx="138">
                  <c:v>3831084.37</c:v>
                </c:pt>
                <c:pt idx="139">
                  <c:v>4168805.05</c:v>
                </c:pt>
                <c:pt idx="140">
                  <c:v>4496177.7</c:v>
                </c:pt>
                <c:pt idx="143">
                  <c:v>3979113</c:v>
                </c:pt>
                <c:pt idx="144">
                  <c:v>4335014.97</c:v>
                </c:pt>
                <c:pt idx="145">
                  <c:v>4519815.83</c:v>
                </c:pt>
                <c:pt idx="146">
                  <c:v>4621119.0199999996</c:v>
                </c:pt>
                <c:pt idx="147">
                  <c:v>4873547.63</c:v>
                </c:pt>
                <c:pt idx="150">
                  <c:v>4169323.92</c:v>
                </c:pt>
                <c:pt idx="151">
                  <c:v>4535077</c:v>
                </c:pt>
                <c:pt idx="152">
                  <c:v>4448734.17</c:v>
                </c:pt>
                <c:pt idx="153">
                  <c:v>4582992.7200000007</c:v>
                </c:pt>
                <c:pt idx="154">
                  <c:v>4894266.8499999996</c:v>
                </c:pt>
                <c:pt idx="157">
                  <c:v>4316052.9800000004</c:v>
                </c:pt>
                <c:pt idx="158">
                  <c:v>4662953.93</c:v>
                </c:pt>
                <c:pt idx="159">
                  <c:v>4836443.4499999993</c:v>
                </c:pt>
                <c:pt idx="160">
                  <c:v>4994723.97</c:v>
                </c:pt>
                <c:pt idx="161">
                  <c:v>5390416.8700000001</c:v>
                </c:pt>
                <c:pt idx="164">
                  <c:v>4816762.75</c:v>
                </c:pt>
                <c:pt idx="165">
                  <c:v>4969672.3</c:v>
                </c:pt>
                <c:pt idx="166">
                  <c:v>5028079.33</c:v>
                </c:pt>
                <c:pt idx="167">
                  <c:v>4942362.83</c:v>
                </c:pt>
                <c:pt idx="168">
                  <c:v>5222929.95</c:v>
                </c:pt>
                <c:pt idx="171">
                  <c:v>4630764.4800000004</c:v>
                </c:pt>
                <c:pt idx="172">
                  <c:v>4780394.37</c:v>
                </c:pt>
                <c:pt idx="173">
                  <c:v>5052525.6500000004</c:v>
                </c:pt>
                <c:pt idx="174">
                  <c:v>5050638.3</c:v>
                </c:pt>
                <c:pt idx="175">
                  <c:v>5200331.68</c:v>
                </c:pt>
                <c:pt idx="178">
                  <c:v>4408352.63</c:v>
                </c:pt>
                <c:pt idx="179">
                  <c:v>4653109.67</c:v>
                </c:pt>
                <c:pt idx="180">
                  <c:v>4565957.38</c:v>
                </c:pt>
                <c:pt idx="181">
                  <c:v>4551152.4800000004</c:v>
                </c:pt>
                <c:pt idx="182">
                  <c:v>4776337.33</c:v>
                </c:pt>
                <c:pt idx="185">
                  <c:v>4241452.3499999996</c:v>
                </c:pt>
                <c:pt idx="186">
                  <c:v>4376871.32</c:v>
                </c:pt>
                <c:pt idx="187">
                  <c:v>4488572.28</c:v>
                </c:pt>
                <c:pt idx="188">
                  <c:v>4578912.83</c:v>
                </c:pt>
                <c:pt idx="189">
                  <c:v>4834556.82</c:v>
                </c:pt>
                <c:pt idx="192">
                  <c:v>4340103.4799999995</c:v>
                </c:pt>
                <c:pt idx="193">
                  <c:v>4586885.43</c:v>
                </c:pt>
                <c:pt idx="194">
                  <c:v>4855876.9800000004</c:v>
                </c:pt>
                <c:pt idx="195">
                  <c:v>4822454.53</c:v>
                </c:pt>
                <c:pt idx="196">
                  <c:v>5014645.42</c:v>
                </c:pt>
                <c:pt idx="199">
                  <c:v>4405931.47</c:v>
                </c:pt>
                <c:pt idx="200">
                  <c:v>4669150.4800000004</c:v>
                </c:pt>
                <c:pt idx="201">
                  <c:v>4761889.93</c:v>
                </c:pt>
                <c:pt idx="202">
                  <c:v>4734937.4000000004</c:v>
                </c:pt>
                <c:pt idx="203">
                  <c:v>4993569.38</c:v>
                </c:pt>
                <c:pt idx="206">
                  <c:v>4349545.4000000004</c:v>
                </c:pt>
                <c:pt idx="207">
                  <c:v>4524407.3499999996</c:v>
                </c:pt>
                <c:pt idx="208">
                  <c:v>4681484.37</c:v>
                </c:pt>
                <c:pt idx="209">
                  <c:v>4662819.83</c:v>
                </c:pt>
                <c:pt idx="210">
                  <c:v>4874520.33</c:v>
                </c:pt>
                <c:pt idx="213">
                  <c:v>4296664.33</c:v>
                </c:pt>
                <c:pt idx="214">
                  <c:v>4540707.38</c:v>
                </c:pt>
                <c:pt idx="215">
                  <c:v>4689505.38</c:v>
                </c:pt>
                <c:pt idx="216">
                  <c:v>4693610.47</c:v>
                </c:pt>
                <c:pt idx="217">
                  <c:v>4914147.92</c:v>
                </c:pt>
                <c:pt idx="220">
                  <c:v>4347454.5</c:v>
                </c:pt>
                <c:pt idx="221">
                  <c:v>4556154.45</c:v>
                </c:pt>
                <c:pt idx="222">
                  <c:v>4499494.72</c:v>
                </c:pt>
                <c:pt idx="223">
                  <c:v>4542901.7</c:v>
                </c:pt>
                <c:pt idx="224">
                  <c:v>4602716.2</c:v>
                </c:pt>
                <c:pt idx="227">
                  <c:v>4074839.77</c:v>
                </c:pt>
                <c:pt idx="228">
                  <c:v>4294264.7699999996</c:v>
                </c:pt>
                <c:pt idx="229">
                  <c:v>4487979.37</c:v>
                </c:pt>
                <c:pt idx="230">
                  <c:v>4453926.28</c:v>
                </c:pt>
                <c:pt idx="231">
                  <c:v>4717814.22</c:v>
                </c:pt>
                <c:pt idx="234">
                  <c:v>4138184.67</c:v>
                </c:pt>
                <c:pt idx="235">
                  <c:v>4352886.67</c:v>
                </c:pt>
                <c:pt idx="236">
                  <c:v>4444939.0999999996</c:v>
                </c:pt>
                <c:pt idx="237">
                  <c:v>4422443.07</c:v>
                </c:pt>
                <c:pt idx="238">
                  <c:v>4587555.45</c:v>
                </c:pt>
                <c:pt idx="241">
                  <c:v>4095723.48</c:v>
                </c:pt>
                <c:pt idx="242">
                  <c:v>4277242.5</c:v>
                </c:pt>
                <c:pt idx="243">
                  <c:v>4088039.4000000004</c:v>
                </c:pt>
                <c:pt idx="244">
                  <c:v>4472241.9000000004</c:v>
                </c:pt>
                <c:pt idx="245">
                  <c:v>4650712.9000000004</c:v>
                </c:pt>
                <c:pt idx="248">
                  <c:v>4101906.42</c:v>
                </c:pt>
                <c:pt idx="249">
                  <c:v>4318938.4000000004</c:v>
                </c:pt>
                <c:pt idx="250">
                  <c:v>4483380.93</c:v>
                </c:pt>
                <c:pt idx="251">
                  <c:v>4496666.5199999996</c:v>
                </c:pt>
                <c:pt idx="252">
                  <c:v>4760419.03</c:v>
                </c:pt>
                <c:pt idx="262">
                  <c:v>4161133.5999999996</c:v>
                </c:pt>
                <c:pt idx="263">
                  <c:v>4410050.58</c:v>
                </c:pt>
                <c:pt idx="264">
                  <c:v>4558192.17</c:v>
                </c:pt>
                <c:pt idx="265">
                  <c:v>4575619.2300000004</c:v>
                </c:pt>
                <c:pt idx="266">
                  <c:v>4889165.83</c:v>
                </c:pt>
                <c:pt idx="269">
                  <c:v>4314531</c:v>
                </c:pt>
                <c:pt idx="270">
                  <c:v>4756326.5999999996</c:v>
                </c:pt>
                <c:pt idx="271">
                  <c:v>4897649.2300000004</c:v>
                </c:pt>
                <c:pt idx="272">
                  <c:v>4921314.47</c:v>
                </c:pt>
                <c:pt idx="273">
                  <c:v>5181601.7699999996</c:v>
                </c:pt>
                <c:pt idx="276">
                  <c:v>4620464.42</c:v>
                </c:pt>
                <c:pt idx="277">
                  <c:v>5003702.63</c:v>
                </c:pt>
                <c:pt idx="278">
                  <c:v>5140468.0999999996</c:v>
                </c:pt>
                <c:pt idx="279">
                  <c:v>5072407.47</c:v>
                </c:pt>
                <c:pt idx="280">
                  <c:v>5371546.0199999996</c:v>
                </c:pt>
                <c:pt idx="283">
                  <c:v>4676749.5199999996</c:v>
                </c:pt>
                <c:pt idx="284">
                  <c:v>4993470.4800000004</c:v>
                </c:pt>
                <c:pt idx="285">
                  <c:v>5146978</c:v>
                </c:pt>
                <c:pt idx="286">
                  <c:v>5239384.1500000004</c:v>
                </c:pt>
                <c:pt idx="287">
                  <c:v>5894421.3499999996</c:v>
                </c:pt>
                <c:pt idx="290">
                  <c:v>5327129.37</c:v>
                </c:pt>
                <c:pt idx="291">
                  <c:v>5506552.0999999996</c:v>
                </c:pt>
                <c:pt idx="292">
                  <c:v>5567836.5199999996</c:v>
                </c:pt>
                <c:pt idx="293">
                  <c:v>5596064.9700000007</c:v>
                </c:pt>
                <c:pt idx="294">
                  <c:v>6019293.5700000003</c:v>
                </c:pt>
                <c:pt idx="297">
                  <c:v>5613453.1699999999</c:v>
                </c:pt>
                <c:pt idx="298">
                  <c:v>5731128.0299999993</c:v>
                </c:pt>
                <c:pt idx="299">
                  <c:v>6240004.3300000001</c:v>
                </c:pt>
                <c:pt idx="300">
                  <c:v>6317844.9299999997</c:v>
                </c:pt>
                <c:pt idx="301">
                  <c:v>6315756.7699999996</c:v>
                </c:pt>
                <c:pt idx="304">
                  <c:v>5781801.0999999996</c:v>
                </c:pt>
                <c:pt idx="305">
                  <c:v>5696625.9000000004</c:v>
                </c:pt>
                <c:pt idx="306">
                  <c:v>6191322.0999999996</c:v>
                </c:pt>
                <c:pt idx="307">
                  <c:v>6157819.5</c:v>
                </c:pt>
                <c:pt idx="308">
                  <c:v>6122392.7999999998</c:v>
                </c:pt>
                <c:pt idx="311">
                  <c:v>5764782.7699999996</c:v>
                </c:pt>
                <c:pt idx="312">
                  <c:v>5783024.9700000007</c:v>
                </c:pt>
                <c:pt idx="313">
                  <c:v>6221415.8300000001</c:v>
                </c:pt>
                <c:pt idx="314">
                  <c:v>6211990.8700000001</c:v>
                </c:pt>
                <c:pt idx="315">
                  <c:v>6099445.1999999993</c:v>
                </c:pt>
                <c:pt idx="318">
                  <c:v>5669205.7000000002</c:v>
                </c:pt>
                <c:pt idx="319">
                  <c:v>5684046.7300000004</c:v>
                </c:pt>
                <c:pt idx="320">
                  <c:v>6176896.1999999993</c:v>
                </c:pt>
                <c:pt idx="321">
                  <c:v>6215527.3699999992</c:v>
                </c:pt>
                <c:pt idx="322">
                  <c:v>6238729.2999999998</c:v>
                </c:pt>
                <c:pt idx="332">
                  <c:v>5807765.6699999999</c:v>
                </c:pt>
                <c:pt idx="333">
                  <c:v>5815843.7300000004</c:v>
                </c:pt>
                <c:pt idx="334">
                  <c:v>6220880.5700000003</c:v>
                </c:pt>
                <c:pt idx="335">
                  <c:v>6071338.1799999997</c:v>
                </c:pt>
                <c:pt idx="336">
                  <c:v>5993125.2999999998</c:v>
                </c:pt>
                <c:pt idx="339">
                  <c:v>5608312.4700000007</c:v>
                </c:pt>
                <c:pt idx="340">
                  <c:v>5572669.5</c:v>
                </c:pt>
                <c:pt idx="341">
                  <c:v>6043962.0700000003</c:v>
                </c:pt>
                <c:pt idx="342">
                  <c:v>6030166.7000000002</c:v>
                </c:pt>
                <c:pt idx="343">
                  <c:v>6143317.2699999996</c:v>
                </c:pt>
                <c:pt idx="346">
                  <c:v>5756221.9000000004</c:v>
                </c:pt>
                <c:pt idx="347">
                  <c:v>5706002.7999999998</c:v>
                </c:pt>
                <c:pt idx="348">
                  <c:v>6154813.7699999996</c:v>
                </c:pt>
                <c:pt idx="349">
                  <c:v>6093108.7999999998</c:v>
                </c:pt>
                <c:pt idx="350">
                  <c:v>6084845.2699999996</c:v>
                </c:pt>
                <c:pt idx="353">
                  <c:v>5688211.7999999998</c:v>
                </c:pt>
                <c:pt idx="354">
                  <c:v>5700532.7699999996</c:v>
                </c:pt>
                <c:pt idx="355">
                  <c:v>6030437.6699999999</c:v>
                </c:pt>
                <c:pt idx="356">
                  <c:v>5973335.5700000003</c:v>
                </c:pt>
                <c:pt idx="357">
                  <c:v>5957030.9299999997</c:v>
                </c:pt>
                <c:pt idx="360">
                  <c:v>5533077.3300000001</c:v>
                </c:pt>
                <c:pt idx="361">
                  <c:v>5575716.6699999999</c:v>
                </c:pt>
                <c:pt idx="362">
                  <c:v>5985302</c:v>
                </c:pt>
                <c:pt idx="363">
                  <c:v>5968472.9299999997</c:v>
                </c:pt>
                <c:pt idx="364">
                  <c:v>6000723.0999999996</c:v>
                </c:pt>
                <c:pt idx="367">
                  <c:v>5684278.7000000002</c:v>
                </c:pt>
                <c:pt idx="368">
                  <c:v>5795819.1699999999</c:v>
                </c:pt>
                <c:pt idx="369">
                  <c:v>6274833.8300000001</c:v>
                </c:pt>
                <c:pt idx="370">
                  <c:v>6241299.7000000002</c:v>
                </c:pt>
                <c:pt idx="371">
                  <c:v>6201807</c:v>
                </c:pt>
                <c:pt idx="374">
                  <c:v>5809835</c:v>
                </c:pt>
                <c:pt idx="375">
                  <c:v>5847851.1299999999</c:v>
                </c:pt>
                <c:pt idx="376">
                  <c:v>5902912.1699999999</c:v>
                </c:pt>
                <c:pt idx="377">
                  <c:v>6337839.7000000002</c:v>
                </c:pt>
                <c:pt idx="378">
                  <c:v>6255043.2699999996</c:v>
                </c:pt>
                <c:pt idx="381">
                  <c:v>5816493.5700000003</c:v>
                </c:pt>
                <c:pt idx="382">
                  <c:v>5858333.6299999999</c:v>
                </c:pt>
                <c:pt idx="383">
                  <c:v>6288431.5</c:v>
                </c:pt>
                <c:pt idx="384">
                  <c:v>6285811.7799999993</c:v>
                </c:pt>
                <c:pt idx="385">
                  <c:v>6171691.2300000004</c:v>
                </c:pt>
                <c:pt idx="388">
                  <c:v>5726760.2699999996</c:v>
                </c:pt>
                <c:pt idx="389">
                  <c:v>5726700.2799999993</c:v>
                </c:pt>
                <c:pt idx="390">
                  <c:v>6181057.7999999998</c:v>
                </c:pt>
                <c:pt idx="391">
                  <c:v>6144527.2799999993</c:v>
                </c:pt>
                <c:pt idx="392">
                  <c:v>6112813.2999999998</c:v>
                </c:pt>
                <c:pt idx="395">
                  <c:v>5647146.3200000003</c:v>
                </c:pt>
                <c:pt idx="396">
                  <c:v>5636106.3200000003</c:v>
                </c:pt>
                <c:pt idx="397">
                  <c:v>6002364.7300000004</c:v>
                </c:pt>
                <c:pt idx="398">
                  <c:v>5946290.6500000004</c:v>
                </c:pt>
                <c:pt idx="399">
                  <c:v>5946152.2199999997</c:v>
                </c:pt>
                <c:pt idx="402">
                  <c:v>5639223.2699999996</c:v>
                </c:pt>
                <c:pt idx="403">
                  <c:v>5687081.2699999996</c:v>
                </c:pt>
                <c:pt idx="404">
                  <c:v>5708158.1699999999</c:v>
                </c:pt>
                <c:pt idx="405">
                  <c:v>6114812.6500000004</c:v>
                </c:pt>
                <c:pt idx="406">
                  <c:v>6108806.6500000004</c:v>
                </c:pt>
                <c:pt idx="409">
                  <c:v>5715291.2799999993</c:v>
                </c:pt>
                <c:pt idx="410">
                  <c:v>5718252.2999999998</c:v>
                </c:pt>
                <c:pt idx="411">
                  <c:v>6178317.4000000004</c:v>
                </c:pt>
                <c:pt idx="412">
                  <c:v>6182647.7699999996</c:v>
                </c:pt>
                <c:pt idx="413">
                  <c:v>6182641.7699999996</c:v>
                </c:pt>
                <c:pt idx="416">
                  <c:v>5794793.2200000007</c:v>
                </c:pt>
                <c:pt idx="417">
                  <c:v>5799713.2000000002</c:v>
                </c:pt>
                <c:pt idx="418">
                  <c:v>6204367.25</c:v>
                </c:pt>
                <c:pt idx="419">
                  <c:v>6260428.7699999996</c:v>
                </c:pt>
                <c:pt idx="420">
                  <c:v>6233500.75</c:v>
                </c:pt>
                <c:pt idx="423">
                  <c:v>5824381.2699999996</c:v>
                </c:pt>
                <c:pt idx="424">
                  <c:v>5824719.1699999999</c:v>
                </c:pt>
                <c:pt idx="425">
                  <c:v>6253488.2200000007</c:v>
                </c:pt>
                <c:pt idx="426">
                  <c:v>6293350.3700000001</c:v>
                </c:pt>
                <c:pt idx="427">
                  <c:v>6308540.5</c:v>
                </c:pt>
                <c:pt idx="430">
                  <c:v>5893796.5</c:v>
                </c:pt>
                <c:pt idx="431">
                  <c:v>5901134.5700000003</c:v>
                </c:pt>
                <c:pt idx="432">
                  <c:v>6323209.1299999999</c:v>
                </c:pt>
                <c:pt idx="433">
                  <c:v>6381376.6699999999</c:v>
                </c:pt>
                <c:pt idx="434">
                  <c:v>6353425.6699999999</c:v>
                </c:pt>
                <c:pt idx="437">
                  <c:v>5974182.9000000004</c:v>
                </c:pt>
                <c:pt idx="438">
                  <c:v>6000061.9299999997</c:v>
                </c:pt>
                <c:pt idx="439">
                  <c:v>6393943.4700000007</c:v>
                </c:pt>
                <c:pt idx="440">
                  <c:v>6392312.4299999997</c:v>
                </c:pt>
                <c:pt idx="441">
                  <c:v>6435302.0299999993</c:v>
                </c:pt>
                <c:pt idx="444">
                  <c:v>6035812.0299999993</c:v>
                </c:pt>
                <c:pt idx="445">
                  <c:v>6053172.0299999993</c:v>
                </c:pt>
                <c:pt idx="446">
                  <c:v>6443377.4299999997</c:v>
                </c:pt>
                <c:pt idx="447">
                  <c:v>6458658.4299999997</c:v>
                </c:pt>
                <c:pt idx="448">
                  <c:v>6514878.4700000007</c:v>
                </c:pt>
                <c:pt idx="451">
                  <c:v>6241905.3700000001</c:v>
                </c:pt>
                <c:pt idx="452">
                  <c:v>6244146.4700000007</c:v>
                </c:pt>
                <c:pt idx="453">
                  <c:v>6908225.9000000004</c:v>
                </c:pt>
                <c:pt idx="454">
                  <c:v>6841137.5999999996</c:v>
                </c:pt>
                <c:pt idx="455">
                  <c:v>6917726.9000000004</c:v>
                </c:pt>
                <c:pt idx="458">
                  <c:v>6442721.3300000001</c:v>
                </c:pt>
                <c:pt idx="459">
                  <c:v>6496860.4000000004</c:v>
                </c:pt>
                <c:pt idx="460">
                  <c:v>6985540.3300000001</c:v>
                </c:pt>
                <c:pt idx="461">
                  <c:v>7001879.3300000001</c:v>
                </c:pt>
                <c:pt idx="462">
                  <c:v>6972282.1299999999</c:v>
                </c:pt>
                <c:pt idx="465">
                  <c:v>6575056.9700000007</c:v>
                </c:pt>
                <c:pt idx="466">
                  <c:v>6772700.6699999999</c:v>
                </c:pt>
                <c:pt idx="467">
                  <c:v>7206162.5999999996</c:v>
                </c:pt>
                <c:pt idx="468">
                  <c:v>7110829.2000000002</c:v>
                </c:pt>
                <c:pt idx="469">
                  <c:v>7087685.3300000001</c:v>
                </c:pt>
                <c:pt idx="472">
                  <c:v>6623028.2999999998</c:v>
                </c:pt>
                <c:pt idx="473">
                  <c:v>6475207.7999999998</c:v>
                </c:pt>
                <c:pt idx="474">
                  <c:v>6947964.2000000002</c:v>
                </c:pt>
                <c:pt idx="475">
                  <c:v>6962321.0999999996</c:v>
                </c:pt>
                <c:pt idx="476">
                  <c:v>6927105.9000000004</c:v>
                </c:pt>
                <c:pt idx="479">
                  <c:v>6468045.2699999996</c:v>
                </c:pt>
                <c:pt idx="480">
                  <c:v>6506845.5299999993</c:v>
                </c:pt>
                <c:pt idx="481">
                  <c:v>7008177.9299999997</c:v>
                </c:pt>
                <c:pt idx="482">
                  <c:v>6980106.3700000001</c:v>
                </c:pt>
                <c:pt idx="483">
                  <c:v>6985443.2300000004</c:v>
                </c:pt>
                <c:pt idx="486">
                  <c:v>6088007.4299999997</c:v>
                </c:pt>
                <c:pt idx="487">
                  <c:v>6280679.8200000003</c:v>
                </c:pt>
                <c:pt idx="488">
                  <c:v>6959843</c:v>
                </c:pt>
                <c:pt idx="489">
                  <c:v>6901302.5</c:v>
                </c:pt>
                <c:pt idx="490">
                  <c:v>6825806.4199999999</c:v>
                </c:pt>
                <c:pt idx="493">
                  <c:v>6193594.8200000003</c:v>
                </c:pt>
                <c:pt idx="494">
                  <c:v>6172821.9000000004</c:v>
                </c:pt>
                <c:pt idx="495">
                  <c:v>6585631.4199999999</c:v>
                </c:pt>
                <c:pt idx="496">
                  <c:v>6621260.4699999997</c:v>
                </c:pt>
                <c:pt idx="497">
                  <c:v>6477783.6799999997</c:v>
                </c:pt>
                <c:pt idx="500">
                  <c:v>5917027.4299999997</c:v>
                </c:pt>
                <c:pt idx="501">
                  <c:v>5925995.3700000001</c:v>
                </c:pt>
                <c:pt idx="502">
                  <c:v>6368581.2699999996</c:v>
                </c:pt>
                <c:pt idx="503">
                  <c:v>5826394.5499999998</c:v>
                </c:pt>
                <c:pt idx="504">
                  <c:v>6033694.0499999998</c:v>
                </c:pt>
                <c:pt idx="507">
                  <c:v>5926874.75</c:v>
                </c:pt>
                <c:pt idx="508">
                  <c:v>5960535.5499999998</c:v>
                </c:pt>
                <c:pt idx="509">
                  <c:v>6005670.5999999996</c:v>
                </c:pt>
                <c:pt idx="510">
                  <c:v>6354841.3799999999</c:v>
                </c:pt>
                <c:pt idx="511">
                  <c:v>6415108.4699999997</c:v>
                </c:pt>
                <c:pt idx="514">
                  <c:v>5907753.2699999996</c:v>
                </c:pt>
                <c:pt idx="515">
                  <c:v>5925418.2000000002</c:v>
                </c:pt>
                <c:pt idx="516">
                  <c:v>6502680.7699999996</c:v>
                </c:pt>
                <c:pt idx="517">
                  <c:v>6546921.2000000002</c:v>
                </c:pt>
                <c:pt idx="518">
                  <c:v>6556679.75</c:v>
                </c:pt>
                <c:pt idx="521">
                  <c:v>6280094.5700000003</c:v>
                </c:pt>
                <c:pt idx="522">
                  <c:v>6274010.6500000004</c:v>
                </c:pt>
                <c:pt idx="523">
                  <c:v>6909559.5199999996</c:v>
                </c:pt>
                <c:pt idx="524">
                  <c:v>6929089.8499999996</c:v>
                </c:pt>
                <c:pt idx="525">
                  <c:v>6961745.5300000003</c:v>
                </c:pt>
                <c:pt idx="528">
                  <c:v>6440339.9199999999</c:v>
                </c:pt>
                <c:pt idx="529">
                  <c:v>6416330.9299999997</c:v>
                </c:pt>
                <c:pt idx="530">
                  <c:v>6896295.4699999997</c:v>
                </c:pt>
                <c:pt idx="531">
                  <c:v>6794942.3300000001</c:v>
                </c:pt>
                <c:pt idx="532">
                  <c:v>6788549.4500000002</c:v>
                </c:pt>
                <c:pt idx="535">
                  <c:v>6359681.0700000003</c:v>
                </c:pt>
                <c:pt idx="536">
                  <c:v>6336745.25</c:v>
                </c:pt>
                <c:pt idx="537">
                  <c:v>6750049.1699999999</c:v>
                </c:pt>
                <c:pt idx="538">
                  <c:v>6581388.7999999998</c:v>
                </c:pt>
                <c:pt idx="539">
                  <c:v>6567526.2699999996</c:v>
                </c:pt>
                <c:pt idx="542">
                  <c:v>6018410.75</c:v>
                </c:pt>
                <c:pt idx="543">
                  <c:v>5983694.8200000003</c:v>
                </c:pt>
                <c:pt idx="544">
                  <c:v>6076208.7699999996</c:v>
                </c:pt>
                <c:pt idx="545">
                  <c:v>6546123.8200000003</c:v>
                </c:pt>
                <c:pt idx="546">
                  <c:v>6470922.6799999997</c:v>
                </c:pt>
                <c:pt idx="549">
                  <c:v>6183009.0300000003</c:v>
                </c:pt>
                <c:pt idx="550">
                  <c:v>6159865.0800000001</c:v>
                </c:pt>
                <c:pt idx="551">
                  <c:v>6637386.5800000001</c:v>
                </c:pt>
                <c:pt idx="552">
                  <c:v>6620574.5699999994</c:v>
                </c:pt>
                <c:pt idx="553">
                  <c:v>6595845.0699999994</c:v>
                </c:pt>
                <c:pt idx="556">
                  <c:v>6113895.9199999999</c:v>
                </c:pt>
                <c:pt idx="557">
                  <c:v>6084114.9299999997</c:v>
                </c:pt>
                <c:pt idx="558">
                  <c:v>6510433.5700000003</c:v>
                </c:pt>
                <c:pt idx="559">
                  <c:v>6440040.6799999997</c:v>
                </c:pt>
                <c:pt idx="560">
                  <c:v>6290112.4699999997</c:v>
                </c:pt>
                <c:pt idx="563">
                  <c:v>5832093.4299999997</c:v>
                </c:pt>
                <c:pt idx="564">
                  <c:v>5801495.3799999999</c:v>
                </c:pt>
                <c:pt idx="565">
                  <c:v>6256205.3300000001</c:v>
                </c:pt>
                <c:pt idx="566">
                  <c:v>6281668.3200000003</c:v>
                </c:pt>
                <c:pt idx="567">
                  <c:v>6366451.3799999999</c:v>
                </c:pt>
                <c:pt idx="570">
                  <c:v>5925400.3499999996</c:v>
                </c:pt>
                <c:pt idx="571">
                  <c:v>5873036.3200000003</c:v>
                </c:pt>
                <c:pt idx="572">
                  <c:v>6326545.3799999999</c:v>
                </c:pt>
                <c:pt idx="573">
                  <c:v>6309124.3700000001</c:v>
                </c:pt>
                <c:pt idx="574">
                  <c:v>6307451</c:v>
                </c:pt>
                <c:pt idx="577">
                  <c:v>5879352.5199999996</c:v>
                </c:pt>
                <c:pt idx="578">
                  <c:v>5862473.5199999996</c:v>
                </c:pt>
                <c:pt idx="579">
                  <c:v>6318792.9500000002</c:v>
                </c:pt>
                <c:pt idx="580">
                  <c:v>6352771.4199999999</c:v>
                </c:pt>
                <c:pt idx="581">
                  <c:v>6260944.8700000001</c:v>
                </c:pt>
                <c:pt idx="584">
                  <c:v>5725383.25</c:v>
                </c:pt>
                <c:pt idx="585">
                  <c:v>5752781.2800000003</c:v>
                </c:pt>
                <c:pt idx="586">
                  <c:v>6225390.8700000001</c:v>
                </c:pt>
                <c:pt idx="587">
                  <c:v>6221292.3300000001</c:v>
                </c:pt>
                <c:pt idx="588">
                  <c:v>6158241.7699999996</c:v>
                </c:pt>
                <c:pt idx="591">
                  <c:v>5626648.0999999996</c:v>
                </c:pt>
                <c:pt idx="592">
                  <c:v>5631366.1500000004</c:v>
                </c:pt>
                <c:pt idx="593">
                  <c:v>6153371.6299999999</c:v>
                </c:pt>
                <c:pt idx="594">
                  <c:v>6065176.9800000004</c:v>
                </c:pt>
                <c:pt idx="595">
                  <c:v>6047325.4800000004</c:v>
                </c:pt>
                <c:pt idx="598">
                  <c:v>5627368.0199999996</c:v>
                </c:pt>
                <c:pt idx="599">
                  <c:v>5611046.0999999996</c:v>
                </c:pt>
                <c:pt idx="600">
                  <c:v>6036158.5800000001</c:v>
                </c:pt>
                <c:pt idx="601">
                  <c:v>6026339.5700000003</c:v>
                </c:pt>
                <c:pt idx="602">
                  <c:v>5987124.5999999996</c:v>
                </c:pt>
                <c:pt idx="605">
                  <c:v>5601575.2800000003</c:v>
                </c:pt>
                <c:pt idx="606">
                  <c:v>5579337.3700000001</c:v>
                </c:pt>
                <c:pt idx="607">
                  <c:v>5585376.4000000004</c:v>
                </c:pt>
                <c:pt idx="615">
                  <c:v>6162526.0999999996</c:v>
                </c:pt>
                <c:pt idx="616">
                  <c:v>6195445.0499999998</c:v>
                </c:pt>
                <c:pt idx="619">
                  <c:v>5671450.4000000004</c:v>
                </c:pt>
                <c:pt idx="620">
                  <c:v>5642293.4299999997</c:v>
                </c:pt>
                <c:pt idx="621">
                  <c:v>6153790.4299999997</c:v>
                </c:pt>
                <c:pt idx="622">
                  <c:v>6216756.4800000004</c:v>
                </c:pt>
                <c:pt idx="626">
                  <c:v>5763663.4699999997</c:v>
                </c:pt>
                <c:pt idx="627">
                  <c:v>5827103.6799999997</c:v>
                </c:pt>
                <c:pt idx="628">
                  <c:v>6318765.2199999997</c:v>
                </c:pt>
                <c:pt idx="629">
                  <c:v>6275641.7000000002</c:v>
                </c:pt>
                <c:pt idx="630">
                  <c:v>6267215.1699999999</c:v>
                </c:pt>
                <c:pt idx="633">
                  <c:v>5811329.8300000001</c:v>
                </c:pt>
                <c:pt idx="634">
                  <c:v>5969243.9699999997</c:v>
                </c:pt>
                <c:pt idx="635">
                  <c:v>6425382.9500000002</c:v>
                </c:pt>
                <c:pt idx="636">
                  <c:v>6392793.3499999996</c:v>
                </c:pt>
                <c:pt idx="637">
                  <c:v>6421445.8200000003</c:v>
                </c:pt>
                <c:pt idx="640">
                  <c:v>5958487</c:v>
                </c:pt>
                <c:pt idx="641">
                  <c:v>5971458.8799999999</c:v>
                </c:pt>
                <c:pt idx="642">
                  <c:v>6447631.2999999998</c:v>
                </c:pt>
                <c:pt idx="643">
                  <c:v>6488603.2300000004</c:v>
                </c:pt>
                <c:pt idx="644">
                  <c:v>6475190.2800000003</c:v>
                </c:pt>
                <c:pt idx="647">
                  <c:v>6026219.1799999997</c:v>
                </c:pt>
                <c:pt idx="648">
                  <c:v>6119111.3200000003</c:v>
                </c:pt>
                <c:pt idx="649">
                  <c:v>6624063.3200000003</c:v>
                </c:pt>
                <c:pt idx="650">
                  <c:v>6556104.7999999998</c:v>
                </c:pt>
                <c:pt idx="651">
                  <c:v>6509142.0499999998</c:v>
                </c:pt>
                <c:pt idx="654">
                  <c:v>5972276.3300000001</c:v>
                </c:pt>
                <c:pt idx="655">
                  <c:v>5938054.1699999999</c:v>
                </c:pt>
                <c:pt idx="656">
                  <c:v>6406329.5800000001</c:v>
                </c:pt>
                <c:pt idx="657">
                  <c:v>6445995</c:v>
                </c:pt>
                <c:pt idx="658">
                  <c:v>6418872</c:v>
                </c:pt>
                <c:pt idx="661">
                  <c:v>5944199.0300000003</c:v>
                </c:pt>
                <c:pt idx="662">
                  <c:v>5941797.0999999996</c:v>
                </c:pt>
                <c:pt idx="663">
                  <c:v>6453794.0800000001</c:v>
                </c:pt>
                <c:pt idx="664">
                  <c:v>6453641.0800000001</c:v>
                </c:pt>
                <c:pt idx="665">
                  <c:v>6518626.5499999998</c:v>
                </c:pt>
                <c:pt idx="668">
                  <c:v>6051670.0999999996</c:v>
                </c:pt>
                <c:pt idx="669">
                  <c:v>6064115.0999999996</c:v>
                </c:pt>
                <c:pt idx="670">
                  <c:v>6614727.2699999996</c:v>
                </c:pt>
                <c:pt idx="671">
                  <c:v>6548229.2000000002</c:v>
                </c:pt>
                <c:pt idx="672">
                  <c:v>6512237.8300000001</c:v>
                </c:pt>
                <c:pt idx="682">
                  <c:v>6066166.5199999996</c:v>
                </c:pt>
                <c:pt idx="683">
                  <c:v>5997126.2699999996</c:v>
                </c:pt>
                <c:pt idx="684">
                  <c:v>6492380.7800000003</c:v>
                </c:pt>
                <c:pt idx="685">
                  <c:v>6474214.7199999997</c:v>
                </c:pt>
                <c:pt idx="686">
                  <c:v>6501527.7300000004</c:v>
                </c:pt>
                <c:pt idx="689">
                  <c:v>6053011.2699999996</c:v>
                </c:pt>
                <c:pt idx="690">
                  <c:v>6089949.2699999996</c:v>
                </c:pt>
                <c:pt idx="691">
                  <c:v>6545835.25</c:v>
                </c:pt>
                <c:pt idx="692">
                  <c:v>6534400.1699999999</c:v>
                </c:pt>
                <c:pt idx="693">
                  <c:v>6560617.6799999997</c:v>
                </c:pt>
                <c:pt idx="696">
                  <c:v>6065191.1799999997</c:v>
                </c:pt>
                <c:pt idx="697">
                  <c:v>6219191.2800000003</c:v>
                </c:pt>
                <c:pt idx="698">
                  <c:v>6799451.7800000003</c:v>
                </c:pt>
                <c:pt idx="699">
                  <c:v>6785477.7300000004</c:v>
                </c:pt>
                <c:pt idx="700">
                  <c:v>6931204.6699999999</c:v>
                </c:pt>
                <c:pt idx="703">
                  <c:v>6486227.1299999999</c:v>
                </c:pt>
                <c:pt idx="704">
                  <c:v>6546770.2000000002</c:v>
                </c:pt>
                <c:pt idx="705">
                  <c:v>7048078.6699999999</c:v>
                </c:pt>
                <c:pt idx="706">
                  <c:v>6980702.1200000001</c:v>
                </c:pt>
                <c:pt idx="707">
                  <c:v>6933314.6699999999</c:v>
                </c:pt>
                <c:pt idx="710">
                  <c:v>6404425.0999999996</c:v>
                </c:pt>
                <c:pt idx="711">
                  <c:v>6336003.0999999996</c:v>
                </c:pt>
                <c:pt idx="712">
                  <c:v>6868384.5700000003</c:v>
                </c:pt>
                <c:pt idx="713">
                  <c:v>6924179.0700000003</c:v>
                </c:pt>
                <c:pt idx="714">
                  <c:v>6888956</c:v>
                </c:pt>
                <c:pt idx="717">
                  <c:v>6365606.0199999996</c:v>
                </c:pt>
                <c:pt idx="718">
                  <c:v>6361466.1299999999</c:v>
                </c:pt>
                <c:pt idx="719">
                  <c:v>6863769.1200000001</c:v>
                </c:pt>
                <c:pt idx="720">
                  <c:v>6855356.0999999996</c:v>
                </c:pt>
                <c:pt idx="721">
                  <c:v>6912020.6200000001</c:v>
                </c:pt>
                <c:pt idx="724">
                  <c:v>6382948.0800000001</c:v>
                </c:pt>
                <c:pt idx="725">
                  <c:v>6421965.0999999996</c:v>
                </c:pt>
                <c:pt idx="726">
                  <c:v>6983194.2800000003</c:v>
                </c:pt>
                <c:pt idx="727">
                  <c:v>6946050.7199999997</c:v>
                </c:pt>
                <c:pt idx="728">
                  <c:v>6960723.1500000004</c:v>
                </c:pt>
                <c:pt idx="731">
                  <c:v>6447957.1200000001</c:v>
                </c:pt>
                <c:pt idx="732">
                  <c:v>6521120.3499999996</c:v>
                </c:pt>
                <c:pt idx="733">
                  <c:v>7046321.7699999996</c:v>
                </c:pt>
                <c:pt idx="734">
                  <c:v>7088237.2800000003</c:v>
                </c:pt>
                <c:pt idx="735">
                  <c:v>7143251.8799999999</c:v>
                </c:pt>
                <c:pt idx="738">
                  <c:v>6724827.5300000003</c:v>
                </c:pt>
                <c:pt idx="739">
                  <c:v>6752444.5</c:v>
                </c:pt>
                <c:pt idx="740">
                  <c:v>6753758.4500000002</c:v>
                </c:pt>
                <c:pt idx="741">
                  <c:v>7194941.8499999996</c:v>
                </c:pt>
                <c:pt idx="742">
                  <c:v>7313323.5800000001</c:v>
                </c:pt>
                <c:pt idx="745">
                  <c:v>6856083.25</c:v>
                </c:pt>
                <c:pt idx="746">
                  <c:v>6872578.1299999999</c:v>
                </c:pt>
                <c:pt idx="747">
                  <c:v>7391242.5499999998</c:v>
                </c:pt>
                <c:pt idx="748">
                  <c:v>7361010.5</c:v>
                </c:pt>
                <c:pt idx="749">
                  <c:v>7365216.9800000004</c:v>
                </c:pt>
                <c:pt idx="752">
                  <c:v>6323535.2999999998</c:v>
                </c:pt>
                <c:pt idx="753">
                  <c:v>6396742.2699999996</c:v>
                </c:pt>
                <c:pt idx="754">
                  <c:v>6726884.2999999998</c:v>
                </c:pt>
                <c:pt idx="755">
                  <c:v>6802035.3300000001</c:v>
                </c:pt>
                <c:pt idx="756">
                  <c:v>7076740.9000000004</c:v>
                </c:pt>
                <c:pt idx="759">
                  <c:v>6621850.4299999997</c:v>
                </c:pt>
                <c:pt idx="760">
                  <c:v>6733246.5</c:v>
                </c:pt>
                <c:pt idx="761">
                  <c:v>7301115.5300000003</c:v>
                </c:pt>
                <c:pt idx="762">
                  <c:v>7246906.5499999998</c:v>
                </c:pt>
                <c:pt idx="763">
                  <c:v>7178209.5300000003</c:v>
                </c:pt>
                <c:pt idx="766">
                  <c:v>6803208.5999999996</c:v>
                </c:pt>
                <c:pt idx="767">
                  <c:v>6788931.5499999998</c:v>
                </c:pt>
                <c:pt idx="768">
                  <c:v>7321916.6500000004</c:v>
                </c:pt>
                <c:pt idx="769">
                  <c:v>7332632.6799999997</c:v>
                </c:pt>
                <c:pt idx="770">
                  <c:v>7173473.9500000002</c:v>
                </c:pt>
                <c:pt idx="773">
                  <c:v>6547788.2999999998</c:v>
                </c:pt>
                <c:pt idx="774">
                  <c:v>6494175.25</c:v>
                </c:pt>
                <c:pt idx="775">
                  <c:v>6464617.2300000004</c:v>
                </c:pt>
                <c:pt idx="776">
                  <c:v>6906665.6799999997</c:v>
                </c:pt>
                <c:pt idx="777">
                  <c:v>6898186.1699999999</c:v>
                </c:pt>
                <c:pt idx="781">
                  <c:v>6037613.5800000001</c:v>
                </c:pt>
                <c:pt idx="782">
                  <c:v>6535539.9000000004</c:v>
                </c:pt>
                <c:pt idx="783">
                  <c:v>6041233.3700000001</c:v>
                </c:pt>
                <c:pt idx="784">
                  <c:v>5835853.5700000003</c:v>
                </c:pt>
                <c:pt idx="787">
                  <c:v>5641593.0199999996</c:v>
                </c:pt>
                <c:pt idx="788">
                  <c:v>5614948.0499999998</c:v>
                </c:pt>
                <c:pt idx="789">
                  <c:v>6325245.6200000001</c:v>
                </c:pt>
                <c:pt idx="790">
                  <c:v>6459631.6499999994</c:v>
                </c:pt>
                <c:pt idx="791">
                  <c:v>6581286.6299999999</c:v>
                </c:pt>
                <c:pt idx="794">
                  <c:v>6287055.5999999996</c:v>
                </c:pt>
                <c:pt idx="795">
                  <c:v>6344199.6500000004</c:v>
                </c:pt>
                <c:pt idx="796">
                  <c:v>6905410.6500000004</c:v>
                </c:pt>
                <c:pt idx="797">
                  <c:v>6608651.2300000004</c:v>
                </c:pt>
                <c:pt idx="798">
                  <c:v>6736678.3300000001</c:v>
                </c:pt>
                <c:pt idx="802">
                  <c:v>6476679.5800000001</c:v>
                </c:pt>
                <c:pt idx="803">
                  <c:v>7143763.7000000002</c:v>
                </c:pt>
                <c:pt idx="804">
                  <c:v>7100273.2000000002</c:v>
                </c:pt>
                <c:pt idx="805">
                  <c:v>7072633.3700000001</c:v>
                </c:pt>
                <c:pt idx="808">
                  <c:v>6677132.2199999997</c:v>
                </c:pt>
                <c:pt idx="809">
                  <c:v>6662833.3300000001</c:v>
                </c:pt>
                <c:pt idx="810">
                  <c:v>7276921.3300000001</c:v>
                </c:pt>
                <c:pt idx="811">
                  <c:v>7255795.5</c:v>
                </c:pt>
                <c:pt idx="812">
                  <c:v>7275410.5300000003</c:v>
                </c:pt>
                <c:pt idx="815">
                  <c:v>6856382.6299999999</c:v>
                </c:pt>
                <c:pt idx="816">
                  <c:v>6852460.6299999999</c:v>
                </c:pt>
                <c:pt idx="817">
                  <c:v>7472593.75</c:v>
                </c:pt>
                <c:pt idx="818">
                  <c:v>7507484.6699999999</c:v>
                </c:pt>
                <c:pt idx="819">
                  <c:v>7494415.2199999997</c:v>
                </c:pt>
                <c:pt idx="822">
                  <c:v>7057720.0499999998</c:v>
                </c:pt>
                <c:pt idx="823">
                  <c:v>7164297.6200000001</c:v>
                </c:pt>
                <c:pt idx="824">
                  <c:v>7702713.2800000003</c:v>
                </c:pt>
                <c:pt idx="825">
                  <c:v>7726697.1200000001</c:v>
                </c:pt>
                <c:pt idx="826">
                  <c:v>7686760.0499999998</c:v>
                </c:pt>
                <c:pt idx="829">
                  <c:v>7299989.0299999993</c:v>
                </c:pt>
                <c:pt idx="830">
                  <c:v>7222158.9000000004</c:v>
                </c:pt>
                <c:pt idx="831">
                  <c:v>7788435.4000000004</c:v>
                </c:pt>
                <c:pt idx="832">
                  <c:v>7736149.2999999998</c:v>
                </c:pt>
                <c:pt idx="833">
                  <c:v>7593003.1299999999</c:v>
                </c:pt>
                <c:pt idx="836">
                  <c:v>6808856.8799999999</c:v>
                </c:pt>
                <c:pt idx="837">
                  <c:v>6890005.9199999999</c:v>
                </c:pt>
                <c:pt idx="838">
                  <c:v>7502505.9699999997</c:v>
                </c:pt>
                <c:pt idx="839">
                  <c:v>7559525.9500000002</c:v>
                </c:pt>
                <c:pt idx="840">
                  <c:v>7573382.4800000004</c:v>
                </c:pt>
                <c:pt idx="843">
                  <c:v>7028500.9299999997</c:v>
                </c:pt>
                <c:pt idx="844">
                  <c:v>7031042.8200000003</c:v>
                </c:pt>
                <c:pt idx="845">
                  <c:v>7609601.2699999996</c:v>
                </c:pt>
                <c:pt idx="846">
                  <c:v>7617660.2300000004</c:v>
                </c:pt>
                <c:pt idx="847">
                  <c:v>7581931.1799999997</c:v>
                </c:pt>
                <c:pt idx="850">
                  <c:v>6954096.4500000002</c:v>
                </c:pt>
                <c:pt idx="851">
                  <c:v>6988175.5800000001</c:v>
                </c:pt>
                <c:pt idx="852">
                  <c:v>7612699.2300000004</c:v>
                </c:pt>
                <c:pt idx="853">
                  <c:v>7628515.7999999998</c:v>
                </c:pt>
                <c:pt idx="854">
                  <c:v>7681662.4000000004</c:v>
                </c:pt>
                <c:pt idx="857">
                  <c:v>7117173.8300000001</c:v>
                </c:pt>
                <c:pt idx="858">
                  <c:v>7050976.7800000003</c:v>
                </c:pt>
                <c:pt idx="859">
                  <c:v>7570460.75</c:v>
                </c:pt>
                <c:pt idx="860">
                  <c:v>7597066.75</c:v>
                </c:pt>
                <c:pt idx="861">
                  <c:v>7695528.7300000004</c:v>
                </c:pt>
                <c:pt idx="864">
                  <c:v>7213214.8300000001</c:v>
                </c:pt>
                <c:pt idx="865">
                  <c:v>7209235.7999999998</c:v>
                </c:pt>
                <c:pt idx="866">
                  <c:v>7745754.2999999998</c:v>
                </c:pt>
                <c:pt idx="867">
                  <c:v>7779718.8300000001</c:v>
                </c:pt>
                <c:pt idx="868">
                  <c:v>7829672.8300000001</c:v>
                </c:pt>
                <c:pt idx="871">
                  <c:v>7334455.8799999999</c:v>
                </c:pt>
                <c:pt idx="872">
                  <c:v>7358576.8700000001</c:v>
                </c:pt>
                <c:pt idx="873">
                  <c:v>7314658.7800000003</c:v>
                </c:pt>
                <c:pt idx="874">
                  <c:v>7901000.3799999999</c:v>
                </c:pt>
                <c:pt idx="875">
                  <c:v>7853978.8700000001</c:v>
                </c:pt>
                <c:pt idx="878">
                  <c:v>7167269.6500000004</c:v>
                </c:pt>
                <c:pt idx="879">
                  <c:v>7143867.6699999999</c:v>
                </c:pt>
                <c:pt idx="880">
                  <c:v>7743045.1500000004</c:v>
                </c:pt>
                <c:pt idx="881">
                  <c:v>7714108.0300000003</c:v>
                </c:pt>
                <c:pt idx="882">
                  <c:v>7582582.7300000004</c:v>
                </c:pt>
                <c:pt idx="885">
                  <c:v>7013156.2300000004</c:v>
                </c:pt>
                <c:pt idx="886">
                  <c:v>7177995.8200000003</c:v>
                </c:pt>
                <c:pt idx="887">
                  <c:v>7768879.6699999999</c:v>
                </c:pt>
                <c:pt idx="888">
                  <c:v>7708139.5999999996</c:v>
                </c:pt>
                <c:pt idx="889">
                  <c:v>7718155.5700000003</c:v>
                </c:pt>
                <c:pt idx="892">
                  <c:v>7119718.7000000002</c:v>
                </c:pt>
                <c:pt idx="893">
                  <c:v>7152542.6699999999</c:v>
                </c:pt>
                <c:pt idx="894">
                  <c:v>7670830.0300000003</c:v>
                </c:pt>
                <c:pt idx="895">
                  <c:v>7754588.6799999997</c:v>
                </c:pt>
                <c:pt idx="896">
                  <c:v>7746959.1200000001</c:v>
                </c:pt>
                <c:pt idx="899">
                  <c:v>7150543.6299999999</c:v>
                </c:pt>
                <c:pt idx="900">
                  <c:v>7129678.6200000001</c:v>
                </c:pt>
                <c:pt idx="901">
                  <c:v>7672138.5700000003</c:v>
                </c:pt>
                <c:pt idx="902">
                  <c:v>7661463.0700000003</c:v>
                </c:pt>
                <c:pt idx="903">
                  <c:v>7529983.0800000001</c:v>
                </c:pt>
                <c:pt idx="906">
                  <c:v>6924822.6299999999</c:v>
                </c:pt>
                <c:pt idx="907">
                  <c:v>6914540.7000000002</c:v>
                </c:pt>
                <c:pt idx="908">
                  <c:v>6851764.6699999999</c:v>
                </c:pt>
                <c:pt idx="909">
                  <c:v>7437118.1500000004</c:v>
                </c:pt>
                <c:pt idx="910">
                  <c:v>7424067.0700000003</c:v>
                </c:pt>
                <c:pt idx="913">
                  <c:v>6793982.5199999996</c:v>
                </c:pt>
                <c:pt idx="914">
                  <c:v>6744448.5800000001</c:v>
                </c:pt>
                <c:pt idx="915">
                  <c:v>7315549.5800000001</c:v>
                </c:pt>
                <c:pt idx="916">
                  <c:v>7268386.1699999999</c:v>
                </c:pt>
                <c:pt idx="917">
                  <c:v>7258241.5999999996</c:v>
                </c:pt>
                <c:pt idx="920">
                  <c:v>6682490.6799999997</c:v>
                </c:pt>
                <c:pt idx="921">
                  <c:v>6633849.5800000001</c:v>
                </c:pt>
                <c:pt idx="922">
                  <c:v>7206260.0700000003</c:v>
                </c:pt>
                <c:pt idx="923">
                  <c:v>7253827.0700000003</c:v>
                </c:pt>
                <c:pt idx="924">
                  <c:v>7222302.0300000003</c:v>
                </c:pt>
                <c:pt idx="927">
                  <c:v>6625357.4000000004</c:v>
                </c:pt>
                <c:pt idx="928">
                  <c:v>6566855.3799999999</c:v>
                </c:pt>
                <c:pt idx="929">
                  <c:v>7095418.2199999997</c:v>
                </c:pt>
                <c:pt idx="930">
                  <c:v>7106069.2800000003</c:v>
                </c:pt>
                <c:pt idx="931">
                  <c:v>7054494.1299999999</c:v>
                </c:pt>
                <c:pt idx="934">
                  <c:v>6291796.9699999997</c:v>
                </c:pt>
                <c:pt idx="935">
                  <c:v>6363775.2000000002</c:v>
                </c:pt>
                <c:pt idx="936">
                  <c:v>7034230.2300000004</c:v>
                </c:pt>
                <c:pt idx="937">
                  <c:v>7007242.7699999996</c:v>
                </c:pt>
                <c:pt idx="938">
                  <c:v>7005106.2199999997</c:v>
                </c:pt>
                <c:pt idx="941">
                  <c:v>6060674.7999999998</c:v>
                </c:pt>
                <c:pt idx="942">
                  <c:v>6099695.8200000003</c:v>
                </c:pt>
                <c:pt idx="943">
                  <c:v>6834900.8499999996</c:v>
                </c:pt>
                <c:pt idx="944">
                  <c:v>6824140.7199999997</c:v>
                </c:pt>
                <c:pt idx="945">
                  <c:v>6858986.2999999998</c:v>
                </c:pt>
                <c:pt idx="948">
                  <c:v>6294670.8700000001</c:v>
                </c:pt>
                <c:pt idx="949">
                  <c:v>6246592.7999999998</c:v>
                </c:pt>
                <c:pt idx="950">
                  <c:v>6939667.3200000003</c:v>
                </c:pt>
                <c:pt idx="951">
                  <c:v>6829846.7800000003</c:v>
                </c:pt>
                <c:pt idx="952">
                  <c:v>6843799.7800000003</c:v>
                </c:pt>
                <c:pt idx="955">
                  <c:v>6047753.7199999997</c:v>
                </c:pt>
                <c:pt idx="956">
                  <c:v>6046254.7300000004</c:v>
                </c:pt>
                <c:pt idx="957">
                  <c:v>6799719.3300000001</c:v>
                </c:pt>
                <c:pt idx="958">
                  <c:v>6857184.2300000004</c:v>
                </c:pt>
                <c:pt idx="959">
                  <c:v>6877785.1799999997</c:v>
                </c:pt>
                <c:pt idx="969">
                  <c:v>6374768.8499999996</c:v>
                </c:pt>
                <c:pt idx="970">
                  <c:v>6414828.0499999998</c:v>
                </c:pt>
                <c:pt idx="971">
                  <c:v>6359532.9199999999</c:v>
                </c:pt>
                <c:pt idx="972">
                  <c:v>7128526.5199999996</c:v>
                </c:pt>
                <c:pt idx="973">
                  <c:v>7132153</c:v>
                </c:pt>
                <c:pt idx="976">
                  <c:v>6420969.0300000003</c:v>
                </c:pt>
                <c:pt idx="977">
                  <c:v>6488790.0800000001</c:v>
                </c:pt>
                <c:pt idx="978">
                  <c:v>7094953.3499999996</c:v>
                </c:pt>
                <c:pt idx="979">
                  <c:v>7207847.9699999997</c:v>
                </c:pt>
                <c:pt idx="980">
                  <c:v>7190111.5199999996</c:v>
                </c:pt>
                <c:pt idx="983">
                  <c:v>6615790.1699999999</c:v>
                </c:pt>
                <c:pt idx="984">
                  <c:v>6722573.3799999999</c:v>
                </c:pt>
                <c:pt idx="985">
                  <c:v>7426986.4000000004</c:v>
                </c:pt>
                <c:pt idx="986">
                  <c:v>7557089.7800000003</c:v>
                </c:pt>
                <c:pt idx="987">
                  <c:v>7520079</c:v>
                </c:pt>
                <c:pt idx="991">
                  <c:v>6738498.4800000004</c:v>
                </c:pt>
                <c:pt idx="992">
                  <c:v>7465005.0800000001</c:v>
                </c:pt>
                <c:pt idx="993">
                  <c:v>7486690.5300000003</c:v>
                </c:pt>
                <c:pt idx="994">
                  <c:v>7466588.9299999997</c:v>
                </c:pt>
                <c:pt idx="997">
                  <c:v>6908399.4199999999</c:v>
                </c:pt>
                <c:pt idx="998">
                  <c:v>6869480.4800000004</c:v>
                </c:pt>
                <c:pt idx="999">
                  <c:v>7396949.4299999997</c:v>
                </c:pt>
                <c:pt idx="1000">
                  <c:v>7339545.8799999999</c:v>
                </c:pt>
                <c:pt idx="1001">
                  <c:v>7403948</c:v>
                </c:pt>
                <c:pt idx="1004">
                  <c:v>6795866.6699999999</c:v>
                </c:pt>
                <c:pt idx="1005">
                  <c:v>6839879.5499999998</c:v>
                </c:pt>
                <c:pt idx="1006">
                  <c:v>7498437.8499999996</c:v>
                </c:pt>
                <c:pt idx="1007">
                  <c:v>7560208.5999999996</c:v>
                </c:pt>
                <c:pt idx="1008">
                  <c:v>7567829.6699999999</c:v>
                </c:pt>
                <c:pt idx="1011">
                  <c:v>6944896.1699999999</c:v>
                </c:pt>
                <c:pt idx="1012">
                  <c:v>6915178.1699999999</c:v>
                </c:pt>
                <c:pt idx="1013">
                  <c:v>7536192.5999999996</c:v>
                </c:pt>
                <c:pt idx="1014">
                  <c:v>7546785.5700000003</c:v>
                </c:pt>
                <c:pt idx="1015">
                  <c:v>7546728.1200000001</c:v>
                </c:pt>
                <c:pt idx="1018">
                  <c:v>6838594.9500000002</c:v>
                </c:pt>
                <c:pt idx="1019">
                  <c:v>6875251.0999999996</c:v>
                </c:pt>
                <c:pt idx="1020">
                  <c:v>7533104.6699999999</c:v>
                </c:pt>
                <c:pt idx="1021">
                  <c:v>7501794.1299999999</c:v>
                </c:pt>
                <c:pt idx="1022">
                  <c:v>7506919.5700000003</c:v>
                </c:pt>
                <c:pt idx="1025">
                  <c:v>6937754.2199999997</c:v>
                </c:pt>
                <c:pt idx="1026">
                  <c:v>6921760.1699999999</c:v>
                </c:pt>
                <c:pt idx="1027">
                  <c:v>7580216.0700000003</c:v>
                </c:pt>
                <c:pt idx="1028">
                  <c:v>7528032.9699999997</c:v>
                </c:pt>
                <c:pt idx="1029">
                  <c:v>7482865.3499999996</c:v>
                </c:pt>
                <c:pt idx="1039">
                  <c:v>6944241.1299999999</c:v>
                </c:pt>
                <c:pt idx="1040">
                  <c:v>6971060.2000000002</c:v>
                </c:pt>
                <c:pt idx="1041">
                  <c:v>7667016.3200000003</c:v>
                </c:pt>
                <c:pt idx="1042">
                  <c:v>7656121.8200000003</c:v>
                </c:pt>
                <c:pt idx="1043">
                  <c:v>7698459.25</c:v>
                </c:pt>
                <c:pt idx="1046">
                  <c:v>7015527.1799999997</c:v>
                </c:pt>
                <c:pt idx="1047">
                  <c:v>7017727.2800000003</c:v>
                </c:pt>
                <c:pt idx="1048">
                  <c:v>7567380.5499999998</c:v>
                </c:pt>
                <c:pt idx="1049">
                  <c:v>7556904.7199999997</c:v>
                </c:pt>
                <c:pt idx="1050">
                  <c:v>7515148.1699999999</c:v>
                </c:pt>
                <c:pt idx="1053">
                  <c:v>6849965.7000000002</c:v>
                </c:pt>
                <c:pt idx="1054">
                  <c:v>6936127.9299999997</c:v>
                </c:pt>
                <c:pt idx="1055">
                  <c:v>7588424.7699999996</c:v>
                </c:pt>
                <c:pt idx="1056">
                  <c:v>7611680.7699999996</c:v>
                </c:pt>
                <c:pt idx="1057">
                  <c:v>7648499.2999999998</c:v>
                </c:pt>
                <c:pt idx="1060">
                  <c:v>7076650.75</c:v>
                </c:pt>
                <c:pt idx="1061">
                  <c:v>7118293.7300000004</c:v>
                </c:pt>
                <c:pt idx="1062">
                  <c:v>7746134.1699999999</c:v>
                </c:pt>
                <c:pt idx="1063">
                  <c:v>7744946.1799999997</c:v>
                </c:pt>
                <c:pt idx="1064">
                  <c:v>7802578.1299999999</c:v>
                </c:pt>
                <c:pt idx="1067">
                  <c:v>7152635.6200000001</c:v>
                </c:pt>
                <c:pt idx="1068">
                  <c:v>7262197.6699999999</c:v>
                </c:pt>
                <c:pt idx="1069">
                  <c:v>7830039.5999999996</c:v>
                </c:pt>
                <c:pt idx="1070">
                  <c:v>7655231.8300000001</c:v>
                </c:pt>
                <c:pt idx="1071">
                  <c:v>7663081.9300000006</c:v>
                </c:pt>
                <c:pt idx="1074">
                  <c:v>7165931.5499999998</c:v>
                </c:pt>
                <c:pt idx="1075">
                  <c:v>7193507.5</c:v>
                </c:pt>
                <c:pt idx="1076">
                  <c:v>7729526.5199999996</c:v>
                </c:pt>
                <c:pt idx="1077">
                  <c:v>7768657.5300000003</c:v>
                </c:pt>
                <c:pt idx="1078">
                  <c:v>7791346.0800000001</c:v>
                </c:pt>
                <c:pt idx="1081">
                  <c:v>7245640.6299999999</c:v>
                </c:pt>
                <c:pt idx="1082">
                  <c:v>7271740.7300000004</c:v>
                </c:pt>
                <c:pt idx="1083">
                  <c:v>7368740.8300000001</c:v>
                </c:pt>
                <c:pt idx="1084">
                  <c:v>7951346.9699999997</c:v>
                </c:pt>
                <c:pt idx="1085">
                  <c:v>7917666.5</c:v>
                </c:pt>
                <c:pt idx="1088">
                  <c:v>7464222.4500000002</c:v>
                </c:pt>
                <c:pt idx="1089">
                  <c:v>7362384.4000000004</c:v>
                </c:pt>
                <c:pt idx="1090">
                  <c:v>7379122.4000000004</c:v>
                </c:pt>
                <c:pt idx="1091">
                  <c:v>7968247.8300000001</c:v>
                </c:pt>
                <c:pt idx="1092">
                  <c:v>8040585.0499999998</c:v>
                </c:pt>
                <c:pt idx="1095">
                  <c:v>7665809.2999999998</c:v>
                </c:pt>
                <c:pt idx="1096">
                  <c:v>7744747.25</c:v>
                </c:pt>
                <c:pt idx="1097">
                  <c:v>8443365.5700000003</c:v>
                </c:pt>
                <c:pt idx="1098">
                  <c:v>8716435.9700000007</c:v>
                </c:pt>
                <c:pt idx="1099">
                  <c:v>8660691.5</c:v>
                </c:pt>
                <c:pt idx="1102">
                  <c:v>8168872.8699999992</c:v>
                </c:pt>
                <c:pt idx="1103">
                  <c:v>8139391.8700000001</c:v>
                </c:pt>
                <c:pt idx="1104">
                  <c:v>8145453.7699999996</c:v>
                </c:pt>
                <c:pt idx="1105">
                  <c:v>8716102</c:v>
                </c:pt>
                <c:pt idx="1106">
                  <c:v>8987315.5</c:v>
                </c:pt>
                <c:pt idx="1109">
                  <c:v>8443379</c:v>
                </c:pt>
                <c:pt idx="1110">
                  <c:v>8364221.2999999998</c:v>
                </c:pt>
                <c:pt idx="1111">
                  <c:v>8714270.9000000004</c:v>
                </c:pt>
                <c:pt idx="1112">
                  <c:v>8630357.7699999996</c:v>
                </c:pt>
                <c:pt idx="1113">
                  <c:v>8547007.8300000001</c:v>
                </c:pt>
                <c:pt idx="1116">
                  <c:v>7888553.6299999999</c:v>
                </c:pt>
                <c:pt idx="1117">
                  <c:v>7835215.5299999993</c:v>
                </c:pt>
                <c:pt idx="1118">
                  <c:v>8399740.1999999993</c:v>
                </c:pt>
                <c:pt idx="1119">
                  <c:v>8469166.1699999999</c:v>
                </c:pt>
                <c:pt idx="1120">
                  <c:v>8466615.8000000007</c:v>
                </c:pt>
                <c:pt idx="1123">
                  <c:v>7776410.2699999996</c:v>
                </c:pt>
                <c:pt idx="1124">
                  <c:v>7835667.4000000004</c:v>
                </c:pt>
                <c:pt idx="1125">
                  <c:v>8428098.3000000007</c:v>
                </c:pt>
                <c:pt idx="1126">
                  <c:v>8410748.2300000004</c:v>
                </c:pt>
                <c:pt idx="1127">
                  <c:v>8393173.7699999996</c:v>
                </c:pt>
                <c:pt idx="1130">
                  <c:v>7751586.2300000004</c:v>
                </c:pt>
                <c:pt idx="1131">
                  <c:v>7736129.2699999996</c:v>
                </c:pt>
                <c:pt idx="1132">
                  <c:v>8406254.2300000004</c:v>
                </c:pt>
                <c:pt idx="1133">
                  <c:v>8478692</c:v>
                </c:pt>
                <c:pt idx="1134">
                  <c:v>8537354.0700000003</c:v>
                </c:pt>
                <c:pt idx="1137">
                  <c:v>8036591.7000000002</c:v>
                </c:pt>
                <c:pt idx="1138">
                  <c:v>8055329.4700000007</c:v>
                </c:pt>
                <c:pt idx="1139">
                  <c:v>7995443.3300000001</c:v>
                </c:pt>
                <c:pt idx="1140">
                  <c:v>8533264.4700000007</c:v>
                </c:pt>
                <c:pt idx="1141">
                  <c:v>8457396.9000000004</c:v>
                </c:pt>
                <c:pt idx="1144">
                  <c:v>7870104</c:v>
                </c:pt>
                <c:pt idx="1145">
                  <c:v>7899447</c:v>
                </c:pt>
                <c:pt idx="1146">
                  <c:v>8643847.1699999999</c:v>
                </c:pt>
                <c:pt idx="1147">
                  <c:v>8508709.9299999997</c:v>
                </c:pt>
                <c:pt idx="1148">
                  <c:v>8543835.2699999996</c:v>
                </c:pt>
                <c:pt idx="1151">
                  <c:v>8072523</c:v>
                </c:pt>
                <c:pt idx="1152">
                  <c:v>8128942.0299999993</c:v>
                </c:pt>
                <c:pt idx="1153">
                  <c:v>8820047.9000000004</c:v>
                </c:pt>
                <c:pt idx="1154">
                  <c:v>8776536.0299999993</c:v>
                </c:pt>
                <c:pt idx="1155">
                  <c:v>8666379.4299999997</c:v>
                </c:pt>
                <c:pt idx="1158">
                  <c:v>8154270.0999999996</c:v>
                </c:pt>
                <c:pt idx="1159">
                  <c:v>8132508.0700000003</c:v>
                </c:pt>
                <c:pt idx="1160">
                  <c:v>8737870.0700000003</c:v>
                </c:pt>
                <c:pt idx="1161">
                  <c:v>8664607.5999999996</c:v>
                </c:pt>
                <c:pt idx="1162">
                  <c:v>8844365.4700000007</c:v>
                </c:pt>
                <c:pt idx="1165">
                  <c:v>8238584.8700000001</c:v>
                </c:pt>
                <c:pt idx="1166">
                  <c:v>8158946.6699999999</c:v>
                </c:pt>
                <c:pt idx="1167">
                  <c:v>8646652.9299999997</c:v>
                </c:pt>
                <c:pt idx="1168">
                  <c:v>8615882.7300000004</c:v>
                </c:pt>
                <c:pt idx="1169">
                  <c:v>8698115.2699999996</c:v>
                </c:pt>
                <c:pt idx="1172">
                  <c:v>8107041.4000000004</c:v>
                </c:pt>
                <c:pt idx="1173">
                  <c:v>8093322.5</c:v>
                </c:pt>
                <c:pt idx="1174">
                  <c:v>8836004.3000000007</c:v>
                </c:pt>
                <c:pt idx="1175">
                  <c:v>8789874.870000001</c:v>
                </c:pt>
                <c:pt idx="1176">
                  <c:v>8763492.1699999999</c:v>
                </c:pt>
                <c:pt idx="1179">
                  <c:v>7966917.7999999998</c:v>
                </c:pt>
                <c:pt idx="1180">
                  <c:v>8004451.0299999993</c:v>
                </c:pt>
                <c:pt idx="1181">
                  <c:v>8678094.629999999</c:v>
                </c:pt>
                <c:pt idx="1182">
                  <c:v>8759901.2300000004</c:v>
                </c:pt>
                <c:pt idx="1183">
                  <c:v>8640706.5</c:v>
                </c:pt>
                <c:pt idx="1186">
                  <c:v>7908617.8300000001</c:v>
                </c:pt>
                <c:pt idx="1187">
                  <c:v>7762265.2999999998</c:v>
                </c:pt>
                <c:pt idx="1188">
                  <c:v>8487345.9700000007</c:v>
                </c:pt>
                <c:pt idx="1189">
                  <c:v>8372111.7999999998</c:v>
                </c:pt>
                <c:pt idx="1190">
                  <c:v>8347543.2300000004</c:v>
                </c:pt>
                <c:pt idx="1193">
                  <c:v>7729656.3300000001</c:v>
                </c:pt>
                <c:pt idx="1194">
                  <c:v>7563352</c:v>
                </c:pt>
                <c:pt idx="1195">
                  <c:v>8098919.0700000003</c:v>
                </c:pt>
                <c:pt idx="1196">
                  <c:v>8306242.5999999996</c:v>
                </c:pt>
                <c:pt idx="1197">
                  <c:v>8264730</c:v>
                </c:pt>
                <c:pt idx="1200">
                  <c:v>7746013.1699999999</c:v>
                </c:pt>
                <c:pt idx="1201">
                  <c:v>7716155.9299999997</c:v>
                </c:pt>
                <c:pt idx="1202">
                  <c:v>8362680.4000000004</c:v>
                </c:pt>
                <c:pt idx="1203">
                  <c:v>8223023.8700000001</c:v>
                </c:pt>
                <c:pt idx="1204">
                  <c:v>8195142.8700000001</c:v>
                </c:pt>
                <c:pt idx="1207">
                  <c:v>7656575</c:v>
                </c:pt>
                <c:pt idx="1208">
                  <c:v>7621917.8700000001</c:v>
                </c:pt>
                <c:pt idx="1209">
                  <c:v>8205573.7000000002</c:v>
                </c:pt>
                <c:pt idx="1210">
                  <c:v>8228474.2699999996</c:v>
                </c:pt>
                <c:pt idx="1211">
                  <c:v>8326080.8700000001</c:v>
                </c:pt>
                <c:pt idx="1214">
                  <c:v>7603622.6299999999</c:v>
                </c:pt>
                <c:pt idx="1215">
                  <c:v>7501789.5299999993</c:v>
                </c:pt>
                <c:pt idx="1216">
                  <c:v>8014445.4299999997</c:v>
                </c:pt>
                <c:pt idx="1217">
                  <c:v>8033208.3199999994</c:v>
                </c:pt>
                <c:pt idx="1218">
                  <c:v>7869369.4500000002</c:v>
                </c:pt>
                <c:pt idx="1221">
                  <c:v>7297893.9000000004</c:v>
                </c:pt>
                <c:pt idx="1222">
                  <c:v>7229774.6500000004</c:v>
                </c:pt>
                <c:pt idx="1223">
                  <c:v>7623506.3300000001</c:v>
                </c:pt>
                <c:pt idx="1224">
                  <c:v>7676022.4699999997</c:v>
                </c:pt>
                <c:pt idx="1225">
                  <c:v>7664259.3799999999</c:v>
                </c:pt>
                <c:pt idx="1228">
                  <c:v>7056451.3799999999</c:v>
                </c:pt>
                <c:pt idx="1229">
                  <c:v>7195532.5800000001</c:v>
                </c:pt>
                <c:pt idx="1230">
                  <c:v>7849520.9000000004</c:v>
                </c:pt>
                <c:pt idx="1231">
                  <c:v>7882059.25</c:v>
                </c:pt>
                <c:pt idx="1232">
                  <c:v>7901465.1500000004</c:v>
                </c:pt>
                <c:pt idx="1235">
                  <c:v>7249389.6799999997</c:v>
                </c:pt>
                <c:pt idx="1236">
                  <c:v>7247232.6799999997</c:v>
                </c:pt>
                <c:pt idx="1237">
                  <c:v>7339089.7699999996</c:v>
                </c:pt>
                <c:pt idx="1238">
                  <c:v>8067796.5299999993</c:v>
                </c:pt>
                <c:pt idx="1239">
                  <c:v>7949488.9699999997</c:v>
                </c:pt>
                <c:pt idx="1242">
                  <c:v>7049847.1799999997</c:v>
                </c:pt>
                <c:pt idx="1243">
                  <c:v>7225684.3700000001</c:v>
                </c:pt>
                <c:pt idx="1244">
                  <c:v>7871854.3499999996</c:v>
                </c:pt>
                <c:pt idx="1245">
                  <c:v>7858723.2699999996</c:v>
                </c:pt>
                <c:pt idx="1246">
                  <c:v>7661226.7699999996</c:v>
                </c:pt>
                <c:pt idx="1249">
                  <c:v>7029125.9500000002</c:v>
                </c:pt>
                <c:pt idx="1250">
                  <c:v>7112002.2300000004</c:v>
                </c:pt>
                <c:pt idx="1251">
                  <c:v>7740551.8499999996</c:v>
                </c:pt>
                <c:pt idx="1252">
                  <c:v>7742990.8799999999</c:v>
                </c:pt>
                <c:pt idx="1253">
                  <c:v>7728432.8799999999</c:v>
                </c:pt>
                <c:pt idx="1256">
                  <c:v>7076488.3200000003</c:v>
                </c:pt>
                <c:pt idx="1257">
                  <c:v>7114745.3700000001</c:v>
                </c:pt>
                <c:pt idx="1258">
                  <c:v>7823563.0199999996</c:v>
                </c:pt>
                <c:pt idx="1259">
                  <c:v>7973665.9000000004</c:v>
                </c:pt>
                <c:pt idx="1260">
                  <c:v>7986149.9299999997</c:v>
                </c:pt>
                <c:pt idx="1263">
                  <c:v>7300101.7000000002</c:v>
                </c:pt>
                <c:pt idx="1264">
                  <c:v>7261623.7300000004</c:v>
                </c:pt>
                <c:pt idx="1265">
                  <c:v>7888920.4299999997</c:v>
                </c:pt>
                <c:pt idx="1266">
                  <c:v>7774433.9699999997</c:v>
                </c:pt>
                <c:pt idx="1267">
                  <c:v>7565113.0700000003</c:v>
                </c:pt>
                <c:pt idx="1270">
                  <c:v>7104355.7999999998</c:v>
                </c:pt>
                <c:pt idx="1271">
                  <c:v>7142461.7300000004</c:v>
                </c:pt>
                <c:pt idx="1272">
                  <c:v>7718673.7800000003</c:v>
                </c:pt>
                <c:pt idx="1273">
                  <c:v>7732830.3300000001</c:v>
                </c:pt>
                <c:pt idx="1274">
                  <c:v>7106207.9000000004</c:v>
                </c:pt>
                <c:pt idx="1277">
                  <c:v>7135790.0800000001</c:v>
                </c:pt>
                <c:pt idx="1278">
                  <c:v>7215949.1799999997</c:v>
                </c:pt>
                <c:pt idx="1279">
                  <c:v>7685718.7199999997</c:v>
                </c:pt>
                <c:pt idx="1280">
                  <c:v>7715113.3700000001</c:v>
                </c:pt>
                <c:pt idx="1281">
                  <c:v>7659158.7300000004</c:v>
                </c:pt>
                <c:pt idx="1284">
                  <c:v>7072680.7800000003</c:v>
                </c:pt>
                <c:pt idx="1285">
                  <c:v>7055466.75</c:v>
                </c:pt>
                <c:pt idx="1286">
                  <c:v>7689622.0299999993</c:v>
                </c:pt>
                <c:pt idx="1287">
                  <c:v>7550214.8799999999</c:v>
                </c:pt>
                <c:pt idx="1288">
                  <c:v>7555160.3700000001</c:v>
                </c:pt>
                <c:pt idx="1291">
                  <c:v>7040016.5300000003</c:v>
                </c:pt>
                <c:pt idx="1292">
                  <c:v>7025152.6500000004</c:v>
                </c:pt>
                <c:pt idx="1293">
                  <c:v>7700436.1699999999</c:v>
                </c:pt>
                <c:pt idx="1294">
                  <c:v>7757199.75</c:v>
                </c:pt>
                <c:pt idx="1295">
                  <c:v>7772721.8300000001</c:v>
                </c:pt>
                <c:pt idx="1298">
                  <c:v>7307349.0500000007</c:v>
                </c:pt>
                <c:pt idx="1299">
                  <c:v>7421396.0499999998</c:v>
                </c:pt>
                <c:pt idx="1300">
                  <c:v>8341978.6699999999</c:v>
                </c:pt>
                <c:pt idx="1301">
                  <c:v>8406223.7200000007</c:v>
                </c:pt>
                <c:pt idx="1302">
                  <c:v>8400635.75</c:v>
                </c:pt>
                <c:pt idx="1305">
                  <c:v>7994624.4000000004</c:v>
                </c:pt>
                <c:pt idx="1306">
                  <c:v>7959543.4299999997</c:v>
                </c:pt>
                <c:pt idx="1307">
                  <c:v>8556599.8000000007</c:v>
                </c:pt>
                <c:pt idx="1308">
                  <c:v>8453299.7799999993</c:v>
                </c:pt>
                <c:pt idx="1309">
                  <c:v>8538561.8200000003</c:v>
                </c:pt>
                <c:pt idx="1312">
                  <c:v>7993562.4000000004</c:v>
                </c:pt>
                <c:pt idx="1313">
                  <c:v>7997200.2799999993</c:v>
                </c:pt>
                <c:pt idx="1314">
                  <c:v>8665462.2699999996</c:v>
                </c:pt>
                <c:pt idx="1315">
                  <c:v>8570537.2300000004</c:v>
                </c:pt>
                <c:pt idx="1316">
                  <c:v>8605130.75</c:v>
                </c:pt>
                <c:pt idx="1326">
                  <c:v>8105738.5299999993</c:v>
                </c:pt>
                <c:pt idx="1327">
                  <c:v>8176719.8700000001</c:v>
                </c:pt>
                <c:pt idx="1328">
                  <c:v>8878588.9000000004</c:v>
                </c:pt>
                <c:pt idx="1329">
                  <c:v>8895076.2699999996</c:v>
                </c:pt>
                <c:pt idx="1330">
                  <c:v>8829425.6699999999</c:v>
                </c:pt>
                <c:pt idx="1333">
                  <c:v>8189138.7300000004</c:v>
                </c:pt>
                <c:pt idx="1334">
                  <c:v>8247343.8300000001</c:v>
                </c:pt>
                <c:pt idx="1335">
                  <c:v>8243386.7999999998</c:v>
                </c:pt>
                <c:pt idx="1336">
                  <c:v>8907010.2300000004</c:v>
                </c:pt>
                <c:pt idx="1337">
                  <c:v>8902122.7300000004</c:v>
                </c:pt>
                <c:pt idx="1340">
                  <c:v>8416424.9299999997</c:v>
                </c:pt>
                <c:pt idx="1341">
                  <c:v>8424805.870000001</c:v>
                </c:pt>
                <c:pt idx="1342">
                  <c:v>9061849.2300000004</c:v>
                </c:pt>
                <c:pt idx="1343">
                  <c:v>9167069</c:v>
                </c:pt>
                <c:pt idx="1344">
                  <c:v>9154795.129999999</c:v>
                </c:pt>
                <c:pt idx="1347">
                  <c:v>8580629.3300000001</c:v>
                </c:pt>
                <c:pt idx="1348">
                  <c:v>8481391.2300000004</c:v>
                </c:pt>
                <c:pt idx="1349">
                  <c:v>9043159.629999999</c:v>
                </c:pt>
                <c:pt idx="1350">
                  <c:v>8865164.870000001</c:v>
                </c:pt>
                <c:pt idx="1351">
                  <c:v>8801313.8000000007</c:v>
                </c:pt>
                <c:pt idx="1354">
                  <c:v>8137262.7699999996</c:v>
                </c:pt>
                <c:pt idx="1356">
                  <c:v>8767636.1699999999</c:v>
                </c:pt>
                <c:pt idx="1357">
                  <c:v>8784430.629999999</c:v>
                </c:pt>
                <c:pt idx="1358">
                  <c:v>8585104.3000000007</c:v>
                </c:pt>
                <c:pt idx="1361">
                  <c:v>7840991.2699999996</c:v>
                </c:pt>
                <c:pt idx="1362">
                  <c:v>7937443.5700000003</c:v>
                </c:pt>
                <c:pt idx="1363">
                  <c:v>8578030.9299999997</c:v>
                </c:pt>
                <c:pt idx="1364">
                  <c:v>8552505.9700000007</c:v>
                </c:pt>
                <c:pt idx="1365">
                  <c:v>8535549.8000000007</c:v>
                </c:pt>
                <c:pt idx="1368">
                  <c:v>7904762.4299999997</c:v>
                </c:pt>
                <c:pt idx="1369">
                  <c:v>7884186.3700000001</c:v>
                </c:pt>
                <c:pt idx="1370">
                  <c:v>8469391.9000000004</c:v>
                </c:pt>
                <c:pt idx="1371">
                  <c:v>8453254.5</c:v>
                </c:pt>
                <c:pt idx="1372">
                  <c:v>8437891.4700000007</c:v>
                </c:pt>
                <c:pt idx="1375">
                  <c:v>7515395.2000000002</c:v>
                </c:pt>
                <c:pt idx="1376">
                  <c:v>7554176.2200000007</c:v>
                </c:pt>
                <c:pt idx="1377">
                  <c:v>8207255.2999999998</c:v>
                </c:pt>
                <c:pt idx="1378">
                  <c:v>8273595.8300000001</c:v>
                </c:pt>
                <c:pt idx="1379">
                  <c:v>8392881.2300000004</c:v>
                </c:pt>
                <c:pt idx="1382">
                  <c:v>7805511</c:v>
                </c:pt>
                <c:pt idx="1383">
                  <c:v>7807591.9000000004</c:v>
                </c:pt>
                <c:pt idx="1384">
                  <c:v>8543566.4700000007</c:v>
                </c:pt>
                <c:pt idx="1385">
                  <c:v>8484350.370000001</c:v>
                </c:pt>
                <c:pt idx="1386">
                  <c:v>8582862.3000000007</c:v>
                </c:pt>
                <c:pt idx="1396">
                  <c:v>8012453.9700000007</c:v>
                </c:pt>
                <c:pt idx="1397">
                  <c:v>8058673.0700000003</c:v>
                </c:pt>
                <c:pt idx="1398">
                  <c:v>8647217</c:v>
                </c:pt>
                <c:pt idx="1399">
                  <c:v>8682712.5299999993</c:v>
                </c:pt>
                <c:pt idx="1400">
                  <c:v>8626913.0299999993</c:v>
                </c:pt>
                <c:pt idx="1403">
                  <c:v>7971205.9299999997</c:v>
                </c:pt>
                <c:pt idx="1404">
                  <c:v>7961167.8700000001</c:v>
                </c:pt>
                <c:pt idx="1405">
                  <c:v>8483692.4000000004</c:v>
                </c:pt>
                <c:pt idx="1406">
                  <c:v>8526505.0299999993</c:v>
                </c:pt>
                <c:pt idx="1407">
                  <c:v>8462730.5299999993</c:v>
                </c:pt>
                <c:pt idx="1410">
                  <c:v>7876730.3700000001</c:v>
                </c:pt>
                <c:pt idx="1411">
                  <c:v>7777849.0299999993</c:v>
                </c:pt>
                <c:pt idx="1412">
                  <c:v>8294763.7699999996</c:v>
                </c:pt>
                <c:pt idx="1413">
                  <c:v>8193153.7999999998</c:v>
                </c:pt>
                <c:pt idx="1414">
                  <c:v>8239059.2699999996</c:v>
                </c:pt>
                <c:pt idx="1417">
                  <c:v>7750172.8700000001</c:v>
                </c:pt>
                <c:pt idx="1418">
                  <c:v>7440700.2999999998</c:v>
                </c:pt>
                <c:pt idx="1419">
                  <c:v>8043819.6200000001</c:v>
                </c:pt>
                <c:pt idx="1420">
                  <c:v>8057625.0199999996</c:v>
                </c:pt>
                <c:pt idx="1421">
                  <c:v>8149686.6200000001</c:v>
                </c:pt>
                <c:pt idx="1424">
                  <c:v>7746212.5</c:v>
                </c:pt>
                <c:pt idx="1425">
                  <c:v>7739191.4700000007</c:v>
                </c:pt>
                <c:pt idx="1426">
                  <c:v>8384860.4700000007</c:v>
                </c:pt>
                <c:pt idx="1427">
                  <c:v>8357153.4299999997</c:v>
                </c:pt>
                <c:pt idx="1428">
                  <c:v>8342160.3700000001</c:v>
                </c:pt>
                <c:pt idx="1431">
                  <c:v>7773410.4700000007</c:v>
                </c:pt>
                <c:pt idx="1432">
                  <c:v>7835124.5</c:v>
                </c:pt>
                <c:pt idx="1433">
                  <c:v>8461461.4000000004</c:v>
                </c:pt>
                <c:pt idx="1434">
                  <c:v>8506221.4700000007</c:v>
                </c:pt>
                <c:pt idx="1435">
                  <c:v>8445230.4000000004</c:v>
                </c:pt>
                <c:pt idx="1438">
                  <c:v>7994782.2300000004</c:v>
                </c:pt>
                <c:pt idx="1439">
                  <c:v>7970220.2300000004</c:v>
                </c:pt>
                <c:pt idx="1440">
                  <c:v>8623614.1999999993</c:v>
                </c:pt>
                <c:pt idx="1441">
                  <c:v>8701183.2300000004</c:v>
                </c:pt>
                <c:pt idx="1442">
                  <c:v>8663758.1699999999</c:v>
                </c:pt>
                <c:pt idx="1445">
                  <c:v>8052620.6699999999</c:v>
                </c:pt>
                <c:pt idx="1446">
                  <c:v>7996463.4000000004</c:v>
                </c:pt>
                <c:pt idx="1447">
                  <c:v>8551300.3000000007</c:v>
                </c:pt>
                <c:pt idx="1448">
                  <c:v>7946087.3700000001</c:v>
                </c:pt>
                <c:pt idx="1449">
                  <c:v>8562431.5299999993</c:v>
                </c:pt>
                <c:pt idx="1452">
                  <c:v>7962387.4700000007</c:v>
                </c:pt>
                <c:pt idx="1453">
                  <c:v>7962130.2300000004</c:v>
                </c:pt>
                <c:pt idx="1454">
                  <c:v>8581880.0999999996</c:v>
                </c:pt>
                <c:pt idx="1455">
                  <c:v>7907968.1299999999</c:v>
                </c:pt>
                <c:pt idx="1456">
                  <c:v>8625825.9000000004</c:v>
                </c:pt>
                <c:pt idx="1459">
                  <c:v>7998020.3300000001</c:v>
                </c:pt>
                <c:pt idx="1460">
                  <c:v>8000501.2999999998</c:v>
                </c:pt>
                <c:pt idx="1461">
                  <c:v>8627082.870000001</c:v>
                </c:pt>
                <c:pt idx="1462">
                  <c:v>8711920.9000000004</c:v>
                </c:pt>
                <c:pt idx="1463">
                  <c:v>8757160.4299999997</c:v>
                </c:pt>
                <c:pt idx="1466">
                  <c:v>8208991.4299999997</c:v>
                </c:pt>
                <c:pt idx="1467">
                  <c:v>8156234.3700000001</c:v>
                </c:pt>
                <c:pt idx="1468">
                  <c:v>8748152.8300000001</c:v>
                </c:pt>
                <c:pt idx="1469">
                  <c:v>8652890.2300000004</c:v>
                </c:pt>
                <c:pt idx="1470">
                  <c:v>8689246.8000000007</c:v>
                </c:pt>
                <c:pt idx="1473">
                  <c:v>8073696.2999999998</c:v>
                </c:pt>
                <c:pt idx="1474">
                  <c:v>8059796.2999999998</c:v>
                </c:pt>
                <c:pt idx="1475">
                  <c:v>8106458.5999999996</c:v>
                </c:pt>
                <c:pt idx="1476">
                  <c:v>8692558.5700000003</c:v>
                </c:pt>
                <c:pt idx="1477">
                  <c:v>8740601.9700000007</c:v>
                </c:pt>
                <c:pt idx="1480">
                  <c:v>8113896.4299999997</c:v>
                </c:pt>
                <c:pt idx="1481">
                  <c:v>8041196.5</c:v>
                </c:pt>
                <c:pt idx="1482">
                  <c:v>8670584.4000000004</c:v>
                </c:pt>
                <c:pt idx="1483">
                  <c:v>8630777.870000001</c:v>
                </c:pt>
                <c:pt idx="1484">
                  <c:v>8574215.870000001</c:v>
                </c:pt>
                <c:pt idx="1487">
                  <c:v>8154753.7000000002</c:v>
                </c:pt>
                <c:pt idx="1488">
                  <c:v>8189734.8300000001</c:v>
                </c:pt>
                <c:pt idx="1489">
                  <c:v>8777915.1699999999</c:v>
                </c:pt>
                <c:pt idx="1490">
                  <c:v>8769889.870000001</c:v>
                </c:pt>
                <c:pt idx="1491">
                  <c:v>8766539.5</c:v>
                </c:pt>
                <c:pt idx="1494">
                  <c:v>8239201.8700000001</c:v>
                </c:pt>
                <c:pt idx="1495">
                  <c:v>8218258.8300000001</c:v>
                </c:pt>
                <c:pt idx="1496">
                  <c:v>8801752.7699999996</c:v>
                </c:pt>
                <c:pt idx="1497">
                  <c:v>8749978.0700000003</c:v>
                </c:pt>
                <c:pt idx="1498">
                  <c:v>8699290.5700000003</c:v>
                </c:pt>
                <c:pt idx="1501">
                  <c:v>8105353.7300000004</c:v>
                </c:pt>
                <c:pt idx="1502">
                  <c:v>8107396.8300000001</c:v>
                </c:pt>
                <c:pt idx="1503">
                  <c:v>8124996.9000000004</c:v>
                </c:pt>
                <c:pt idx="1504">
                  <c:v>8729290</c:v>
                </c:pt>
                <c:pt idx="1505">
                  <c:v>8849078.0999999996</c:v>
                </c:pt>
                <c:pt idx="1508">
                  <c:v>8270778.0700000003</c:v>
                </c:pt>
                <c:pt idx="1509">
                  <c:v>8227159.0700000003</c:v>
                </c:pt>
                <c:pt idx="1510">
                  <c:v>8830884.129999999</c:v>
                </c:pt>
                <c:pt idx="1511">
                  <c:v>8811864.0700000003</c:v>
                </c:pt>
                <c:pt idx="1512">
                  <c:v>8811283.0999999996</c:v>
                </c:pt>
                <c:pt idx="1515">
                  <c:v>8262802.3700000001</c:v>
                </c:pt>
                <c:pt idx="1516">
                  <c:v>8175083</c:v>
                </c:pt>
                <c:pt idx="1517">
                  <c:v>8716339.3000000007</c:v>
                </c:pt>
                <c:pt idx="1518">
                  <c:v>8900796.6999999993</c:v>
                </c:pt>
                <c:pt idx="1519">
                  <c:v>8879915.5</c:v>
                </c:pt>
                <c:pt idx="1522">
                  <c:v>8289659.4000000004</c:v>
                </c:pt>
                <c:pt idx="1523">
                  <c:v>8343759.5700000003</c:v>
                </c:pt>
                <c:pt idx="1524">
                  <c:v>8982872.5299999993</c:v>
                </c:pt>
                <c:pt idx="1525">
                  <c:v>8913709.870000001</c:v>
                </c:pt>
                <c:pt idx="1526">
                  <c:v>8928029</c:v>
                </c:pt>
                <c:pt idx="1529">
                  <c:v>8497854.5</c:v>
                </c:pt>
                <c:pt idx="1530">
                  <c:v>8543854.5999999996</c:v>
                </c:pt>
                <c:pt idx="1531">
                  <c:v>9023741.5</c:v>
                </c:pt>
                <c:pt idx="1532">
                  <c:v>9067373.1999999993</c:v>
                </c:pt>
                <c:pt idx="1533">
                  <c:v>9109505.4700000007</c:v>
                </c:pt>
                <c:pt idx="1536">
                  <c:v>8478174.0999999996</c:v>
                </c:pt>
                <c:pt idx="1537">
                  <c:v>8390944.9000000004</c:v>
                </c:pt>
                <c:pt idx="1538">
                  <c:v>8988669.9000000004</c:v>
                </c:pt>
                <c:pt idx="1539">
                  <c:v>9016546.0700000003</c:v>
                </c:pt>
                <c:pt idx="1540">
                  <c:v>9022946</c:v>
                </c:pt>
                <c:pt idx="1543">
                  <c:v>8365282.8699999992</c:v>
                </c:pt>
                <c:pt idx="1544">
                  <c:v>8372706.8300000001</c:v>
                </c:pt>
                <c:pt idx="1545">
                  <c:v>9011763.9299999997</c:v>
                </c:pt>
                <c:pt idx="1546">
                  <c:v>9006626.4299999997</c:v>
                </c:pt>
                <c:pt idx="1547">
                  <c:v>9041820.8000000007</c:v>
                </c:pt>
                <c:pt idx="1550">
                  <c:v>8401601.8699999992</c:v>
                </c:pt>
                <c:pt idx="1551">
                  <c:v>8504782.9299999997</c:v>
                </c:pt>
                <c:pt idx="1552">
                  <c:v>9306120.9000000004</c:v>
                </c:pt>
                <c:pt idx="1553">
                  <c:v>9335445.8300000001</c:v>
                </c:pt>
                <c:pt idx="1554">
                  <c:v>9299440.2300000004</c:v>
                </c:pt>
                <c:pt idx="1557">
                  <c:v>8708420.7300000004</c:v>
                </c:pt>
                <c:pt idx="1558">
                  <c:v>8820535.8300000001</c:v>
                </c:pt>
                <c:pt idx="1559">
                  <c:v>9275341.9000000004</c:v>
                </c:pt>
                <c:pt idx="1560">
                  <c:v>9146190.9700000007</c:v>
                </c:pt>
                <c:pt idx="1561">
                  <c:v>9185970.8300000001</c:v>
                </c:pt>
                <c:pt idx="1564">
                  <c:v>8609488.3000000007</c:v>
                </c:pt>
                <c:pt idx="1565">
                  <c:v>8575468.0999999996</c:v>
                </c:pt>
                <c:pt idx="1566">
                  <c:v>9196320.1699999999</c:v>
                </c:pt>
                <c:pt idx="1567">
                  <c:v>9352770.0299999993</c:v>
                </c:pt>
                <c:pt idx="1568">
                  <c:v>9468020.0700000003</c:v>
                </c:pt>
                <c:pt idx="1571">
                  <c:v>8880145.0700000003</c:v>
                </c:pt>
                <c:pt idx="1572">
                  <c:v>8856145.0299999993</c:v>
                </c:pt>
                <c:pt idx="1573">
                  <c:v>9461101.0700000003</c:v>
                </c:pt>
                <c:pt idx="1574">
                  <c:v>9543882.1699999999</c:v>
                </c:pt>
                <c:pt idx="1575">
                  <c:v>9664731.5299999993</c:v>
                </c:pt>
                <c:pt idx="1578">
                  <c:v>9104883.1999999993</c:v>
                </c:pt>
                <c:pt idx="1579">
                  <c:v>9013445.2699999996</c:v>
                </c:pt>
                <c:pt idx="1580">
                  <c:v>9585501.6699999999</c:v>
                </c:pt>
                <c:pt idx="1581">
                  <c:v>9503839.0999999996</c:v>
                </c:pt>
                <c:pt idx="1582">
                  <c:v>9483095.5299999993</c:v>
                </c:pt>
                <c:pt idx="1585">
                  <c:v>8938883.0299999993</c:v>
                </c:pt>
                <c:pt idx="1586">
                  <c:v>8874363.9700000007</c:v>
                </c:pt>
                <c:pt idx="1587">
                  <c:v>9291763.1699999999</c:v>
                </c:pt>
                <c:pt idx="1588">
                  <c:v>9119906.7300000004</c:v>
                </c:pt>
                <c:pt idx="1589">
                  <c:v>9218531.8300000001</c:v>
                </c:pt>
                <c:pt idx="1592">
                  <c:v>8815801.5299999993</c:v>
                </c:pt>
                <c:pt idx="1593">
                  <c:v>9223321.2300000004</c:v>
                </c:pt>
                <c:pt idx="1594">
                  <c:v>9766371.8000000007</c:v>
                </c:pt>
                <c:pt idx="1595">
                  <c:v>9853448.1699999999</c:v>
                </c:pt>
                <c:pt idx="1596">
                  <c:v>9762623.0999999996</c:v>
                </c:pt>
                <c:pt idx="1599">
                  <c:v>9370416.0700000003</c:v>
                </c:pt>
                <c:pt idx="1600">
                  <c:v>9363397.129999999</c:v>
                </c:pt>
                <c:pt idx="1601">
                  <c:v>9944997.3200000003</c:v>
                </c:pt>
                <c:pt idx="1602">
                  <c:v>9961078.5999999996</c:v>
                </c:pt>
                <c:pt idx="1603">
                  <c:v>10086334.529999999</c:v>
                </c:pt>
                <c:pt idx="1606">
                  <c:v>9638235.0299999993</c:v>
                </c:pt>
                <c:pt idx="1607">
                  <c:v>9651773</c:v>
                </c:pt>
                <c:pt idx="1608">
                  <c:v>10214817.57</c:v>
                </c:pt>
                <c:pt idx="1609">
                  <c:v>10230842.470000001</c:v>
                </c:pt>
                <c:pt idx="1610">
                  <c:v>10320692</c:v>
                </c:pt>
                <c:pt idx="1613">
                  <c:v>9923249.0700000003</c:v>
                </c:pt>
                <c:pt idx="1614">
                  <c:v>10023211.07</c:v>
                </c:pt>
                <c:pt idx="1615">
                  <c:v>10531317.1</c:v>
                </c:pt>
                <c:pt idx="1616">
                  <c:v>10461548.07</c:v>
                </c:pt>
                <c:pt idx="1617">
                  <c:v>10545098.07</c:v>
                </c:pt>
                <c:pt idx="1620">
                  <c:v>9665683</c:v>
                </c:pt>
                <c:pt idx="1621">
                  <c:v>9808344.9000000004</c:v>
                </c:pt>
                <c:pt idx="1622">
                  <c:v>10459871.1</c:v>
                </c:pt>
                <c:pt idx="1623">
                  <c:v>10628272.23</c:v>
                </c:pt>
                <c:pt idx="1624">
                  <c:v>10690278.17</c:v>
                </c:pt>
                <c:pt idx="1627">
                  <c:v>10322102.33</c:v>
                </c:pt>
                <c:pt idx="1628">
                  <c:v>10252540.23</c:v>
                </c:pt>
                <c:pt idx="1629">
                  <c:v>10611283.129999999</c:v>
                </c:pt>
                <c:pt idx="1630">
                  <c:v>10490314.029999999</c:v>
                </c:pt>
                <c:pt idx="1631">
                  <c:v>10426463.9</c:v>
                </c:pt>
                <c:pt idx="1635">
                  <c:v>9927763.870000001</c:v>
                </c:pt>
                <c:pt idx="1636">
                  <c:v>10450783.4</c:v>
                </c:pt>
                <c:pt idx="1637">
                  <c:v>10557289.870000001</c:v>
                </c:pt>
                <c:pt idx="1638">
                  <c:v>10469058.370000001</c:v>
                </c:pt>
                <c:pt idx="1639">
                  <c:v>10564859.68</c:v>
                </c:pt>
                <c:pt idx="1642">
                  <c:v>10222353.9</c:v>
                </c:pt>
                <c:pt idx="1643">
                  <c:v>10722679.23</c:v>
                </c:pt>
                <c:pt idx="1644">
                  <c:v>10675042.300000001</c:v>
                </c:pt>
                <c:pt idx="1645">
                  <c:v>10617204.970000001</c:v>
                </c:pt>
                <c:pt idx="1646">
                  <c:v>10622267.529999999</c:v>
                </c:pt>
                <c:pt idx="1649">
                  <c:v>10247825</c:v>
                </c:pt>
                <c:pt idx="1650">
                  <c:v>10752855.029999999</c:v>
                </c:pt>
                <c:pt idx="1651">
                  <c:v>10899142.07</c:v>
                </c:pt>
                <c:pt idx="1652">
                  <c:v>10932466.5</c:v>
                </c:pt>
                <c:pt idx="1653">
                  <c:v>11027979.029999999</c:v>
                </c:pt>
                <c:pt idx="1656">
                  <c:v>10605715.870000001</c:v>
                </c:pt>
                <c:pt idx="1657">
                  <c:v>11190484.870000001</c:v>
                </c:pt>
                <c:pt idx="1658">
                  <c:v>11101678.129999999</c:v>
                </c:pt>
                <c:pt idx="1659">
                  <c:v>10856002.9</c:v>
                </c:pt>
                <c:pt idx="1660">
                  <c:v>10660090.470000001</c:v>
                </c:pt>
                <c:pt idx="1663">
                  <c:v>10294577.83</c:v>
                </c:pt>
                <c:pt idx="1664">
                  <c:v>10925227.83</c:v>
                </c:pt>
                <c:pt idx="1665">
                  <c:v>10825115.9</c:v>
                </c:pt>
                <c:pt idx="1666">
                  <c:v>11026584.83</c:v>
                </c:pt>
                <c:pt idx="1667">
                  <c:v>11065121.93</c:v>
                </c:pt>
                <c:pt idx="1670">
                  <c:v>10618672.970000001</c:v>
                </c:pt>
                <c:pt idx="1671">
                  <c:v>11197505.029999999</c:v>
                </c:pt>
                <c:pt idx="1679">
                  <c:v>11179175</c:v>
                </c:pt>
                <c:pt idx="1680">
                  <c:v>11426975</c:v>
                </c:pt>
                <c:pt idx="1681">
                  <c:v>11530681.9</c:v>
                </c:pt>
                <c:pt idx="1684">
                  <c:v>11031952.93</c:v>
                </c:pt>
                <c:pt idx="1685">
                  <c:v>11681439.83</c:v>
                </c:pt>
                <c:pt idx="1686">
                  <c:v>11534246.5</c:v>
                </c:pt>
                <c:pt idx="1687">
                  <c:v>11556709.17</c:v>
                </c:pt>
                <c:pt idx="1688">
                  <c:v>11454134.07</c:v>
                </c:pt>
                <c:pt idx="1691">
                  <c:v>10696338.93</c:v>
                </c:pt>
                <c:pt idx="1692">
                  <c:v>11093718.800000001</c:v>
                </c:pt>
                <c:pt idx="1693">
                  <c:v>10546497.33</c:v>
                </c:pt>
                <c:pt idx="1694">
                  <c:v>10625892.27</c:v>
                </c:pt>
                <c:pt idx="1695">
                  <c:v>10697485.67</c:v>
                </c:pt>
                <c:pt idx="1698">
                  <c:v>10518624.629999999</c:v>
                </c:pt>
                <c:pt idx="1699">
                  <c:v>11188581.23</c:v>
                </c:pt>
                <c:pt idx="1700">
                  <c:v>11173143.5</c:v>
                </c:pt>
                <c:pt idx="1701">
                  <c:v>10817260.870000001</c:v>
                </c:pt>
                <c:pt idx="1702">
                  <c:v>10698479.800000001</c:v>
                </c:pt>
                <c:pt idx="1705">
                  <c:v>10352505.470000001</c:v>
                </c:pt>
                <c:pt idx="1706">
                  <c:v>11004155.470000001</c:v>
                </c:pt>
                <c:pt idx="1707">
                  <c:v>11452757.23</c:v>
                </c:pt>
                <c:pt idx="1708">
                  <c:v>11410663.1</c:v>
                </c:pt>
                <c:pt idx="1709">
                  <c:v>11371638.57</c:v>
                </c:pt>
                <c:pt idx="1712">
                  <c:v>10942514.699999999</c:v>
                </c:pt>
                <c:pt idx="1713">
                  <c:v>11488189.199999999</c:v>
                </c:pt>
                <c:pt idx="1714">
                  <c:v>11472020.23</c:v>
                </c:pt>
                <c:pt idx="1715">
                  <c:v>11497007.07</c:v>
                </c:pt>
                <c:pt idx="1716">
                  <c:v>11536964.129999999</c:v>
                </c:pt>
                <c:pt idx="1721">
                  <c:v>11497120.23</c:v>
                </c:pt>
                <c:pt idx="1722">
                  <c:v>11449844.9</c:v>
                </c:pt>
                <c:pt idx="1723">
                  <c:v>11362913.17</c:v>
                </c:pt>
                <c:pt idx="1726">
                  <c:v>10839125.199999999</c:v>
                </c:pt>
                <c:pt idx="1727">
                  <c:v>11359662.57</c:v>
                </c:pt>
                <c:pt idx="1728">
                  <c:v>11687513.630000001</c:v>
                </c:pt>
                <c:pt idx="1729">
                  <c:v>11692326.6</c:v>
                </c:pt>
                <c:pt idx="1730">
                  <c:v>11775364.43</c:v>
                </c:pt>
                <c:pt idx="1733">
                  <c:v>11403702.4</c:v>
                </c:pt>
                <c:pt idx="1734">
                  <c:v>11709796.800000001</c:v>
                </c:pt>
                <c:pt idx="1735">
                  <c:v>11829315.529999999</c:v>
                </c:pt>
                <c:pt idx="1736">
                  <c:v>11768085.130000001</c:v>
                </c:pt>
                <c:pt idx="1737">
                  <c:v>11795484.93</c:v>
                </c:pt>
                <c:pt idx="1747">
                  <c:v>11491458.93</c:v>
                </c:pt>
                <c:pt idx="1748">
                  <c:v>11956289.23</c:v>
                </c:pt>
                <c:pt idx="1749">
                  <c:v>11892115.27</c:v>
                </c:pt>
                <c:pt idx="1750">
                  <c:v>11882128.07</c:v>
                </c:pt>
                <c:pt idx="1751">
                  <c:v>11901197.57</c:v>
                </c:pt>
                <c:pt idx="1754">
                  <c:v>11366382.4</c:v>
                </c:pt>
                <c:pt idx="1755">
                  <c:v>11656706.6</c:v>
                </c:pt>
                <c:pt idx="1756">
                  <c:v>11377585.6</c:v>
                </c:pt>
                <c:pt idx="1757">
                  <c:v>11563029.33</c:v>
                </c:pt>
                <c:pt idx="1758">
                  <c:v>11621342.17</c:v>
                </c:pt>
                <c:pt idx="1761">
                  <c:v>11254668.130000001</c:v>
                </c:pt>
                <c:pt idx="1762">
                  <c:v>11756524.1</c:v>
                </c:pt>
                <c:pt idx="1763">
                  <c:v>11802820.470000001</c:v>
                </c:pt>
                <c:pt idx="1764">
                  <c:v>11950372.699999999</c:v>
                </c:pt>
                <c:pt idx="1765">
                  <c:v>12141942.9</c:v>
                </c:pt>
                <c:pt idx="1768">
                  <c:v>11521192.67</c:v>
                </c:pt>
                <c:pt idx="1769">
                  <c:v>11842486.67</c:v>
                </c:pt>
                <c:pt idx="1770">
                  <c:v>11724807.07</c:v>
                </c:pt>
                <c:pt idx="1771">
                  <c:v>11665857.1</c:v>
                </c:pt>
                <c:pt idx="1772">
                  <c:v>11615402.67</c:v>
                </c:pt>
                <c:pt idx="1775">
                  <c:v>11080853.970000001</c:v>
                </c:pt>
                <c:pt idx="1776">
                  <c:v>11474509.869999999</c:v>
                </c:pt>
                <c:pt idx="1777">
                  <c:v>11471384.07</c:v>
                </c:pt>
                <c:pt idx="1778">
                  <c:v>11507053.130000001</c:v>
                </c:pt>
                <c:pt idx="1779">
                  <c:v>11479134.07</c:v>
                </c:pt>
                <c:pt idx="1782">
                  <c:v>11134516.27</c:v>
                </c:pt>
                <c:pt idx="1783">
                  <c:v>11584890.67</c:v>
                </c:pt>
                <c:pt idx="1784">
                  <c:v>11394902.93</c:v>
                </c:pt>
                <c:pt idx="1785">
                  <c:v>11322795.869999999</c:v>
                </c:pt>
                <c:pt idx="1786">
                  <c:v>11363803</c:v>
                </c:pt>
                <c:pt idx="1789">
                  <c:v>10830140.07</c:v>
                </c:pt>
                <c:pt idx="1790">
                  <c:v>11246140.470000001</c:v>
                </c:pt>
                <c:pt idx="1791">
                  <c:v>11249258.4</c:v>
                </c:pt>
                <c:pt idx="1792">
                  <c:v>11254196.1</c:v>
                </c:pt>
                <c:pt idx="1793">
                  <c:v>11475252.300000001</c:v>
                </c:pt>
                <c:pt idx="1796">
                  <c:v>11111097.43</c:v>
                </c:pt>
                <c:pt idx="1797">
                  <c:v>11592154.1</c:v>
                </c:pt>
                <c:pt idx="1798">
                  <c:v>11426411.5</c:v>
                </c:pt>
                <c:pt idx="1799">
                  <c:v>11571292.17</c:v>
                </c:pt>
                <c:pt idx="1800">
                  <c:v>11574604.73</c:v>
                </c:pt>
                <c:pt idx="1803">
                  <c:v>11143792.83</c:v>
                </c:pt>
                <c:pt idx="1804">
                  <c:v>11565955.43</c:v>
                </c:pt>
                <c:pt idx="1805">
                  <c:v>11436811.529999999</c:v>
                </c:pt>
                <c:pt idx="1806">
                  <c:v>11533630.07</c:v>
                </c:pt>
                <c:pt idx="1807">
                  <c:v>11462331.43</c:v>
                </c:pt>
                <c:pt idx="1810">
                  <c:v>11095206.6</c:v>
                </c:pt>
                <c:pt idx="1811">
                  <c:v>11614268.77</c:v>
                </c:pt>
                <c:pt idx="1812">
                  <c:v>11540162.23</c:v>
                </c:pt>
                <c:pt idx="1813">
                  <c:v>11066473.73</c:v>
                </c:pt>
                <c:pt idx="1814">
                  <c:v>11599880.4</c:v>
                </c:pt>
                <c:pt idx="1817">
                  <c:v>11112149.970000001</c:v>
                </c:pt>
                <c:pt idx="1818">
                  <c:v>11605612.57</c:v>
                </c:pt>
                <c:pt idx="1819">
                  <c:v>11664100.6</c:v>
                </c:pt>
                <c:pt idx="1820">
                  <c:v>11674165.27</c:v>
                </c:pt>
                <c:pt idx="1821">
                  <c:v>11681296.33</c:v>
                </c:pt>
                <c:pt idx="1824">
                  <c:v>11278540.470000001</c:v>
                </c:pt>
                <c:pt idx="1825">
                  <c:v>11859178.029999999</c:v>
                </c:pt>
                <c:pt idx="1826">
                  <c:v>11839409.130000001</c:v>
                </c:pt>
                <c:pt idx="1827">
                  <c:v>11954581.17</c:v>
                </c:pt>
                <c:pt idx="1828">
                  <c:v>11966914.27</c:v>
                </c:pt>
                <c:pt idx="1831">
                  <c:v>11501093.9</c:v>
                </c:pt>
                <c:pt idx="1832">
                  <c:v>11999400.73</c:v>
                </c:pt>
                <c:pt idx="1833">
                  <c:v>12041944.33</c:v>
                </c:pt>
                <c:pt idx="1834">
                  <c:v>12071034.030000001</c:v>
                </c:pt>
                <c:pt idx="1835">
                  <c:v>12160265.92</c:v>
                </c:pt>
                <c:pt idx="1838">
                  <c:v>11746957.25</c:v>
                </c:pt>
                <c:pt idx="1839">
                  <c:v>12364463.17</c:v>
                </c:pt>
                <c:pt idx="1840">
                  <c:v>12607374</c:v>
                </c:pt>
                <c:pt idx="1841">
                  <c:v>12147567.67</c:v>
                </c:pt>
                <c:pt idx="1842">
                  <c:v>12064154.369999999</c:v>
                </c:pt>
                <c:pt idx="1845">
                  <c:v>11494379.07</c:v>
                </c:pt>
                <c:pt idx="1846">
                  <c:v>11920653.07</c:v>
                </c:pt>
                <c:pt idx="1847">
                  <c:v>12258934.07</c:v>
                </c:pt>
                <c:pt idx="1848">
                  <c:v>12280490.83</c:v>
                </c:pt>
                <c:pt idx="1849">
                  <c:v>12269314.67</c:v>
                </c:pt>
                <c:pt idx="1852">
                  <c:v>11817903.57</c:v>
                </c:pt>
                <c:pt idx="1853">
                  <c:v>12324977.529999999</c:v>
                </c:pt>
                <c:pt idx="1854">
                  <c:v>12542596.199999999</c:v>
                </c:pt>
                <c:pt idx="1855">
                  <c:v>12765458.629999999</c:v>
                </c:pt>
                <c:pt idx="1856">
                  <c:v>12839571.57</c:v>
                </c:pt>
                <c:pt idx="1859">
                  <c:v>12470910.08</c:v>
                </c:pt>
                <c:pt idx="1860">
                  <c:v>12936459.92</c:v>
                </c:pt>
                <c:pt idx="1861">
                  <c:v>13158279.08</c:v>
                </c:pt>
                <c:pt idx="1862">
                  <c:v>13207929</c:v>
                </c:pt>
                <c:pt idx="1863">
                  <c:v>13072360.17</c:v>
                </c:pt>
                <c:pt idx="1866">
                  <c:v>12676724.42</c:v>
                </c:pt>
                <c:pt idx="1867">
                  <c:v>13212335.75</c:v>
                </c:pt>
                <c:pt idx="1868">
                  <c:v>13270605.83</c:v>
                </c:pt>
                <c:pt idx="1869">
                  <c:v>13238368.42</c:v>
                </c:pt>
                <c:pt idx="1870">
                  <c:v>13189312.83</c:v>
                </c:pt>
                <c:pt idx="1873">
                  <c:v>12763838.58</c:v>
                </c:pt>
                <c:pt idx="1874">
                  <c:v>13264220.17</c:v>
                </c:pt>
                <c:pt idx="1875">
                  <c:v>13665344.75</c:v>
                </c:pt>
                <c:pt idx="1876">
                  <c:v>13537356.42</c:v>
                </c:pt>
                <c:pt idx="1877">
                  <c:v>13557269.33</c:v>
                </c:pt>
                <c:pt idx="1880">
                  <c:v>12931938.17</c:v>
                </c:pt>
                <c:pt idx="1881">
                  <c:v>13522011.75</c:v>
                </c:pt>
                <c:pt idx="1882">
                  <c:v>13751894.58</c:v>
                </c:pt>
                <c:pt idx="1883">
                  <c:v>13944394.67</c:v>
                </c:pt>
                <c:pt idx="1884">
                  <c:v>14304626</c:v>
                </c:pt>
                <c:pt idx="1887">
                  <c:v>13968695.92</c:v>
                </c:pt>
                <c:pt idx="1888">
                  <c:v>14357459</c:v>
                </c:pt>
                <c:pt idx="1889">
                  <c:v>14257271.25</c:v>
                </c:pt>
                <c:pt idx="1890">
                  <c:v>14264277</c:v>
                </c:pt>
                <c:pt idx="1891">
                  <c:v>14367247</c:v>
                </c:pt>
                <c:pt idx="1894">
                  <c:v>14037034.33</c:v>
                </c:pt>
                <c:pt idx="1895">
                  <c:v>14547371.83</c:v>
                </c:pt>
                <c:pt idx="1896">
                  <c:v>14554602.25</c:v>
                </c:pt>
                <c:pt idx="1897">
                  <c:v>14617421.33</c:v>
                </c:pt>
                <c:pt idx="1898">
                  <c:v>14467233.17</c:v>
                </c:pt>
                <c:pt idx="1901">
                  <c:v>14039290.67</c:v>
                </c:pt>
                <c:pt idx="1902">
                  <c:v>14538790.5</c:v>
                </c:pt>
                <c:pt idx="1903">
                  <c:v>14578665.42</c:v>
                </c:pt>
                <c:pt idx="1904">
                  <c:v>14572684.42</c:v>
                </c:pt>
                <c:pt idx="1905">
                  <c:v>14627622.5</c:v>
                </c:pt>
                <c:pt idx="1908">
                  <c:v>14536187.67</c:v>
                </c:pt>
                <c:pt idx="1909">
                  <c:v>14819923.67</c:v>
                </c:pt>
                <c:pt idx="1910">
                  <c:v>15366536.75</c:v>
                </c:pt>
                <c:pt idx="1911">
                  <c:v>15649044.67</c:v>
                </c:pt>
                <c:pt idx="1912">
                  <c:v>15664238.08</c:v>
                </c:pt>
                <c:pt idx="1915">
                  <c:v>15579770.25</c:v>
                </c:pt>
                <c:pt idx="1916">
                  <c:v>15715662.58</c:v>
                </c:pt>
                <c:pt idx="1917">
                  <c:v>15225274.08</c:v>
                </c:pt>
                <c:pt idx="1918">
                  <c:v>14981374</c:v>
                </c:pt>
                <c:pt idx="1919">
                  <c:v>15090548.83</c:v>
                </c:pt>
                <c:pt idx="1922">
                  <c:v>14625048.68</c:v>
                </c:pt>
                <c:pt idx="1923">
                  <c:v>15016129.530000001</c:v>
                </c:pt>
                <c:pt idx="1924">
                  <c:v>14970688.35</c:v>
                </c:pt>
                <c:pt idx="1925">
                  <c:v>15583837.75</c:v>
                </c:pt>
                <c:pt idx="1926">
                  <c:v>15614788.039999999</c:v>
                </c:pt>
                <c:pt idx="1929">
                  <c:v>15368579.949999999</c:v>
                </c:pt>
                <c:pt idx="1930">
                  <c:v>16053581.130000001</c:v>
                </c:pt>
                <c:pt idx="1931">
                  <c:v>16211539.050000001</c:v>
                </c:pt>
                <c:pt idx="1932">
                  <c:v>16466200.140000001</c:v>
                </c:pt>
                <c:pt idx="1933">
                  <c:v>16332746.210000001</c:v>
                </c:pt>
                <c:pt idx="1936">
                  <c:v>16021013.870000001</c:v>
                </c:pt>
                <c:pt idx="1937">
                  <c:v>16396474.27</c:v>
                </c:pt>
                <c:pt idx="1938">
                  <c:v>16554224.580000002</c:v>
                </c:pt>
                <c:pt idx="1939">
                  <c:v>16420535.08</c:v>
                </c:pt>
                <c:pt idx="1940">
                  <c:v>16077993.809999999</c:v>
                </c:pt>
                <c:pt idx="1943">
                  <c:v>15792138.010000002</c:v>
                </c:pt>
                <c:pt idx="1944">
                  <c:v>16258808.34</c:v>
                </c:pt>
                <c:pt idx="1945">
                  <c:v>16278262.23</c:v>
                </c:pt>
                <c:pt idx="1946">
                  <c:v>16851500.170000002</c:v>
                </c:pt>
                <c:pt idx="1947">
                  <c:v>17126679.25</c:v>
                </c:pt>
                <c:pt idx="1950">
                  <c:v>16844222.299999997</c:v>
                </c:pt>
                <c:pt idx="1951">
                  <c:v>17488896.789999999</c:v>
                </c:pt>
                <c:pt idx="1952">
                  <c:v>17859805.59</c:v>
                </c:pt>
                <c:pt idx="1953">
                  <c:v>17593045.789999999</c:v>
                </c:pt>
                <c:pt idx="1954">
                  <c:v>17715919.02</c:v>
                </c:pt>
                <c:pt idx="1957">
                  <c:v>17554214.370000001</c:v>
                </c:pt>
                <c:pt idx="1958">
                  <c:v>17917672.329999998</c:v>
                </c:pt>
                <c:pt idx="1959">
                  <c:v>17891972.989999998</c:v>
                </c:pt>
                <c:pt idx="1960">
                  <c:v>18037065.030000001</c:v>
                </c:pt>
                <c:pt idx="1961">
                  <c:v>17931515.629999999</c:v>
                </c:pt>
                <c:pt idx="1964">
                  <c:v>18144629.73</c:v>
                </c:pt>
                <c:pt idx="1965">
                  <c:v>18097589.859999999</c:v>
                </c:pt>
                <c:pt idx="1966">
                  <c:v>17969514.82</c:v>
                </c:pt>
                <c:pt idx="1967">
                  <c:v>17917479.93</c:v>
                </c:pt>
                <c:pt idx="1968">
                  <c:v>17882959.57</c:v>
                </c:pt>
                <c:pt idx="1971">
                  <c:v>17605812.899999999</c:v>
                </c:pt>
                <c:pt idx="1972">
                  <c:v>18107740.34</c:v>
                </c:pt>
                <c:pt idx="1973">
                  <c:v>18126619.609999999</c:v>
                </c:pt>
                <c:pt idx="1974">
                  <c:v>18304974.600000001</c:v>
                </c:pt>
                <c:pt idx="1975">
                  <c:v>18684288.640000001</c:v>
                </c:pt>
                <c:pt idx="1978">
                  <c:v>18416238.289999999</c:v>
                </c:pt>
                <c:pt idx="1979">
                  <c:v>19678075.41</c:v>
                </c:pt>
                <c:pt idx="1980">
                  <c:v>19964352.699999999</c:v>
                </c:pt>
                <c:pt idx="1981">
                  <c:v>19943326.920000002</c:v>
                </c:pt>
                <c:pt idx="1982">
                  <c:v>19810385.690000001</c:v>
                </c:pt>
                <c:pt idx="1985">
                  <c:v>18949829.140000001</c:v>
                </c:pt>
                <c:pt idx="1986">
                  <c:v>18610246.600000001</c:v>
                </c:pt>
                <c:pt idx="1987">
                  <c:v>19072294.149999999</c:v>
                </c:pt>
                <c:pt idx="1988">
                  <c:v>19379746.309999999</c:v>
                </c:pt>
                <c:pt idx="1989">
                  <c:v>19350057.359999999</c:v>
                </c:pt>
                <c:pt idx="1992">
                  <c:v>18529723.600000001</c:v>
                </c:pt>
                <c:pt idx="1993">
                  <c:v>18901387.960000001</c:v>
                </c:pt>
                <c:pt idx="1994">
                  <c:v>18875177.630000003</c:v>
                </c:pt>
                <c:pt idx="1995">
                  <c:v>18686653.34</c:v>
                </c:pt>
                <c:pt idx="1996">
                  <c:v>18478735.52</c:v>
                </c:pt>
                <c:pt idx="1999">
                  <c:v>17492947.549999997</c:v>
                </c:pt>
                <c:pt idx="2000">
                  <c:v>18226272.039999999</c:v>
                </c:pt>
                <c:pt idx="2001">
                  <c:v>18423242.899999999</c:v>
                </c:pt>
                <c:pt idx="2002">
                  <c:v>18417175.75</c:v>
                </c:pt>
                <c:pt idx="2003">
                  <c:v>18807278.5</c:v>
                </c:pt>
                <c:pt idx="2006">
                  <c:v>18770498.490000002</c:v>
                </c:pt>
                <c:pt idx="2007">
                  <c:v>19205066.27</c:v>
                </c:pt>
                <c:pt idx="2008">
                  <c:v>19014404.539999999</c:v>
                </c:pt>
                <c:pt idx="2009">
                  <c:v>18945252.68</c:v>
                </c:pt>
                <c:pt idx="2010">
                  <c:v>18745420.489999998</c:v>
                </c:pt>
                <c:pt idx="2013">
                  <c:v>19008865.920000002</c:v>
                </c:pt>
                <c:pt idx="2014">
                  <c:v>19776578.869999997</c:v>
                </c:pt>
                <c:pt idx="2015">
                  <c:v>19805635.260000002</c:v>
                </c:pt>
                <c:pt idx="2016">
                  <c:v>20096634.23</c:v>
                </c:pt>
                <c:pt idx="2017">
                  <c:v>20151693.859999999</c:v>
                </c:pt>
                <c:pt idx="2020">
                  <c:v>19414352.34</c:v>
                </c:pt>
                <c:pt idx="2021">
                  <c:v>19708498.759999998</c:v>
                </c:pt>
                <c:pt idx="2022">
                  <c:v>20422009.469999999</c:v>
                </c:pt>
                <c:pt idx="2023">
                  <c:v>20647266.82</c:v>
                </c:pt>
                <c:pt idx="2024">
                  <c:v>20263888.119999997</c:v>
                </c:pt>
                <c:pt idx="2034">
                  <c:v>20115450.630000003</c:v>
                </c:pt>
                <c:pt idx="2035">
                  <c:v>21278637.710000001</c:v>
                </c:pt>
                <c:pt idx="2036">
                  <c:v>21190494.789999999</c:v>
                </c:pt>
                <c:pt idx="2037">
                  <c:v>21411606.120000001</c:v>
                </c:pt>
                <c:pt idx="2038">
                  <c:v>21355277.719999999</c:v>
                </c:pt>
                <c:pt idx="2041">
                  <c:v>20769952</c:v>
                </c:pt>
                <c:pt idx="2042">
                  <c:v>21556861.41</c:v>
                </c:pt>
                <c:pt idx="2043">
                  <c:v>21533420.240000002</c:v>
                </c:pt>
                <c:pt idx="2044">
                  <c:v>21441664.93</c:v>
                </c:pt>
                <c:pt idx="2045">
                  <c:v>21616844.439999998</c:v>
                </c:pt>
                <c:pt idx="2048">
                  <c:v>21296246.640000001</c:v>
                </c:pt>
                <c:pt idx="2049">
                  <c:v>22588683.329999998</c:v>
                </c:pt>
                <c:pt idx="2050">
                  <c:v>23046892.16</c:v>
                </c:pt>
                <c:pt idx="2051">
                  <c:v>23056763</c:v>
                </c:pt>
                <c:pt idx="2052">
                  <c:v>23283184.390000001</c:v>
                </c:pt>
                <c:pt idx="2055">
                  <c:v>22946612.350000001</c:v>
                </c:pt>
                <c:pt idx="2056">
                  <c:v>22673385.039999999</c:v>
                </c:pt>
                <c:pt idx="2057">
                  <c:v>22813450.020000003</c:v>
                </c:pt>
                <c:pt idx="2058">
                  <c:v>23059081.09</c:v>
                </c:pt>
                <c:pt idx="2059">
                  <c:v>22845830.149999999</c:v>
                </c:pt>
                <c:pt idx="2062">
                  <c:v>22847018.689999998</c:v>
                </c:pt>
                <c:pt idx="2063">
                  <c:v>22791103.079999998</c:v>
                </c:pt>
                <c:pt idx="2064">
                  <c:v>23074046.359999999</c:v>
                </c:pt>
                <c:pt idx="2065">
                  <c:v>22852633.079999998</c:v>
                </c:pt>
                <c:pt idx="2066">
                  <c:v>22649325.16</c:v>
                </c:pt>
                <c:pt idx="2069">
                  <c:v>22504183.280000001</c:v>
                </c:pt>
                <c:pt idx="2070">
                  <c:v>23100378.59</c:v>
                </c:pt>
                <c:pt idx="2071">
                  <c:v>23130089.609999999</c:v>
                </c:pt>
                <c:pt idx="2072">
                  <c:v>23850773.57</c:v>
                </c:pt>
                <c:pt idx="2073">
                  <c:v>24257654.219999999</c:v>
                </c:pt>
                <c:pt idx="2076">
                  <c:v>23919232.259999998</c:v>
                </c:pt>
                <c:pt idx="2077">
                  <c:v>24275367.130000003</c:v>
                </c:pt>
                <c:pt idx="2078">
                  <c:v>24403780.990000002</c:v>
                </c:pt>
                <c:pt idx="2079">
                  <c:v>24484286.719999999</c:v>
                </c:pt>
                <c:pt idx="2080">
                  <c:v>24135425.539999999</c:v>
                </c:pt>
                <c:pt idx="2083">
                  <c:v>23366688.41</c:v>
                </c:pt>
                <c:pt idx="2084">
                  <c:v>23258028.859999999</c:v>
                </c:pt>
                <c:pt idx="2086">
                  <c:v>22841433.100000001</c:v>
                </c:pt>
                <c:pt idx="2087">
                  <c:v>23443159.369999997</c:v>
                </c:pt>
                <c:pt idx="2090">
                  <c:v>23191291.789999999</c:v>
                </c:pt>
                <c:pt idx="2091">
                  <c:v>23869156.279999997</c:v>
                </c:pt>
                <c:pt idx="2092">
                  <c:v>23932803.189999998</c:v>
                </c:pt>
                <c:pt idx="2093">
                  <c:v>24463038.579999998</c:v>
                </c:pt>
                <c:pt idx="2094">
                  <c:v>23985423.079999998</c:v>
                </c:pt>
                <c:pt idx="2104">
                  <c:v>21591377.75</c:v>
                </c:pt>
                <c:pt idx="2105">
                  <c:v>22670016.219999999</c:v>
                </c:pt>
                <c:pt idx="2106">
                  <c:v>22870859.600000001</c:v>
                </c:pt>
                <c:pt idx="2107">
                  <c:v>22475681.479999997</c:v>
                </c:pt>
                <c:pt idx="2108">
                  <c:v>21751831.729999997</c:v>
                </c:pt>
                <c:pt idx="2111">
                  <c:v>22496899.420000002</c:v>
                </c:pt>
                <c:pt idx="2112">
                  <c:v>23899721.5</c:v>
                </c:pt>
                <c:pt idx="2113">
                  <c:v>25005100.280000001</c:v>
                </c:pt>
                <c:pt idx="2114">
                  <c:v>24831056.329999998</c:v>
                </c:pt>
                <c:pt idx="2115">
                  <c:v>24765887.939999998</c:v>
                </c:pt>
                <c:pt idx="2118">
                  <c:v>24457789.57</c:v>
                </c:pt>
                <c:pt idx="2119">
                  <c:v>24610608.450000003</c:v>
                </c:pt>
                <c:pt idx="2120">
                  <c:v>24494841.140000001</c:v>
                </c:pt>
                <c:pt idx="2121">
                  <c:v>24464010.079999998</c:v>
                </c:pt>
                <c:pt idx="2122">
                  <c:v>24066663.670000002</c:v>
                </c:pt>
                <c:pt idx="2125">
                  <c:v>24189426.57</c:v>
                </c:pt>
                <c:pt idx="2126">
                  <c:v>24619604.359999999</c:v>
                </c:pt>
                <c:pt idx="2127">
                  <c:v>23872014.5</c:v>
                </c:pt>
                <c:pt idx="2128">
                  <c:v>23886118.969999999</c:v>
                </c:pt>
                <c:pt idx="2129">
                  <c:v>24330979.810000002</c:v>
                </c:pt>
                <c:pt idx="2132">
                  <c:v>24322081.719999999</c:v>
                </c:pt>
                <c:pt idx="2133">
                  <c:v>26002534.75</c:v>
                </c:pt>
                <c:pt idx="2134">
                  <c:v>25747252.399999999</c:v>
                </c:pt>
                <c:pt idx="2135">
                  <c:v>25417886.170000002</c:v>
                </c:pt>
                <c:pt idx="2136">
                  <c:v>24483001.59</c:v>
                </c:pt>
                <c:pt idx="2139">
                  <c:v>24159855.84</c:v>
                </c:pt>
                <c:pt idx="2140">
                  <c:v>24305882.100000001</c:v>
                </c:pt>
                <c:pt idx="2141">
                  <c:v>24454678.34</c:v>
                </c:pt>
                <c:pt idx="2142">
                  <c:v>24360236.850000001</c:v>
                </c:pt>
                <c:pt idx="2143">
                  <c:v>24225646.770000003</c:v>
                </c:pt>
                <c:pt idx="2146">
                  <c:v>24015100.789999999</c:v>
                </c:pt>
                <c:pt idx="2147">
                  <c:v>24347776</c:v>
                </c:pt>
                <c:pt idx="2148">
                  <c:v>23724038.419999998</c:v>
                </c:pt>
                <c:pt idx="2149">
                  <c:v>23535559.630000003</c:v>
                </c:pt>
                <c:pt idx="2150">
                  <c:v>23576516.469999999</c:v>
                </c:pt>
                <c:pt idx="2153">
                  <c:v>22139577.259999998</c:v>
                </c:pt>
                <c:pt idx="2154">
                  <c:v>23948074.75</c:v>
                </c:pt>
                <c:pt idx="2155">
                  <c:v>24593399.770000003</c:v>
                </c:pt>
                <c:pt idx="2156">
                  <c:v>24654866.109999999</c:v>
                </c:pt>
                <c:pt idx="2157">
                  <c:v>24911435.460000001</c:v>
                </c:pt>
                <c:pt idx="2160">
                  <c:v>24638680.200000003</c:v>
                </c:pt>
                <c:pt idx="2161">
                  <c:v>24797028.189999998</c:v>
                </c:pt>
                <c:pt idx="2162">
                  <c:v>24602852.140000001</c:v>
                </c:pt>
                <c:pt idx="2163">
                  <c:v>24408808.770000003</c:v>
                </c:pt>
                <c:pt idx="2164">
                  <c:v>24274120.899999999</c:v>
                </c:pt>
                <c:pt idx="2167">
                  <c:v>23440874.25</c:v>
                </c:pt>
                <c:pt idx="2168">
                  <c:v>23521923.969999999</c:v>
                </c:pt>
                <c:pt idx="2169">
                  <c:v>21831107.18</c:v>
                </c:pt>
                <c:pt idx="2170">
                  <c:v>23113541.520000003</c:v>
                </c:pt>
                <c:pt idx="2171">
                  <c:v>24895920.579999998</c:v>
                </c:pt>
                <c:pt idx="2174">
                  <c:v>25206630.100000001</c:v>
                </c:pt>
                <c:pt idx="2175">
                  <c:v>25633790.879999999</c:v>
                </c:pt>
                <c:pt idx="2176">
                  <c:v>25563593.259999998</c:v>
                </c:pt>
                <c:pt idx="2177">
                  <c:v>25535855.530000001</c:v>
                </c:pt>
                <c:pt idx="2178">
                  <c:v>25076409.5</c:v>
                </c:pt>
                <c:pt idx="2181">
                  <c:v>25242576.109999999</c:v>
                </c:pt>
                <c:pt idx="2182">
                  <c:v>25572722.270000003</c:v>
                </c:pt>
                <c:pt idx="2183">
                  <c:v>24612153.5</c:v>
                </c:pt>
                <c:pt idx="2184">
                  <c:v>24483531.299999997</c:v>
                </c:pt>
                <c:pt idx="2185">
                  <c:v>24692338.5</c:v>
                </c:pt>
                <c:pt idx="2188">
                  <c:v>23931818.34</c:v>
                </c:pt>
                <c:pt idx="2189">
                  <c:v>23788821.770000003</c:v>
                </c:pt>
                <c:pt idx="2190">
                  <c:v>23371909.34</c:v>
                </c:pt>
                <c:pt idx="2191">
                  <c:v>23393907.719999999</c:v>
                </c:pt>
                <c:pt idx="2192">
                  <c:v>23438430.09</c:v>
                </c:pt>
                <c:pt idx="2195">
                  <c:v>22971763.350000001</c:v>
                </c:pt>
                <c:pt idx="2196">
                  <c:v>23647823.810000002</c:v>
                </c:pt>
                <c:pt idx="2197">
                  <c:v>24288676.420000002</c:v>
                </c:pt>
                <c:pt idx="2198">
                  <c:v>24235050.609999999</c:v>
                </c:pt>
                <c:pt idx="2199">
                  <c:v>24388865.710000001</c:v>
                </c:pt>
                <c:pt idx="2202">
                  <c:v>24576367.700000003</c:v>
                </c:pt>
                <c:pt idx="2203">
                  <c:v>24664218.66</c:v>
                </c:pt>
                <c:pt idx="2204">
                  <c:v>24363461.490000002</c:v>
                </c:pt>
                <c:pt idx="2205">
                  <c:v>23763589.060000002</c:v>
                </c:pt>
                <c:pt idx="2206">
                  <c:v>23935094.060000002</c:v>
                </c:pt>
                <c:pt idx="2210">
                  <c:v>24232059.460000001</c:v>
                </c:pt>
                <c:pt idx="2211">
                  <c:v>24349589.16</c:v>
                </c:pt>
                <c:pt idx="2212">
                  <c:v>24901595.170000002</c:v>
                </c:pt>
                <c:pt idx="2213">
                  <c:v>24808626.960000001</c:v>
                </c:pt>
                <c:pt idx="2216">
                  <c:v>24925000.380000003</c:v>
                </c:pt>
                <c:pt idx="2217">
                  <c:v>25429844.280000001</c:v>
                </c:pt>
                <c:pt idx="2218">
                  <c:v>25452652.520000003</c:v>
                </c:pt>
                <c:pt idx="2219">
                  <c:v>25542163.270000003</c:v>
                </c:pt>
                <c:pt idx="2220">
                  <c:v>25437019.520000003</c:v>
                </c:pt>
                <c:pt idx="2223">
                  <c:v>25390067.369999997</c:v>
                </c:pt>
                <c:pt idx="2224">
                  <c:v>25940518.149999999</c:v>
                </c:pt>
                <c:pt idx="2225">
                  <c:v>25889595.66</c:v>
                </c:pt>
                <c:pt idx="2226">
                  <c:v>25747246.939999998</c:v>
                </c:pt>
                <c:pt idx="2227">
                  <c:v>25809918.939999998</c:v>
                </c:pt>
                <c:pt idx="2230">
                  <c:v>25928118.07</c:v>
                </c:pt>
                <c:pt idx="2231">
                  <c:v>26037602.68</c:v>
                </c:pt>
                <c:pt idx="2232">
                  <c:v>25889695.07</c:v>
                </c:pt>
                <c:pt idx="2233">
                  <c:v>25619317.140000001</c:v>
                </c:pt>
                <c:pt idx="2234">
                  <c:v>25500219.359999999</c:v>
                </c:pt>
                <c:pt idx="2237">
                  <c:v>25197278.059999999</c:v>
                </c:pt>
                <c:pt idx="2238">
                  <c:v>25678185.140000001</c:v>
                </c:pt>
                <c:pt idx="2239">
                  <c:v>25682506.939999998</c:v>
                </c:pt>
                <c:pt idx="2240">
                  <c:v>25566126.960000001</c:v>
                </c:pt>
                <c:pt idx="2241">
                  <c:v>25287693.329999998</c:v>
                </c:pt>
                <c:pt idx="2244">
                  <c:v>24814382.030000001</c:v>
                </c:pt>
                <c:pt idx="2245">
                  <c:v>25886233.259999998</c:v>
                </c:pt>
                <c:pt idx="2246">
                  <c:v>25931195.990000002</c:v>
                </c:pt>
                <c:pt idx="2247">
                  <c:v>25679271.229999997</c:v>
                </c:pt>
                <c:pt idx="2248">
                  <c:v>25637141.900000002</c:v>
                </c:pt>
                <c:pt idx="2251">
                  <c:v>25005752.66</c:v>
                </c:pt>
                <c:pt idx="2252">
                  <c:v>25262307.68</c:v>
                </c:pt>
                <c:pt idx="2253">
                  <c:v>25417520.630000003</c:v>
                </c:pt>
                <c:pt idx="2254">
                  <c:v>25496012.149999999</c:v>
                </c:pt>
                <c:pt idx="2255">
                  <c:v>25570065.649999999</c:v>
                </c:pt>
                <c:pt idx="2258">
                  <c:v>25001143.859999999</c:v>
                </c:pt>
                <c:pt idx="2259">
                  <c:v>25313611.689999998</c:v>
                </c:pt>
                <c:pt idx="2260">
                  <c:v>25131464.200000003</c:v>
                </c:pt>
                <c:pt idx="2261">
                  <c:v>24667876.619999997</c:v>
                </c:pt>
                <c:pt idx="2262">
                  <c:v>25028003.66</c:v>
                </c:pt>
                <c:pt idx="2265">
                  <c:v>24854200.219999999</c:v>
                </c:pt>
                <c:pt idx="2266">
                  <c:v>25804246.770000003</c:v>
                </c:pt>
                <c:pt idx="2267">
                  <c:v>26570522.200000003</c:v>
                </c:pt>
                <c:pt idx="2268">
                  <c:v>25629659.060000002</c:v>
                </c:pt>
                <c:pt idx="2269">
                  <c:v>25923165.439999998</c:v>
                </c:pt>
                <c:pt idx="2272">
                  <c:v>25888066.469999999</c:v>
                </c:pt>
                <c:pt idx="2273">
                  <c:v>26063668.119999997</c:v>
                </c:pt>
                <c:pt idx="2274">
                  <c:v>25692410.710000001</c:v>
                </c:pt>
                <c:pt idx="2275">
                  <c:v>25655141.969999999</c:v>
                </c:pt>
                <c:pt idx="2276">
                  <c:v>25536513.700000003</c:v>
                </c:pt>
                <c:pt idx="2279">
                  <c:v>24482217.07</c:v>
                </c:pt>
                <c:pt idx="2280">
                  <c:v>25145478.520000003</c:v>
                </c:pt>
                <c:pt idx="2281">
                  <c:v>25454549.039999999</c:v>
                </c:pt>
                <c:pt idx="2282">
                  <c:v>25813941.259999998</c:v>
                </c:pt>
                <c:pt idx="2283">
                  <c:v>25530229.16</c:v>
                </c:pt>
                <c:pt idx="2286">
                  <c:v>25113342.579999998</c:v>
                </c:pt>
                <c:pt idx="2287">
                  <c:v>26868484.329999998</c:v>
                </c:pt>
                <c:pt idx="2288">
                  <c:v>26771958.729999997</c:v>
                </c:pt>
                <c:pt idx="2289">
                  <c:v>26872522.649999999</c:v>
                </c:pt>
                <c:pt idx="2290">
                  <c:v>27563251.59</c:v>
                </c:pt>
                <c:pt idx="2293">
                  <c:v>28273771.049999997</c:v>
                </c:pt>
                <c:pt idx="2294">
                  <c:v>28543700.799999997</c:v>
                </c:pt>
                <c:pt idx="2295">
                  <c:v>29274964.460000001</c:v>
                </c:pt>
                <c:pt idx="2296">
                  <c:v>29439882.399999999</c:v>
                </c:pt>
                <c:pt idx="2297">
                  <c:v>29161649.25</c:v>
                </c:pt>
                <c:pt idx="2300">
                  <c:v>28577197.060000002</c:v>
                </c:pt>
                <c:pt idx="2301">
                  <c:v>28435096.460000001</c:v>
                </c:pt>
                <c:pt idx="2302">
                  <c:v>28546485.609999999</c:v>
                </c:pt>
                <c:pt idx="2303">
                  <c:v>28542101.060000002</c:v>
                </c:pt>
                <c:pt idx="2304">
                  <c:v>28911254.27</c:v>
                </c:pt>
                <c:pt idx="2307">
                  <c:v>28189390.310000002</c:v>
                </c:pt>
                <c:pt idx="2308">
                  <c:v>28335025.710000001</c:v>
                </c:pt>
                <c:pt idx="2309">
                  <c:v>28207389.43</c:v>
                </c:pt>
                <c:pt idx="2310">
                  <c:v>27912719.489999998</c:v>
                </c:pt>
                <c:pt idx="2311">
                  <c:v>28523790.370000001</c:v>
                </c:pt>
                <c:pt idx="2314">
                  <c:v>28185629.489999998</c:v>
                </c:pt>
                <c:pt idx="2315">
                  <c:v>28565616.800000001</c:v>
                </c:pt>
                <c:pt idx="2316">
                  <c:v>28564045.02</c:v>
                </c:pt>
                <c:pt idx="2317">
                  <c:v>28726145.329999998</c:v>
                </c:pt>
                <c:pt idx="2318">
                  <c:v>28641279.170000002</c:v>
                </c:pt>
                <c:pt idx="2321">
                  <c:v>28363190.960000001</c:v>
                </c:pt>
                <c:pt idx="2322">
                  <c:v>29019103.34</c:v>
                </c:pt>
                <c:pt idx="2323">
                  <c:v>29235188.030000001</c:v>
                </c:pt>
                <c:pt idx="2324">
                  <c:v>28947289.82</c:v>
                </c:pt>
                <c:pt idx="2325">
                  <c:v>29268565.25</c:v>
                </c:pt>
                <c:pt idx="2328">
                  <c:v>30458756.399999999</c:v>
                </c:pt>
                <c:pt idx="2329">
                  <c:v>30065465.920000002</c:v>
                </c:pt>
                <c:pt idx="2330">
                  <c:v>30057609.98</c:v>
                </c:pt>
                <c:pt idx="2331">
                  <c:v>30378295.450000003</c:v>
                </c:pt>
                <c:pt idx="2332">
                  <c:v>30050085.07</c:v>
                </c:pt>
                <c:pt idx="2335">
                  <c:v>29782395.41</c:v>
                </c:pt>
                <c:pt idx="2336">
                  <c:v>30748892.629999999</c:v>
                </c:pt>
                <c:pt idx="2337">
                  <c:v>30577081.02</c:v>
                </c:pt>
                <c:pt idx="2338">
                  <c:v>30219759.170000002</c:v>
                </c:pt>
                <c:pt idx="2339">
                  <c:v>31026451.890000001</c:v>
                </c:pt>
                <c:pt idx="2342">
                  <c:v>30199733.189999998</c:v>
                </c:pt>
                <c:pt idx="2343">
                  <c:v>30672104.489999998</c:v>
                </c:pt>
                <c:pt idx="2344">
                  <c:v>30265065.370000001</c:v>
                </c:pt>
                <c:pt idx="2345">
                  <c:v>30613499.810000002</c:v>
                </c:pt>
                <c:pt idx="2346">
                  <c:v>30687698.379999999</c:v>
                </c:pt>
                <c:pt idx="2349">
                  <c:v>30170373.489999998</c:v>
                </c:pt>
                <c:pt idx="2350">
                  <c:v>30412349.649999999</c:v>
                </c:pt>
                <c:pt idx="2351">
                  <c:v>30437464.189999998</c:v>
                </c:pt>
                <c:pt idx="2352">
                  <c:v>30394521.100000001</c:v>
                </c:pt>
                <c:pt idx="2353">
                  <c:v>30276563.280000001</c:v>
                </c:pt>
                <c:pt idx="2356">
                  <c:v>29381785.09</c:v>
                </c:pt>
                <c:pt idx="2357">
                  <c:v>29917796.859999999</c:v>
                </c:pt>
                <c:pt idx="2358">
                  <c:v>30198502.560000002</c:v>
                </c:pt>
                <c:pt idx="2359">
                  <c:v>30463440.18</c:v>
                </c:pt>
                <c:pt idx="2360">
                  <c:v>30499381.57</c:v>
                </c:pt>
                <c:pt idx="2363">
                  <c:v>29940986.609999999</c:v>
                </c:pt>
                <c:pt idx="2364">
                  <c:v>30260652.989999998</c:v>
                </c:pt>
                <c:pt idx="2365">
                  <c:v>30447992.120000001</c:v>
                </c:pt>
                <c:pt idx="2366">
                  <c:v>30623364.450000003</c:v>
                </c:pt>
                <c:pt idx="2367">
                  <c:v>30957601.760000002</c:v>
                </c:pt>
                <c:pt idx="2370">
                  <c:v>31128474.359999999</c:v>
                </c:pt>
                <c:pt idx="2371">
                  <c:v>31326226.719999999</c:v>
                </c:pt>
                <c:pt idx="2372">
                  <c:v>31036896.460000001</c:v>
                </c:pt>
                <c:pt idx="2373">
                  <c:v>31033824.049999997</c:v>
                </c:pt>
                <c:pt idx="2374">
                  <c:v>31454520.18</c:v>
                </c:pt>
                <c:pt idx="2377">
                  <c:v>30894848.760000002</c:v>
                </c:pt>
                <c:pt idx="2378">
                  <c:v>31737010.739999998</c:v>
                </c:pt>
                <c:pt idx="2379">
                  <c:v>32023396.030000001</c:v>
                </c:pt>
                <c:pt idx="2380">
                  <c:v>32674651.91</c:v>
                </c:pt>
                <c:pt idx="2387">
                  <c:v>33416353.59</c:v>
                </c:pt>
                <c:pt idx="2388">
                  <c:v>33687927.579999998</c:v>
                </c:pt>
                <c:pt idx="2391">
                  <c:v>32958008.359999999</c:v>
                </c:pt>
                <c:pt idx="2392">
                  <c:v>32815819.030000001</c:v>
                </c:pt>
                <c:pt idx="2393">
                  <c:v>32427149.41</c:v>
                </c:pt>
                <c:pt idx="2394">
                  <c:v>32470990.239999998</c:v>
                </c:pt>
                <c:pt idx="2395">
                  <c:v>32467745.5</c:v>
                </c:pt>
                <c:pt idx="2398">
                  <c:v>31409131.849999998</c:v>
                </c:pt>
                <c:pt idx="2399">
                  <c:v>31875287.629999999</c:v>
                </c:pt>
                <c:pt idx="2400">
                  <c:v>31485144.010000002</c:v>
                </c:pt>
                <c:pt idx="2401">
                  <c:v>31158593.650000002</c:v>
                </c:pt>
                <c:pt idx="2402">
                  <c:v>31384842.300000001</c:v>
                </c:pt>
                <c:pt idx="2405">
                  <c:v>31350615.650000002</c:v>
                </c:pt>
                <c:pt idx="2406">
                  <c:v>33040055.09</c:v>
                </c:pt>
                <c:pt idx="2407">
                  <c:v>32470103.82</c:v>
                </c:pt>
                <c:pt idx="2408">
                  <c:v>31990572.68</c:v>
                </c:pt>
                <c:pt idx="2409">
                  <c:v>31974442.170000002</c:v>
                </c:pt>
                <c:pt idx="2412">
                  <c:v>31788404.73</c:v>
                </c:pt>
                <c:pt idx="2413">
                  <c:v>32199600.91</c:v>
                </c:pt>
                <c:pt idx="2414">
                  <c:v>31653736.920000002</c:v>
                </c:pt>
                <c:pt idx="2415">
                  <c:v>31436129.030000001</c:v>
                </c:pt>
                <c:pt idx="2416">
                  <c:v>30986329.690000001</c:v>
                </c:pt>
                <c:pt idx="2419">
                  <c:v>28090084.689999998</c:v>
                </c:pt>
                <c:pt idx="2420">
                  <c:v>26450901.18</c:v>
                </c:pt>
                <c:pt idx="2421">
                  <c:v>28390649.080000002</c:v>
                </c:pt>
                <c:pt idx="2422">
                  <c:v>28517967.850000001</c:v>
                </c:pt>
                <c:pt idx="2423">
                  <c:v>29234174.810000002</c:v>
                </c:pt>
                <c:pt idx="2426">
                  <c:v>29625159.43</c:v>
                </c:pt>
                <c:pt idx="2427">
                  <c:v>28900858.149999999</c:v>
                </c:pt>
                <c:pt idx="2428">
                  <c:v>28208375.68</c:v>
                </c:pt>
                <c:pt idx="2429">
                  <c:v>27629629.200000003</c:v>
                </c:pt>
                <c:pt idx="2430">
                  <c:v>28068793.739999998</c:v>
                </c:pt>
                <c:pt idx="2433">
                  <c:v>28141539.539999999</c:v>
                </c:pt>
                <c:pt idx="2434">
                  <c:v>28308375.739999998</c:v>
                </c:pt>
                <c:pt idx="2435">
                  <c:v>28371226.5</c:v>
                </c:pt>
                <c:pt idx="2436">
                  <c:v>29011084.359999999</c:v>
                </c:pt>
                <c:pt idx="2437">
                  <c:v>28840268.829999998</c:v>
                </c:pt>
                <c:pt idx="2440">
                  <c:v>28513631.239999998</c:v>
                </c:pt>
                <c:pt idx="2441">
                  <c:v>28980563.799999997</c:v>
                </c:pt>
                <c:pt idx="2442">
                  <c:v>29191404.120000001</c:v>
                </c:pt>
                <c:pt idx="2443">
                  <c:v>29161098.68</c:v>
                </c:pt>
                <c:pt idx="2444">
                  <c:v>29414706.879999999</c:v>
                </c:pt>
                <c:pt idx="2447">
                  <c:v>29165358.149999999</c:v>
                </c:pt>
                <c:pt idx="2448">
                  <c:v>29934269.280000001</c:v>
                </c:pt>
                <c:pt idx="2456">
                  <c:v>29259014.75</c:v>
                </c:pt>
                <c:pt idx="2457">
                  <c:v>29709347.310000002</c:v>
                </c:pt>
                <c:pt idx="2458">
                  <c:v>29742642.299999997</c:v>
                </c:pt>
                <c:pt idx="2461">
                  <c:v>29371705.77</c:v>
                </c:pt>
                <c:pt idx="2462">
                  <c:v>30618091.109999999</c:v>
                </c:pt>
                <c:pt idx="2463">
                  <c:v>30496436.700000003</c:v>
                </c:pt>
                <c:pt idx="2464">
                  <c:v>30852437.690000001</c:v>
                </c:pt>
                <c:pt idx="2465">
                  <c:v>31140108.780000001</c:v>
                </c:pt>
                <c:pt idx="2468">
                  <c:v>31116467.09</c:v>
                </c:pt>
                <c:pt idx="2469">
                  <c:v>31606406.370000001</c:v>
                </c:pt>
                <c:pt idx="2470">
                  <c:v>31486326.829999998</c:v>
                </c:pt>
                <c:pt idx="2471">
                  <c:v>31330777.120000001</c:v>
                </c:pt>
                <c:pt idx="2472">
                  <c:v>31190523.66</c:v>
                </c:pt>
                <c:pt idx="2475">
                  <c:v>31094255.670000002</c:v>
                </c:pt>
                <c:pt idx="2476">
                  <c:v>31529715.489999998</c:v>
                </c:pt>
                <c:pt idx="2477">
                  <c:v>31281053.510000002</c:v>
                </c:pt>
                <c:pt idx="2478">
                  <c:v>30255047.48</c:v>
                </c:pt>
                <c:pt idx="2479">
                  <c:v>29249614.82</c:v>
                </c:pt>
                <c:pt idx="2482">
                  <c:v>28358419.120000001</c:v>
                </c:pt>
                <c:pt idx="2483">
                  <c:v>28802124.850000001</c:v>
                </c:pt>
                <c:pt idx="2484">
                  <c:v>28422805.77</c:v>
                </c:pt>
                <c:pt idx="2485">
                  <c:v>28165806.950000003</c:v>
                </c:pt>
                <c:pt idx="2486">
                  <c:v>28458631.489999998</c:v>
                </c:pt>
                <c:pt idx="2489">
                  <c:v>27646460.219999999</c:v>
                </c:pt>
                <c:pt idx="2490">
                  <c:v>27931950.25</c:v>
                </c:pt>
                <c:pt idx="2491">
                  <c:v>27200429.149999999</c:v>
                </c:pt>
                <c:pt idx="2492">
                  <c:v>27187068.950000003</c:v>
                </c:pt>
                <c:pt idx="2493">
                  <c:v>27071165.52</c:v>
                </c:pt>
                <c:pt idx="2496">
                  <c:v>26497496.890000001</c:v>
                </c:pt>
                <c:pt idx="2497">
                  <c:v>26948096.460000001</c:v>
                </c:pt>
                <c:pt idx="2498">
                  <c:v>27584347.93</c:v>
                </c:pt>
                <c:pt idx="2499">
                  <c:v>27740994.370000001</c:v>
                </c:pt>
                <c:pt idx="2500">
                  <c:v>27509332.469999999</c:v>
                </c:pt>
                <c:pt idx="2503">
                  <c:v>25910055.879999999</c:v>
                </c:pt>
                <c:pt idx="2504">
                  <c:v>26487479.989999998</c:v>
                </c:pt>
                <c:pt idx="2505">
                  <c:v>26340808.189999998</c:v>
                </c:pt>
                <c:pt idx="2506">
                  <c:v>26406540.91</c:v>
                </c:pt>
                <c:pt idx="2507">
                  <c:v>26487700.59</c:v>
                </c:pt>
                <c:pt idx="2510">
                  <c:v>26281050.439999998</c:v>
                </c:pt>
                <c:pt idx="2511">
                  <c:v>26758082.359999999</c:v>
                </c:pt>
                <c:pt idx="2512">
                  <c:v>26912431.459999997</c:v>
                </c:pt>
                <c:pt idx="2513">
                  <c:v>26982003.879999999</c:v>
                </c:pt>
                <c:pt idx="2514">
                  <c:v>27292296.879999999</c:v>
                </c:pt>
                <c:pt idx="2517">
                  <c:v>26863125.700000003</c:v>
                </c:pt>
                <c:pt idx="2518">
                  <c:v>27771603.600000001</c:v>
                </c:pt>
                <c:pt idx="2519">
                  <c:v>27670769.460000001</c:v>
                </c:pt>
                <c:pt idx="2520">
                  <c:v>27462251.140000001</c:v>
                </c:pt>
                <c:pt idx="2521">
                  <c:v>27025983.59</c:v>
                </c:pt>
                <c:pt idx="2524">
                  <c:v>26756600.780000001</c:v>
                </c:pt>
                <c:pt idx="2525">
                  <c:v>27047119.829999998</c:v>
                </c:pt>
                <c:pt idx="2526">
                  <c:v>26248942.07</c:v>
                </c:pt>
                <c:pt idx="2527">
                  <c:v>25825830.34</c:v>
                </c:pt>
                <c:pt idx="2528">
                  <c:v>25413124.23</c:v>
                </c:pt>
                <c:pt idx="2531">
                  <c:v>24349560.629999999</c:v>
                </c:pt>
                <c:pt idx="2532">
                  <c:v>24200991.240000002</c:v>
                </c:pt>
                <c:pt idx="2533">
                  <c:v>24732787.189999998</c:v>
                </c:pt>
                <c:pt idx="2534">
                  <c:v>24844514.390000001</c:v>
                </c:pt>
                <c:pt idx="2535">
                  <c:v>25897031.210000001</c:v>
                </c:pt>
                <c:pt idx="2538">
                  <c:v>25480647.890000001</c:v>
                </c:pt>
                <c:pt idx="2539">
                  <c:v>26352042.629999999</c:v>
                </c:pt>
                <c:pt idx="2540">
                  <c:v>26239143.219999999</c:v>
                </c:pt>
                <c:pt idx="2541">
                  <c:v>25421221.149999999</c:v>
                </c:pt>
                <c:pt idx="2542">
                  <c:v>25236235.68</c:v>
                </c:pt>
                <c:pt idx="2545">
                  <c:v>24726330.32</c:v>
                </c:pt>
                <c:pt idx="2546">
                  <c:v>25172362.329999998</c:v>
                </c:pt>
                <c:pt idx="2547">
                  <c:v>25983630.620000001</c:v>
                </c:pt>
                <c:pt idx="2548">
                  <c:v>26245730.149999999</c:v>
                </c:pt>
                <c:pt idx="2549">
                  <c:v>27166136.609999999</c:v>
                </c:pt>
                <c:pt idx="2552">
                  <c:v>28375338.27</c:v>
                </c:pt>
                <c:pt idx="2553">
                  <c:v>27063084.149999999</c:v>
                </c:pt>
                <c:pt idx="2554">
                  <c:v>27454600.52</c:v>
                </c:pt>
                <c:pt idx="2555">
                  <c:v>26529355.210000001</c:v>
                </c:pt>
                <c:pt idx="2556">
                  <c:v>25385154.68</c:v>
                </c:pt>
                <c:pt idx="2559">
                  <c:v>23240728.189999998</c:v>
                </c:pt>
                <c:pt idx="2560">
                  <c:v>24112210.77</c:v>
                </c:pt>
                <c:pt idx="2561">
                  <c:v>24393098.739999998</c:v>
                </c:pt>
                <c:pt idx="2562">
                  <c:v>24526384.579999998</c:v>
                </c:pt>
                <c:pt idx="2563">
                  <c:v>24156206.079999998</c:v>
                </c:pt>
                <c:pt idx="2566">
                  <c:v>23537590</c:v>
                </c:pt>
                <c:pt idx="2567">
                  <c:v>22969912.789999999</c:v>
                </c:pt>
                <c:pt idx="2568">
                  <c:v>24504639.129999999</c:v>
                </c:pt>
                <c:pt idx="2569">
                  <c:v>24156923.370000001</c:v>
                </c:pt>
                <c:pt idx="2570">
                  <c:v>24702538.600000001</c:v>
                </c:pt>
                <c:pt idx="2573">
                  <c:v>25112151.560000002</c:v>
                </c:pt>
                <c:pt idx="2574">
                  <c:v>25988788.41</c:v>
                </c:pt>
                <c:pt idx="2575">
                  <c:v>25915235.260000002</c:v>
                </c:pt>
                <c:pt idx="2576">
                  <c:v>26569079.649999999</c:v>
                </c:pt>
                <c:pt idx="2577">
                  <c:v>26923902.530000001</c:v>
                </c:pt>
                <c:pt idx="2580">
                  <c:v>26642100.609999999</c:v>
                </c:pt>
                <c:pt idx="2581">
                  <c:v>26689523.210000001</c:v>
                </c:pt>
                <c:pt idx="2582">
                  <c:v>26497310.109999999</c:v>
                </c:pt>
                <c:pt idx="2583">
                  <c:v>26505394.879999999</c:v>
                </c:pt>
                <c:pt idx="2584">
                  <c:v>26825541.950000003</c:v>
                </c:pt>
                <c:pt idx="2587">
                  <c:v>26281379.609999999</c:v>
                </c:pt>
                <c:pt idx="2588">
                  <c:v>27016492.890000001</c:v>
                </c:pt>
                <c:pt idx="2589">
                  <c:v>26631891.510000002</c:v>
                </c:pt>
                <c:pt idx="2590">
                  <c:v>26164378.379999999</c:v>
                </c:pt>
                <c:pt idx="2591">
                  <c:v>24807177.719999999</c:v>
                </c:pt>
                <c:pt idx="2594">
                  <c:v>24125505.670000002</c:v>
                </c:pt>
                <c:pt idx="2595">
                  <c:v>24983042.530000001</c:v>
                </c:pt>
                <c:pt idx="2596">
                  <c:v>25464643.099999998</c:v>
                </c:pt>
                <c:pt idx="2597">
                  <c:v>25694938.620000001</c:v>
                </c:pt>
                <c:pt idx="2598">
                  <c:v>25937329.91</c:v>
                </c:pt>
                <c:pt idx="2601">
                  <c:v>24990300.59</c:v>
                </c:pt>
                <c:pt idx="2602">
                  <c:v>25911916.390000001</c:v>
                </c:pt>
                <c:pt idx="2603">
                  <c:v>26208991.399999999</c:v>
                </c:pt>
                <c:pt idx="2604">
                  <c:v>25802251.460000001</c:v>
                </c:pt>
                <c:pt idx="2605">
                  <c:v>26132364.170000002</c:v>
                </c:pt>
                <c:pt idx="2608">
                  <c:v>26055842.859999999</c:v>
                </c:pt>
                <c:pt idx="2609">
                  <c:v>26865809.02</c:v>
                </c:pt>
                <c:pt idx="2610">
                  <c:v>27287965.07</c:v>
                </c:pt>
                <c:pt idx="2611">
                  <c:v>27228042.59</c:v>
                </c:pt>
                <c:pt idx="2612">
                  <c:v>27168296.609999999</c:v>
                </c:pt>
                <c:pt idx="2615">
                  <c:v>27482504.09</c:v>
                </c:pt>
                <c:pt idx="2616">
                  <c:v>27316992.120000001</c:v>
                </c:pt>
                <c:pt idx="2617">
                  <c:v>27452642.129999999</c:v>
                </c:pt>
                <c:pt idx="2618">
                  <c:v>26956314.489999998</c:v>
                </c:pt>
                <c:pt idx="2619">
                  <c:v>27002202.91</c:v>
                </c:pt>
                <c:pt idx="2622">
                  <c:v>27082501.07</c:v>
                </c:pt>
                <c:pt idx="2623">
                  <c:v>27282443.760000002</c:v>
                </c:pt>
                <c:pt idx="2624">
                  <c:v>26769155.559999999</c:v>
                </c:pt>
                <c:pt idx="2625">
                  <c:v>26774770.789999999</c:v>
                </c:pt>
                <c:pt idx="2626">
                  <c:v>27152712.189999998</c:v>
                </c:pt>
                <c:pt idx="2629">
                  <c:v>26849375.989999998</c:v>
                </c:pt>
                <c:pt idx="2630">
                  <c:v>27158378.239999998</c:v>
                </c:pt>
                <c:pt idx="2631">
                  <c:v>27047073.25</c:v>
                </c:pt>
                <c:pt idx="2632">
                  <c:v>27221116.539999999</c:v>
                </c:pt>
                <c:pt idx="2633">
                  <c:v>26863864.700000003</c:v>
                </c:pt>
                <c:pt idx="2636">
                  <c:v>26407340.68</c:v>
                </c:pt>
                <c:pt idx="2637">
                  <c:v>26634417.189999998</c:v>
                </c:pt>
                <c:pt idx="2638">
                  <c:v>26521116.27</c:v>
                </c:pt>
                <c:pt idx="2639">
                  <c:v>26897603.960000001</c:v>
                </c:pt>
                <c:pt idx="2640">
                  <c:v>27339425.469999999</c:v>
                </c:pt>
                <c:pt idx="2643">
                  <c:v>26580959.27</c:v>
                </c:pt>
                <c:pt idx="2644">
                  <c:v>27720332.84</c:v>
                </c:pt>
                <c:pt idx="2645">
                  <c:v>27676818.18</c:v>
                </c:pt>
                <c:pt idx="2646">
                  <c:v>27925487.870000001</c:v>
                </c:pt>
                <c:pt idx="2647">
                  <c:v>28271620.489999998</c:v>
                </c:pt>
                <c:pt idx="2650">
                  <c:v>28058344.170000002</c:v>
                </c:pt>
                <c:pt idx="2651">
                  <c:v>28537154.25</c:v>
                </c:pt>
                <c:pt idx="2652">
                  <c:v>28793117.109999999</c:v>
                </c:pt>
                <c:pt idx="2653">
                  <c:v>29417209.32</c:v>
                </c:pt>
                <c:pt idx="2654">
                  <c:v>29227928.449999999</c:v>
                </c:pt>
                <c:pt idx="2657">
                  <c:v>28048884.310000002</c:v>
                </c:pt>
                <c:pt idx="2658">
                  <c:v>28148247.939999998</c:v>
                </c:pt>
                <c:pt idx="2659">
                  <c:v>28834110.060000002</c:v>
                </c:pt>
                <c:pt idx="2660">
                  <c:v>29224749.510000002</c:v>
                </c:pt>
                <c:pt idx="2661">
                  <c:v>29337296.859999999</c:v>
                </c:pt>
                <c:pt idx="2664">
                  <c:v>30170853.98</c:v>
                </c:pt>
                <c:pt idx="2665">
                  <c:v>31555078.030000001</c:v>
                </c:pt>
                <c:pt idx="2666">
                  <c:v>30672062.41</c:v>
                </c:pt>
                <c:pt idx="2667">
                  <c:v>30603599.609999999</c:v>
                </c:pt>
                <c:pt idx="2668">
                  <c:v>30405760.190000001</c:v>
                </c:pt>
                <c:pt idx="2671">
                  <c:v>30190541.790000003</c:v>
                </c:pt>
                <c:pt idx="2672">
                  <c:v>30033340.359999999</c:v>
                </c:pt>
                <c:pt idx="2673">
                  <c:v>30323061.790000003</c:v>
                </c:pt>
                <c:pt idx="2674">
                  <c:v>30793421.809999999</c:v>
                </c:pt>
                <c:pt idx="2675">
                  <c:v>31049395.690000001</c:v>
                </c:pt>
                <c:pt idx="2678">
                  <c:v>30703680.650000002</c:v>
                </c:pt>
                <c:pt idx="2679">
                  <c:v>31697566.949999999</c:v>
                </c:pt>
                <c:pt idx="2680">
                  <c:v>31738438.52</c:v>
                </c:pt>
                <c:pt idx="2681">
                  <c:v>31638338.620000001</c:v>
                </c:pt>
                <c:pt idx="2682">
                  <c:v>31485363.050000001</c:v>
                </c:pt>
                <c:pt idx="2685">
                  <c:v>30688777.849999998</c:v>
                </c:pt>
                <c:pt idx="2686">
                  <c:v>31145342.579999998</c:v>
                </c:pt>
                <c:pt idx="2687">
                  <c:v>31665160.809999999</c:v>
                </c:pt>
                <c:pt idx="2688">
                  <c:v>33062057.829999998</c:v>
                </c:pt>
                <c:pt idx="2689">
                  <c:v>33532492.620000001</c:v>
                </c:pt>
                <c:pt idx="2692">
                  <c:v>32373113.650000002</c:v>
                </c:pt>
                <c:pt idx="2693">
                  <c:v>31853405.599999998</c:v>
                </c:pt>
                <c:pt idx="2694">
                  <c:v>32044590.73</c:v>
                </c:pt>
                <c:pt idx="2695">
                  <c:v>32437696.370000001</c:v>
                </c:pt>
                <c:pt idx="2696">
                  <c:v>32296202.609999999</c:v>
                </c:pt>
                <c:pt idx="2699">
                  <c:v>32108571.73</c:v>
                </c:pt>
                <c:pt idx="2700">
                  <c:v>32375325.140000001</c:v>
                </c:pt>
                <c:pt idx="2701">
                  <c:v>32675492.629999999</c:v>
                </c:pt>
                <c:pt idx="2702">
                  <c:v>32684206.34</c:v>
                </c:pt>
                <c:pt idx="2703">
                  <c:v>32821127.41</c:v>
                </c:pt>
                <c:pt idx="2706">
                  <c:v>32001524.790000003</c:v>
                </c:pt>
                <c:pt idx="2707">
                  <c:v>32713722.290000003</c:v>
                </c:pt>
                <c:pt idx="2708">
                  <c:v>32466962.18</c:v>
                </c:pt>
                <c:pt idx="2709">
                  <c:v>32929735.25</c:v>
                </c:pt>
                <c:pt idx="2710">
                  <c:v>33202130.77</c:v>
                </c:pt>
                <c:pt idx="2713">
                  <c:v>32478147.359999999</c:v>
                </c:pt>
                <c:pt idx="2714">
                  <c:v>33449131.050000001</c:v>
                </c:pt>
                <c:pt idx="2715">
                  <c:v>33485026.690000001</c:v>
                </c:pt>
                <c:pt idx="2716">
                  <c:v>33293720.699999999</c:v>
                </c:pt>
                <c:pt idx="2717">
                  <c:v>33039887.349999998</c:v>
                </c:pt>
                <c:pt idx="2720">
                  <c:v>32725035.190000001</c:v>
                </c:pt>
                <c:pt idx="2721">
                  <c:v>33225677.329999998</c:v>
                </c:pt>
                <c:pt idx="2722">
                  <c:v>33024258.390000001</c:v>
                </c:pt>
                <c:pt idx="2723">
                  <c:v>33038351.91</c:v>
                </c:pt>
                <c:pt idx="2724">
                  <c:v>33010054</c:v>
                </c:pt>
                <c:pt idx="2727">
                  <c:v>32176240.809999999</c:v>
                </c:pt>
                <c:pt idx="2728">
                  <c:v>32811405.739999998</c:v>
                </c:pt>
                <c:pt idx="2729">
                  <c:v>32912329.329999998</c:v>
                </c:pt>
                <c:pt idx="2730">
                  <c:v>32886342.390000001</c:v>
                </c:pt>
                <c:pt idx="2731">
                  <c:v>32909618.559999999</c:v>
                </c:pt>
                <c:pt idx="2741">
                  <c:v>32486729.68</c:v>
                </c:pt>
                <c:pt idx="2742">
                  <c:v>33288021.07</c:v>
                </c:pt>
                <c:pt idx="2743">
                  <c:v>33402194.5</c:v>
                </c:pt>
                <c:pt idx="2744">
                  <c:v>33720030.359999999</c:v>
                </c:pt>
                <c:pt idx="2745">
                  <c:v>33716940.189999998</c:v>
                </c:pt>
                <c:pt idx="2748">
                  <c:v>33236585.300000001</c:v>
                </c:pt>
                <c:pt idx="2749">
                  <c:v>33626184.859999999</c:v>
                </c:pt>
                <c:pt idx="2750">
                  <c:v>33103982.559999999</c:v>
                </c:pt>
                <c:pt idx="2751">
                  <c:v>33273429.109999999</c:v>
                </c:pt>
                <c:pt idx="2752">
                  <c:v>32841252.489999998</c:v>
                </c:pt>
                <c:pt idx="2755">
                  <c:v>31134421.290000003</c:v>
                </c:pt>
                <c:pt idx="2756">
                  <c:v>30782937.960000001</c:v>
                </c:pt>
                <c:pt idx="2757">
                  <c:v>31317157.390000001</c:v>
                </c:pt>
                <c:pt idx="2758">
                  <c:v>32630827.829999998</c:v>
                </c:pt>
                <c:pt idx="2759">
                  <c:v>32339525.290000003</c:v>
                </c:pt>
                <c:pt idx="2762">
                  <c:v>31699612.150000002</c:v>
                </c:pt>
                <c:pt idx="2763">
                  <c:v>32797691.969999999</c:v>
                </c:pt>
                <c:pt idx="2764">
                  <c:v>32381652.949999999</c:v>
                </c:pt>
                <c:pt idx="2765">
                  <c:v>32542372.489999998</c:v>
                </c:pt>
                <c:pt idx="2766">
                  <c:v>32495842.469999999</c:v>
                </c:pt>
                <c:pt idx="2769">
                  <c:v>31708285.209999997</c:v>
                </c:pt>
                <c:pt idx="2770">
                  <c:v>32476084.329999998</c:v>
                </c:pt>
                <c:pt idx="2771">
                  <c:v>32484289.359999999</c:v>
                </c:pt>
                <c:pt idx="2772">
                  <c:v>32258872.239999998</c:v>
                </c:pt>
                <c:pt idx="2773">
                  <c:v>32097748.650000002</c:v>
                </c:pt>
                <c:pt idx="2776">
                  <c:v>31593079.209999997</c:v>
                </c:pt>
                <c:pt idx="2777">
                  <c:v>31662894.849999998</c:v>
                </c:pt>
                <c:pt idx="2778">
                  <c:v>31158339.530000001</c:v>
                </c:pt>
                <c:pt idx="2779">
                  <c:v>30486266.890000001</c:v>
                </c:pt>
                <c:pt idx="2780">
                  <c:v>30582555.689999998</c:v>
                </c:pt>
                <c:pt idx="2783">
                  <c:v>30391767.849999998</c:v>
                </c:pt>
                <c:pt idx="2784">
                  <c:v>30311514.75</c:v>
                </c:pt>
                <c:pt idx="2785">
                  <c:v>30226680.469999999</c:v>
                </c:pt>
                <c:pt idx="2786">
                  <c:v>30231533.849999998</c:v>
                </c:pt>
                <c:pt idx="2787">
                  <c:v>29635655.469999999</c:v>
                </c:pt>
                <c:pt idx="2790">
                  <c:v>29543136.739999998</c:v>
                </c:pt>
                <c:pt idx="2791">
                  <c:v>30183962.43</c:v>
                </c:pt>
                <c:pt idx="2792">
                  <c:v>30190699.489999998</c:v>
                </c:pt>
                <c:pt idx="2793">
                  <c:v>29288209.07</c:v>
                </c:pt>
                <c:pt idx="2794">
                  <c:v>28116761.810000002</c:v>
                </c:pt>
                <c:pt idx="2797">
                  <c:v>28333041.34</c:v>
                </c:pt>
                <c:pt idx="2798">
                  <c:v>29098001.73</c:v>
                </c:pt>
                <c:pt idx="2799">
                  <c:v>29133640.350000001</c:v>
                </c:pt>
                <c:pt idx="2800">
                  <c:v>28570627.149999999</c:v>
                </c:pt>
                <c:pt idx="2801">
                  <c:v>28746274.140000001</c:v>
                </c:pt>
                <c:pt idx="2811">
                  <c:v>27792553.59</c:v>
                </c:pt>
                <c:pt idx="2812">
                  <c:v>27573455.629999999</c:v>
                </c:pt>
                <c:pt idx="2813">
                  <c:v>27332963.219999999</c:v>
                </c:pt>
                <c:pt idx="2814">
                  <c:v>27625985.969999999</c:v>
                </c:pt>
                <c:pt idx="2818">
                  <c:v>26648451.41</c:v>
                </c:pt>
                <c:pt idx="2819">
                  <c:v>27198534.890000001</c:v>
                </c:pt>
                <c:pt idx="2820">
                  <c:v>26285414.170000002</c:v>
                </c:pt>
                <c:pt idx="2821">
                  <c:v>25277149.829999998</c:v>
                </c:pt>
                <c:pt idx="2822">
                  <c:v>25866001.57</c:v>
                </c:pt>
                <c:pt idx="2825">
                  <c:v>23639523.579999998</c:v>
                </c:pt>
                <c:pt idx="2826">
                  <c:v>24749463.529999997</c:v>
                </c:pt>
                <c:pt idx="2827">
                  <c:v>24446169.310000002</c:v>
                </c:pt>
                <c:pt idx="2828">
                  <c:v>23989941.579999998</c:v>
                </c:pt>
                <c:pt idx="2829">
                  <c:v>24432959.91</c:v>
                </c:pt>
                <c:pt idx="2832">
                  <c:v>24393981.52</c:v>
                </c:pt>
                <c:pt idx="2833">
                  <c:v>25753446.620000001</c:v>
                </c:pt>
                <c:pt idx="2834">
                  <c:v>26761025.370000001</c:v>
                </c:pt>
                <c:pt idx="2835">
                  <c:v>26924381.859999999</c:v>
                </c:pt>
                <c:pt idx="2836">
                  <c:v>26953390.030000001</c:v>
                </c:pt>
                <c:pt idx="2839">
                  <c:v>25644536.73</c:v>
                </c:pt>
                <c:pt idx="2840">
                  <c:v>25638177.609999999</c:v>
                </c:pt>
                <c:pt idx="2841">
                  <c:v>25815107.189999998</c:v>
                </c:pt>
                <c:pt idx="2842">
                  <c:v>26009496.829999998</c:v>
                </c:pt>
                <c:pt idx="2843">
                  <c:v>26856655.140000001</c:v>
                </c:pt>
                <c:pt idx="2846">
                  <c:v>26661878.049999997</c:v>
                </c:pt>
                <c:pt idx="2847">
                  <c:v>27505117</c:v>
                </c:pt>
                <c:pt idx="2848">
                  <c:v>27717928.989999998</c:v>
                </c:pt>
                <c:pt idx="2849">
                  <c:v>27527109.210000001</c:v>
                </c:pt>
                <c:pt idx="2850">
                  <c:v>27484874.709999997</c:v>
                </c:pt>
                <c:pt idx="2853">
                  <c:v>26967768.23</c:v>
                </c:pt>
                <c:pt idx="2854">
                  <c:v>27514542.620000001</c:v>
                </c:pt>
                <c:pt idx="2855">
                  <c:v>27602656.170000002</c:v>
                </c:pt>
                <c:pt idx="2856">
                  <c:v>27665945.43</c:v>
                </c:pt>
                <c:pt idx="2857">
                  <c:v>28312650.600000001</c:v>
                </c:pt>
                <c:pt idx="2860">
                  <c:v>28227586.969999999</c:v>
                </c:pt>
                <c:pt idx="2861">
                  <c:v>29145114.050000001</c:v>
                </c:pt>
                <c:pt idx="2862">
                  <c:v>29803784.969999999</c:v>
                </c:pt>
                <c:pt idx="2863">
                  <c:v>29792451.57</c:v>
                </c:pt>
                <c:pt idx="2864">
                  <c:v>30080774.949999999</c:v>
                </c:pt>
                <c:pt idx="2867">
                  <c:v>29757690</c:v>
                </c:pt>
                <c:pt idx="2868">
                  <c:v>30219476.559999999</c:v>
                </c:pt>
                <c:pt idx="2869">
                  <c:v>29359508.57</c:v>
                </c:pt>
                <c:pt idx="2870">
                  <c:v>29818321.879999999</c:v>
                </c:pt>
                <c:pt idx="2871">
                  <c:v>29494437.109999999</c:v>
                </c:pt>
                <c:pt idx="2874">
                  <c:v>28638661.940000001</c:v>
                </c:pt>
                <c:pt idx="2875">
                  <c:v>28615263.920000002</c:v>
                </c:pt>
                <c:pt idx="2876">
                  <c:v>28819211.959999997</c:v>
                </c:pt>
                <c:pt idx="2877">
                  <c:v>29683804.010000002</c:v>
                </c:pt>
                <c:pt idx="2878">
                  <c:v>29535005.879999999</c:v>
                </c:pt>
                <c:pt idx="2881">
                  <c:v>29526084.670000002</c:v>
                </c:pt>
                <c:pt idx="2882">
                  <c:v>30454547.43</c:v>
                </c:pt>
                <c:pt idx="2883">
                  <c:v>31037424.170000002</c:v>
                </c:pt>
                <c:pt idx="2884">
                  <c:v>31924723.150000002</c:v>
                </c:pt>
                <c:pt idx="2885">
                  <c:v>32327461.969999999</c:v>
                </c:pt>
                <c:pt idx="2888">
                  <c:v>32178918.329999998</c:v>
                </c:pt>
                <c:pt idx="2889">
                  <c:v>32535639.34</c:v>
                </c:pt>
                <c:pt idx="2890">
                  <c:v>32796490.670000002</c:v>
                </c:pt>
                <c:pt idx="2891">
                  <c:v>32284148.489999998</c:v>
                </c:pt>
                <c:pt idx="2892">
                  <c:v>31415485.32</c:v>
                </c:pt>
                <c:pt idx="2895">
                  <c:v>30841311.829999998</c:v>
                </c:pt>
                <c:pt idx="2896">
                  <c:v>30959472.440000001</c:v>
                </c:pt>
                <c:pt idx="2897">
                  <c:v>30085006.510000002</c:v>
                </c:pt>
                <c:pt idx="2898">
                  <c:v>29839356.809999999</c:v>
                </c:pt>
                <c:pt idx="2899">
                  <c:v>30161765.170000002</c:v>
                </c:pt>
                <c:pt idx="2902">
                  <c:v>29913705.129999999</c:v>
                </c:pt>
                <c:pt idx="2903">
                  <c:v>30026077.989999998</c:v>
                </c:pt>
                <c:pt idx="2904">
                  <c:v>29521906.34</c:v>
                </c:pt>
                <c:pt idx="2905">
                  <c:v>29963825.489999998</c:v>
                </c:pt>
                <c:pt idx="2906">
                  <c:v>29987289.129999999</c:v>
                </c:pt>
                <c:pt idx="2909">
                  <c:v>30066855.760000002</c:v>
                </c:pt>
                <c:pt idx="2910">
                  <c:v>29894719.140000001</c:v>
                </c:pt>
                <c:pt idx="2911">
                  <c:v>29936557.359999999</c:v>
                </c:pt>
                <c:pt idx="2912">
                  <c:v>30529456.609999999</c:v>
                </c:pt>
                <c:pt idx="2913">
                  <c:v>30726583.59</c:v>
                </c:pt>
                <c:pt idx="2916">
                  <c:v>30156369.09</c:v>
                </c:pt>
                <c:pt idx="2917">
                  <c:v>30512495.719999999</c:v>
                </c:pt>
                <c:pt idx="2918">
                  <c:v>30660119.82</c:v>
                </c:pt>
                <c:pt idx="2919">
                  <c:v>30616598.760000002</c:v>
                </c:pt>
                <c:pt idx="2920">
                  <c:v>30480981.420000002</c:v>
                </c:pt>
                <c:pt idx="2923">
                  <c:v>29794925.75</c:v>
                </c:pt>
                <c:pt idx="2924">
                  <c:v>30294500.620000001</c:v>
                </c:pt>
                <c:pt idx="2925">
                  <c:v>30067496.41</c:v>
                </c:pt>
                <c:pt idx="2926">
                  <c:v>29865686.709999997</c:v>
                </c:pt>
                <c:pt idx="2927">
                  <c:v>30203862.170000002</c:v>
                </c:pt>
                <c:pt idx="2930">
                  <c:v>29978879.579999998</c:v>
                </c:pt>
                <c:pt idx="2931">
                  <c:v>29750412.66</c:v>
                </c:pt>
                <c:pt idx="2932">
                  <c:v>29929413.290000003</c:v>
                </c:pt>
                <c:pt idx="2933">
                  <c:v>30100597.82</c:v>
                </c:pt>
                <c:pt idx="2934">
                  <c:v>30036460.809999999</c:v>
                </c:pt>
                <c:pt idx="2937">
                  <c:v>29206238.559999999</c:v>
                </c:pt>
                <c:pt idx="2938">
                  <c:v>29715451.620000001</c:v>
                </c:pt>
                <c:pt idx="2939">
                  <c:v>30410603.469999999</c:v>
                </c:pt>
                <c:pt idx="2940">
                  <c:v>30452778.879999999</c:v>
                </c:pt>
                <c:pt idx="2941">
                  <c:v>30643167.989999998</c:v>
                </c:pt>
                <c:pt idx="2944">
                  <c:v>30083543.41</c:v>
                </c:pt>
                <c:pt idx="2945">
                  <c:v>30520896.309999999</c:v>
                </c:pt>
                <c:pt idx="2946">
                  <c:v>30325789</c:v>
                </c:pt>
                <c:pt idx="2947">
                  <c:v>30242102.129999999</c:v>
                </c:pt>
                <c:pt idx="2948">
                  <c:v>30198287.5</c:v>
                </c:pt>
                <c:pt idx="2951">
                  <c:v>29786303</c:v>
                </c:pt>
                <c:pt idx="2952">
                  <c:v>30292798</c:v>
                </c:pt>
                <c:pt idx="2953">
                  <c:v>30171673.5</c:v>
                </c:pt>
                <c:pt idx="2954">
                  <c:v>30069782.43</c:v>
                </c:pt>
                <c:pt idx="2955">
                  <c:v>30129759.079999998</c:v>
                </c:pt>
                <c:pt idx="2958">
                  <c:v>29876127.170000002</c:v>
                </c:pt>
                <c:pt idx="2959">
                  <c:v>30366268.489999998</c:v>
                </c:pt>
                <c:pt idx="2960">
                  <c:v>30483756.329999998</c:v>
                </c:pt>
                <c:pt idx="2961">
                  <c:v>30451258.489999998</c:v>
                </c:pt>
                <c:pt idx="2962">
                  <c:v>30664442.609999999</c:v>
                </c:pt>
                <c:pt idx="2965">
                  <c:v>30916879.290000003</c:v>
                </c:pt>
                <c:pt idx="2966">
                  <c:v>30409884.709999997</c:v>
                </c:pt>
                <c:pt idx="2967">
                  <c:v>30347524.390000001</c:v>
                </c:pt>
                <c:pt idx="2968">
                  <c:v>31518577.290000003</c:v>
                </c:pt>
                <c:pt idx="2969">
                  <c:v>30925097.390000001</c:v>
                </c:pt>
                <c:pt idx="2972">
                  <c:v>30393411.41</c:v>
                </c:pt>
                <c:pt idx="2973">
                  <c:v>30495156.170000002</c:v>
                </c:pt>
                <c:pt idx="2974">
                  <c:v>30720335.959999997</c:v>
                </c:pt>
                <c:pt idx="2975">
                  <c:v>30578311.34</c:v>
                </c:pt>
                <c:pt idx="2976">
                  <c:v>30629634.620000001</c:v>
                </c:pt>
                <c:pt idx="2979">
                  <c:v>30015072.670000002</c:v>
                </c:pt>
                <c:pt idx="2980">
                  <c:v>30602634.309999999</c:v>
                </c:pt>
                <c:pt idx="2981">
                  <c:v>30584387.829999998</c:v>
                </c:pt>
                <c:pt idx="2982">
                  <c:v>30510517.760000002</c:v>
                </c:pt>
                <c:pt idx="2983">
                  <c:v>30272355.629999999</c:v>
                </c:pt>
                <c:pt idx="2986">
                  <c:v>29327166.489999998</c:v>
                </c:pt>
                <c:pt idx="2987">
                  <c:v>29919064.989999998</c:v>
                </c:pt>
                <c:pt idx="2988">
                  <c:v>29592888.16</c:v>
                </c:pt>
                <c:pt idx="2989">
                  <c:v>29607280.5</c:v>
                </c:pt>
                <c:pt idx="2990">
                  <c:v>29686082.379999999</c:v>
                </c:pt>
                <c:pt idx="2993">
                  <c:v>29200149.890000001</c:v>
                </c:pt>
                <c:pt idx="2994">
                  <c:v>29755245.649999999</c:v>
                </c:pt>
                <c:pt idx="2995">
                  <c:v>29732377.350000001</c:v>
                </c:pt>
                <c:pt idx="2996">
                  <c:v>29523758.170000002</c:v>
                </c:pt>
                <c:pt idx="2997">
                  <c:v>29558911.890000001</c:v>
                </c:pt>
                <c:pt idx="3000">
                  <c:v>29021978.170000002</c:v>
                </c:pt>
                <c:pt idx="3001">
                  <c:v>29071448</c:v>
                </c:pt>
                <c:pt idx="3002">
                  <c:v>29256574.359999999</c:v>
                </c:pt>
                <c:pt idx="3003">
                  <c:v>29759699.310000002</c:v>
                </c:pt>
                <c:pt idx="3004">
                  <c:v>29851739.5</c:v>
                </c:pt>
                <c:pt idx="3007">
                  <c:v>29223294.91</c:v>
                </c:pt>
                <c:pt idx="3008">
                  <c:v>29928014</c:v>
                </c:pt>
                <c:pt idx="3009">
                  <c:v>29895504.829999998</c:v>
                </c:pt>
                <c:pt idx="3010">
                  <c:v>29947580.579999998</c:v>
                </c:pt>
                <c:pt idx="3011">
                  <c:v>30644025.52</c:v>
                </c:pt>
                <c:pt idx="3014">
                  <c:v>30031075.379999999</c:v>
                </c:pt>
                <c:pt idx="3015">
                  <c:v>30622810.670000002</c:v>
                </c:pt>
                <c:pt idx="3016">
                  <c:v>30419814.170000002</c:v>
                </c:pt>
                <c:pt idx="3017">
                  <c:v>30589174.329999998</c:v>
                </c:pt>
                <c:pt idx="3018">
                  <c:v>30426687</c:v>
                </c:pt>
                <c:pt idx="3021">
                  <c:v>29560486.489999998</c:v>
                </c:pt>
                <c:pt idx="3022">
                  <c:v>29824931.32</c:v>
                </c:pt>
                <c:pt idx="3023">
                  <c:v>29585991.649999999</c:v>
                </c:pt>
                <c:pt idx="3024">
                  <c:v>29441943.02</c:v>
                </c:pt>
                <c:pt idx="3025">
                  <c:v>28935856.73</c:v>
                </c:pt>
                <c:pt idx="3028">
                  <c:v>29158074.670000002</c:v>
                </c:pt>
                <c:pt idx="3029">
                  <c:v>29590666.530000001</c:v>
                </c:pt>
                <c:pt idx="3030">
                  <c:v>29422225.710000001</c:v>
                </c:pt>
                <c:pt idx="3031">
                  <c:v>29111992.07</c:v>
                </c:pt>
                <c:pt idx="3032">
                  <c:v>29259456.200000003</c:v>
                </c:pt>
                <c:pt idx="3035">
                  <c:v>29136820.23</c:v>
                </c:pt>
                <c:pt idx="3036">
                  <c:v>29769084.530000001</c:v>
                </c:pt>
                <c:pt idx="3037">
                  <c:v>30037239.850000001</c:v>
                </c:pt>
                <c:pt idx="3038">
                  <c:v>22587854.829999998</c:v>
                </c:pt>
                <c:pt idx="3039">
                  <c:v>29815416.399999999</c:v>
                </c:pt>
                <c:pt idx="3042">
                  <c:v>29225320.66</c:v>
                </c:pt>
                <c:pt idx="3043">
                  <c:v>29466321.43</c:v>
                </c:pt>
                <c:pt idx="3044">
                  <c:v>29577185.399999999</c:v>
                </c:pt>
                <c:pt idx="3045">
                  <c:v>29585072.670000002</c:v>
                </c:pt>
                <c:pt idx="3046">
                  <c:v>28588232.189999998</c:v>
                </c:pt>
                <c:pt idx="3049">
                  <c:v>28656168.609999999</c:v>
                </c:pt>
                <c:pt idx="3050">
                  <c:v>29012205.870000001</c:v>
                </c:pt>
                <c:pt idx="3051">
                  <c:v>28713856.149999999</c:v>
                </c:pt>
                <c:pt idx="3052">
                  <c:v>28796005.079999998</c:v>
                </c:pt>
                <c:pt idx="3053">
                  <c:v>28756495.170000002</c:v>
                </c:pt>
                <c:pt idx="3056">
                  <c:v>28412650.989999998</c:v>
                </c:pt>
                <c:pt idx="3057">
                  <c:v>29008026.710000001</c:v>
                </c:pt>
                <c:pt idx="3058">
                  <c:v>29003508.710000001</c:v>
                </c:pt>
                <c:pt idx="3059">
                  <c:v>29105916.469999999</c:v>
                </c:pt>
                <c:pt idx="3060">
                  <c:v>28986144.329999998</c:v>
                </c:pt>
                <c:pt idx="3063">
                  <c:v>28834710.170000002</c:v>
                </c:pt>
                <c:pt idx="3064">
                  <c:v>28921478.420000002</c:v>
                </c:pt>
                <c:pt idx="3065">
                  <c:v>29064124.170000002</c:v>
                </c:pt>
                <c:pt idx="3066">
                  <c:v>28998982.109999999</c:v>
                </c:pt>
                <c:pt idx="3067">
                  <c:v>28689257.329999998</c:v>
                </c:pt>
                <c:pt idx="3070">
                  <c:v>28239605.869999997</c:v>
                </c:pt>
                <c:pt idx="3071">
                  <c:v>28606885.200000003</c:v>
                </c:pt>
                <c:pt idx="3072">
                  <c:v>28456842.399999999</c:v>
                </c:pt>
                <c:pt idx="3073">
                  <c:v>28499105.870000001</c:v>
                </c:pt>
                <c:pt idx="3074">
                  <c:v>28325004.510000002</c:v>
                </c:pt>
                <c:pt idx="3077">
                  <c:v>27687003.499999996</c:v>
                </c:pt>
                <c:pt idx="3078">
                  <c:v>28293172.629999999</c:v>
                </c:pt>
                <c:pt idx="3079">
                  <c:v>28343397.73</c:v>
                </c:pt>
                <c:pt idx="3080">
                  <c:v>28489809.870000001</c:v>
                </c:pt>
                <c:pt idx="3081">
                  <c:v>28211185.690000001</c:v>
                </c:pt>
                <c:pt idx="3084">
                  <c:v>27844467.379999999</c:v>
                </c:pt>
                <c:pt idx="3085">
                  <c:v>29643398.489999998</c:v>
                </c:pt>
                <c:pt idx="3086">
                  <c:v>29160054.079999998</c:v>
                </c:pt>
                <c:pt idx="3087">
                  <c:v>31103551.66</c:v>
                </c:pt>
                <c:pt idx="3088">
                  <c:v>31847421.709999997</c:v>
                </c:pt>
                <c:pt idx="3098">
                  <c:v>30941202.23</c:v>
                </c:pt>
                <c:pt idx="3099">
                  <c:v>31393910.050000001</c:v>
                </c:pt>
                <c:pt idx="3100">
                  <c:v>30398889.210000001</c:v>
                </c:pt>
                <c:pt idx="3101">
                  <c:v>30449579.82</c:v>
                </c:pt>
                <c:pt idx="3102">
                  <c:v>30290165.829999998</c:v>
                </c:pt>
                <c:pt idx="3105">
                  <c:v>29962924.850000001</c:v>
                </c:pt>
                <c:pt idx="3106">
                  <c:v>30598133.629999999</c:v>
                </c:pt>
                <c:pt idx="3107">
                  <c:v>30786312.73</c:v>
                </c:pt>
                <c:pt idx="3108">
                  <c:v>31232155.690000001</c:v>
                </c:pt>
                <c:pt idx="3109">
                  <c:v>31496218.210000001</c:v>
                </c:pt>
                <c:pt idx="3112">
                  <c:v>31440586.789999999</c:v>
                </c:pt>
                <c:pt idx="3113">
                  <c:v>31590410.289999999</c:v>
                </c:pt>
                <c:pt idx="3114">
                  <c:v>31465346.23</c:v>
                </c:pt>
                <c:pt idx="3115">
                  <c:v>31423750.539999999</c:v>
                </c:pt>
                <c:pt idx="3116">
                  <c:v>31622128.649999999</c:v>
                </c:pt>
                <c:pt idx="3119">
                  <c:v>30894315.690000001</c:v>
                </c:pt>
                <c:pt idx="3120">
                  <c:v>31172086.789999999</c:v>
                </c:pt>
                <c:pt idx="3121">
                  <c:v>31082073.82</c:v>
                </c:pt>
                <c:pt idx="3122">
                  <c:v>30961513.07</c:v>
                </c:pt>
                <c:pt idx="3123">
                  <c:v>30834618.829999998</c:v>
                </c:pt>
                <c:pt idx="3126">
                  <c:v>30248130.799999997</c:v>
                </c:pt>
                <c:pt idx="3127">
                  <c:v>30453142.129999999</c:v>
                </c:pt>
                <c:pt idx="3128">
                  <c:v>30128355.529999997</c:v>
                </c:pt>
                <c:pt idx="3129">
                  <c:v>29873451.559999999</c:v>
                </c:pt>
                <c:pt idx="3130">
                  <c:v>30305885.120000001</c:v>
                </c:pt>
                <c:pt idx="3133">
                  <c:v>30098321.729999997</c:v>
                </c:pt>
                <c:pt idx="3134">
                  <c:v>30529875.440000001</c:v>
                </c:pt>
                <c:pt idx="3135">
                  <c:v>30399006.360000003</c:v>
                </c:pt>
                <c:pt idx="3136">
                  <c:v>30493884.589999996</c:v>
                </c:pt>
                <c:pt idx="3137">
                  <c:v>30835383.400000002</c:v>
                </c:pt>
                <c:pt idx="3140">
                  <c:v>30148166.640000001</c:v>
                </c:pt>
                <c:pt idx="3141">
                  <c:v>30211226.389999997</c:v>
                </c:pt>
                <c:pt idx="3142">
                  <c:v>29888969.649999999</c:v>
                </c:pt>
                <c:pt idx="3143">
                  <c:v>30008224.59</c:v>
                </c:pt>
                <c:pt idx="3144">
                  <c:v>30113547.780000001</c:v>
                </c:pt>
                <c:pt idx="3147">
                  <c:v>29787048.940000001</c:v>
                </c:pt>
                <c:pt idx="3148">
                  <c:v>30612135.27</c:v>
                </c:pt>
                <c:pt idx="3149">
                  <c:v>30945145.460000001</c:v>
                </c:pt>
                <c:pt idx="3150">
                  <c:v>30725654.969999999</c:v>
                </c:pt>
                <c:pt idx="3151">
                  <c:v>30504276.550000004</c:v>
                </c:pt>
                <c:pt idx="3154">
                  <c:v>29960780.899999999</c:v>
                </c:pt>
                <c:pt idx="3155">
                  <c:v>30313297</c:v>
                </c:pt>
                <c:pt idx="3156">
                  <c:v>30219439.91</c:v>
                </c:pt>
                <c:pt idx="3164">
                  <c:v>30271481.390000001</c:v>
                </c:pt>
                <c:pt idx="3165">
                  <c:v>30502565.57</c:v>
                </c:pt>
                <c:pt idx="3168">
                  <c:v>30228593.890000001</c:v>
                </c:pt>
                <c:pt idx="3169">
                  <c:v>30868278.489999998</c:v>
                </c:pt>
                <c:pt idx="3170">
                  <c:v>30913093.09</c:v>
                </c:pt>
                <c:pt idx="3171">
                  <c:v>30878552.500000004</c:v>
                </c:pt>
                <c:pt idx="3172">
                  <c:v>30765078.469999999</c:v>
                </c:pt>
                <c:pt idx="3175">
                  <c:v>30170689.510000002</c:v>
                </c:pt>
                <c:pt idx="3176">
                  <c:v>30630909.700000003</c:v>
                </c:pt>
                <c:pt idx="3177">
                  <c:v>30725473.609999999</c:v>
                </c:pt>
                <c:pt idx="3178">
                  <c:v>30573248.77</c:v>
                </c:pt>
                <c:pt idx="3179">
                  <c:v>30705988.629999999</c:v>
                </c:pt>
                <c:pt idx="3183">
                  <c:v>30256315.189999998</c:v>
                </c:pt>
                <c:pt idx="3184">
                  <c:v>30548893.649999999</c:v>
                </c:pt>
                <c:pt idx="3185">
                  <c:v>30625071.07</c:v>
                </c:pt>
                <c:pt idx="3186">
                  <c:v>30417458.25</c:v>
                </c:pt>
                <c:pt idx="3189">
                  <c:v>29623066.170000002</c:v>
                </c:pt>
                <c:pt idx="3190">
                  <c:v>30200529.48</c:v>
                </c:pt>
                <c:pt idx="3191">
                  <c:v>30277443.560000002</c:v>
                </c:pt>
                <c:pt idx="3192">
                  <c:v>30442667.550000001</c:v>
                </c:pt>
                <c:pt idx="3193">
                  <c:v>30222294.470000003</c:v>
                </c:pt>
                <c:pt idx="3196">
                  <c:v>29569582.539999999</c:v>
                </c:pt>
                <c:pt idx="3197">
                  <c:v>29933370.27</c:v>
                </c:pt>
                <c:pt idx="3198">
                  <c:v>29885492.329999998</c:v>
                </c:pt>
                <c:pt idx="3199">
                  <c:v>29712875.609999999</c:v>
                </c:pt>
                <c:pt idx="3200">
                  <c:v>29907985.049999997</c:v>
                </c:pt>
                <c:pt idx="3203">
                  <c:v>29075327.25</c:v>
                </c:pt>
                <c:pt idx="3204">
                  <c:v>29688113.900000002</c:v>
                </c:pt>
                <c:pt idx="3205">
                  <c:v>29594423.77</c:v>
                </c:pt>
                <c:pt idx="3206">
                  <c:v>29245078.68</c:v>
                </c:pt>
                <c:pt idx="3207">
                  <c:v>29037996.23</c:v>
                </c:pt>
                <c:pt idx="3210">
                  <c:v>28527971.43</c:v>
                </c:pt>
                <c:pt idx="3211">
                  <c:v>29062004.370000001</c:v>
                </c:pt>
                <c:pt idx="3212">
                  <c:v>28796410.220000003</c:v>
                </c:pt>
                <c:pt idx="3213">
                  <c:v>29054806.77</c:v>
                </c:pt>
                <c:pt idx="3214">
                  <c:v>28924504.030000001</c:v>
                </c:pt>
                <c:pt idx="3217">
                  <c:v>28651287.059999999</c:v>
                </c:pt>
                <c:pt idx="3218">
                  <c:v>29276852.489999998</c:v>
                </c:pt>
                <c:pt idx="3219">
                  <c:v>29239250.830000002</c:v>
                </c:pt>
                <c:pt idx="3220">
                  <c:v>29226710.199999996</c:v>
                </c:pt>
                <c:pt idx="3221">
                  <c:v>29318157.41</c:v>
                </c:pt>
                <c:pt idx="3224">
                  <c:v>28999886.140000001</c:v>
                </c:pt>
                <c:pt idx="3225">
                  <c:v>29457079.609999999</c:v>
                </c:pt>
                <c:pt idx="3226">
                  <c:v>29672518.560000002</c:v>
                </c:pt>
                <c:pt idx="3227">
                  <c:v>29187395.129999999</c:v>
                </c:pt>
                <c:pt idx="3228">
                  <c:v>29110583.73</c:v>
                </c:pt>
                <c:pt idx="3231">
                  <c:v>28301709.779999997</c:v>
                </c:pt>
                <c:pt idx="3232">
                  <c:v>28854144.810000002</c:v>
                </c:pt>
                <c:pt idx="3233">
                  <c:v>28908121.560000002</c:v>
                </c:pt>
                <c:pt idx="3234">
                  <c:v>28567368.089999996</c:v>
                </c:pt>
                <c:pt idx="3235">
                  <c:v>28079435.140000001</c:v>
                </c:pt>
                <c:pt idx="3238">
                  <c:v>27221277.789999999</c:v>
                </c:pt>
                <c:pt idx="3239">
                  <c:v>26866285.170000002</c:v>
                </c:pt>
                <c:pt idx="3240">
                  <c:v>27128293.990000002</c:v>
                </c:pt>
                <c:pt idx="3241">
                  <c:v>27702825.470000003</c:v>
                </c:pt>
                <c:pt idx="3242">
                  <c:v>27640055.189999998</c:v>
                </c:pt>
                <c:pt idx="3245">
                  <c:v>27297884.27</c:v>
                </c:pt>
                <c:pt idx="3246">
                  <c:v>27806512.57</c:v>
                </c:pt>
                <c:pt idx="3247">
                  <c:v>27867282.899999999</c:v>
                </c:pt>
                <c:pt idx="3248">
                  <c:v>27876777.560000002</c:v>
                </c:pt>
                <c:pt idx="3249">
                  <c:v>27929171.66</c:v>
                </c:pt>
                <c:pt idx="3252">
                  <c:v>27864874.649999999</c:v>
                </c:pt>
                <c:pt idx="3253">
                  <c:v>28764367.849999998</c:v>
                </c:pt>
                <c:pt idx="3254">
                  <c:v>28411465</c:v>
                </c:pt>
                <c:pt idx="3255">
                  <c:v>28147274.370000001</c:v>
                </c:pt>
                <c:pt idx="3256">
                  <c:v>28324542.93</c:v>
                </c:pt>
                <c:pt idx="3259">
                  <c:v>27619240.289999999</c:v>
                </c:pt>
                <c:pt idx="3260">
                  <c:v>29729099.010000002</c:v>
                </c:pt>
                <c:pt idx="3261">
                  <c:v>29554631.559999999</c:v>
                </c:pt>
                <c:pt idx="3262">
                  <c:v>29239316.43</c:v>
                </c:pt>
                <c:pt idx="3263">
                  <c:v>29134888.68</c:v>
                </c:pt>
                <c:pt idx="3266">
                  <c:v>28714562.169999998</c:v>
                </c:pt>
                <c:pt idx="3267">
                  <c:v>29365732.169999998</c:v>
                </c:pt>
                <c:pt idx="3268">
                  <c:v>29206227.820000004</c:v>
                </c:pt>
                <c:pt idx="3269">
                  <c:v>29312529.719999999</c:v>
                </c:pt>
                <c:pt idx="3270">
                  <c:v>29168784.07</c:v>
                </c:pt>
                <c:pt idx="3273">
                  <c:v>23613544.590000004</c:v>
                </c:pt>
                <c:pt idx="3274">
                  <c:v>29264033.689999998</c:v>
                </c:pt>
                <c:pt idx="3275">
                  <c:v>29464564.210000001</c:v>
                </c:pt>
                <c:pt idx="3276">
                  <c:v>29630467.09</c:v>
                </c:pt>
                <c:pt idx="3277">
                  <c:v>29521233.380000003</c:v>
                </c:pt>
                <c:pt idx="3280">
                  <c:v>28777114.809999999</c:v>
                </c:pt>
                <c:pt idx="3281">
                  <c:v>29012154.999999996</c:v>
                </c:pt>
                <c:pt idx="3282">
                  <c:v>29434664.119999997</c:v>
                </c:pt>
                <c:pt idx="3283">
                  <c:v>29341287.700000003</c:v>
                </c:pt>
                <c:pt idx="3284">
                  <c:v>29577890.439999998</c:v>
                </c:pt>
                <c:pt idx="3287">
                  <c:v>28913172.329999998</c:v>
                </c:pt>
                <c:pt idx="3288">
                  <c:v>29401637.610000003</c:v>
                </c:pt>
                <c:pt idx="3289">
                  <c:v>29292127.919999998</c:v>
                </c:pt>
                <c:pt idx="3290">
                  <c:v>29069902.010000002</c:v>
                </c:pt>
                <c:pt idx="3291">
                  <c:v>28880659.710000001</c:v>
                </c:pt>
                <c:pt idx="3294">
                  <c:v>28720497.490000002</c:v>
                </c:pt>
                <c:pt idx="3295">
                  <c:v>28933947.900000002</c:v>
                </c:pt>
                <c:pt idx="3296">
                  <c:v>29466662.929999996</c:v>
                </c:pt>
                <c:pt idx="3297">
                  <c:v>29205238.710000001</c:v>
                </c:pt>
                <c:pt idx="3298">
                  <c:v>29325022.219999999</c:v>
                </c:pt>
                <c:pt idx="3301">
                  <c:v>28918465.550000004</c:v>
                </c:pt>
                <c:pt idx="3302">
                  <c:v>29250976.649999999</c:v>
                </c:pt>
                <c:pt idx="3303">
                  <c:v>29016855.830000002</c:v>
                </c:pt>
                <c:pt idx="3304">
                  <c:v>28925935.920000002</c:v>
                </c:pt>
                <c:pt idx="3305">
                  <c:v>28972593.809999999</c:v>
                </c:pt>
                <c:pt idx="3308">
                  <c:v>28348402.879999999</c:v>
                </c:pt>
                <c:pt idx="3309">
                  <c:v>28783703.699999996</c:v>
                </c:pt>
                <c:pt idx="3310">
                  <c:v>28547621.43</c:v>
                </c:pt>
                <c:pt idx="3311">
                  <c:v>28292404.560000002</c:v>
                </c:pt>
                <c:pt idx="3312">
                  <c:v>28306340.390000001</c:v>
                </c:pt>
                <c:pt idx="3315">
                  <c:v>27552091.100000001</c:v>
                </c:pt>
                <c:pt idx="3316">
                  <c:v>27940493.340000004</c:v>
                </c:pt>
                <c:pt idx="3317">
                  <c:v>27933400.600000001</c:v>
                </c:pt>
                <c:pt idx="3318">
                  <c:v>28410437.620000001</c:v>
                </c:pt>
                <c:pt idx="3319">
                  <c:v>28305911.240000002</c:v>
                </c:pt>
                <c:pt idx="3322">
                  <c:v>27479240.91</c:v>
                </c:pt>
                <c:pt idx="3323">
                  <c:v>27967739.789999999</c:v>
                </c:pt>
                <c:pt idx="3324">
                  <c:v>28008123.110000003</c:v>
                </c:pt>
                <c:pt idx="3325">
                  <c:v>27954429.030000001</c:v>
                </c:pt>
                <c:pt idx="3326">
                  <c:v>27972633.02</c:v>
                </c:pt>
                <c:pt idx="3329">
                  <c:v>27981061.220000003</c:v>
                </c:pt>
                <c:pt idx="3330">
                  <c:v>28072315.389999997</c:v>
                </c:pt>
                <c:pt idx="3331">
                  <c:v>28007483.669999998</c:v>
                </c:pt>
                <c:pt idx="3332">
                  <c:v>28490733.169999998</c:v>
                </c:pt>
                <c:pt idx="3333">
                  <c:v>28848808.110000003</c:v>
                </c:pt>
                <c:pt idx="3336">
                  <c:v>28075833.77</c:v>
                </c:pt>
                <c:pt idx="3337">
                  <c:v>28337372.369999997</c:v>
                </c:pt>
                <c:pt idx="3338">
                  <c:v>28226989.959999997</c:v>
                </c:pt>
                <c:pt idx="3339">
                  <c:v>28640406.800000004</c:v>
                </c:pt>
                <c:pt idx="3340">
                  <c:v>28625996.07</c:v>
                </c:pt>
                <c:pt idx="3343">
                  <c:v>28082784.559999999</c:v>
                </c:pt>
                <c:pt idx="3344">
                  <c:v>29050770.469999999</c:v>
                </c:pt>
                <c:pt idx="3345">
                  <c:v>29193236.810000002</c:v>
                </c:pt>
                <c:pt idx="3346">
                  <c:v>30471734.030000001</c:v>
                </c:pt>
                <c:pt idx="3347">
                  <c:v>30344640.309999999</c:v>
                </c:pt>
                <c:pt idx="3350">
                  <c:v>30845562.479999997</c:v>
                </c:pt>
                <c:pt idx="3351">
                  <c:v>31605217.870000001</c:v>
                </c:pt>
                <c:pt idx="3352">
                  <c:v>31442939.360000003</c:v>
                </c:pt>
                <c:pt idx="3353">
                  <c:v>31494936.010000002</c:v>
                </c:pt>
                <c:pt idx="3354">
                  <c:v>30732102.539999999</c:v>
                </c:pt>
                <c:pt idx="3357">
                  <c:v>30462827.219999999</c:v>
                </c:pt>
                <c:pt idx="3358">
                  <c:v>31067268.899999999</c:v>
                </c:pt>
                <c:pt idx="3359">
                  <c:v>30922949.800000001</c:v>
                </c:pt>
                <c:pt idx="3360">
                  <c:v>30831471.830000002</c:v>
                </c:pt>
                <c:pt idx="3361">
                  <c:v>30737501.809999999</c:v>
                </c:pt>
                <c:pt idx="3364">
                  <c:v>30150466.91</c:v>
                </c:pt>
                <c:pt idx="3365">
                  <c:v>30922420.98</c:v>
                </c:pt>
                <c:pt idx="3366">
                  <c:v>30893749.469999999</c:v>
                </c:pt>
                <c:pt idx="3367">
                  <c:v>30811331.629999999</c:v>
                </c:pt>
                <c:pt idx="3368">
                  <c:v>30721147.530000001</c:v>
                </c:pt>
                <c:pt idx="3371">
                  <c:v>29833153.34</c:v>
                </c:pt>
                <c:pt idx="3372">
                  <c:v>31018695.530000001</c:v>
                </c:pt>
                <c:pt idx="3373">
                  <c:v>30973051.949999999</c:v>
                </c:pt>
                <c:pt idx="3374">
                  <c:v>31830521.57</c:v>
                </c:pt>
                <c:pt idx="3375">
                  <c:v>31881204.73</c:v>
                </c:pt>
                <c:pt idx="3378">
                  <c:v>31535158.57</c:v>
                </c:pt>
                <c:pt idx="3379">
                  <c:v>32139586.66</c:v>
                </c:pt>
                <c:pt idx="3380">
                  <c:v>32674943.549999997</c:v>
                </c:pt>
                <c:pt idx="3381">
                  <c:v>32088007.609999999</c:v>
                </c:pt>
                <c:pt idx="3382">
                  <c:v>31837613.580000002</c:v>
                </c:pt>
                <c:pt idx="3385">
                  <c:v>32253773.699999999</c:v>
                </c:pt>
                <c:pt idx="3386">
                  <c:v>33773790.75</c:v>
                </c:pt>
                <c:pt idx="3387">
                  <c:v>33911238.979999997</c:v>
                </c:pt>
                <c:pt idx="3388">
                  <c:v>33916180.420000002</c:v>
                </c:pt>
                <c:pt idx="3389">
                  <c:v>33813310.030000001</c:v>
                </c:pt>
                <c:pt idx="3392">
                  <c:v>33609396.969999999</c:v>
                </c:pt>
                <c:pt idx="3393">
                  <c:v>34162437.590000004</c:v>
                </c:pt>
                <c:pt idx="3394">
                  <c:v>33766541.189999998</c:v>
                </c:pt>
                <c:pt idx="3395">
                  <c:v>33164756.029999997</c:v>
                </c:pt>
                <c:pt idx="3396">
                  <c:v>33015690.690000001</c:v>
                </c:pt>
                <c:pt idx="3399">
                  <c:v>32133422.789999999</c:v>
                </c:pt>
                <c:pt idx="3400">
                  <c:v>32403266.060000002</c:v>
                </c:pt>
                <c:pt idx="3401">
                  <c:v>32701977.98</c:v>
                </c:pt>
                <c:pt idx="3402">
                  <c:v>32699438.73</c:v>
                </c:pt>
                <c:pt idx="3403">
                  <c:v>32406013.450000003</c:v>
                </c:pt>
                <c:pt idx="3406">
                  <c:v>31722459.93</c:v>
                </c:pt>
                <c:pt idx="3407">
                  <c:v>32189079.789999999</c:v>
                </c:pt>
                <c:pt idx="3408">
                  <c:v>31443200.25</c:v>
                </c:pt>
                <c:pt idx="3409">
                  <c:v>31151952.489999998</c:v>
                </c:pt>
                <c:pt idx="3410">
                  <c:v>31056539.899999999</c:v>
                </c:pt>
                <c:pt idx="3413">
                  <c:v>29955510.690000001</c:v>
                </c:pt>
                <c:pt idx="3414">
                  <c:v>30092578.780000001</c:v>
                </c:pt>
                <c:pt idx="3415">
                  <c:v>29985759.079999998</c:v>
                </c:pt>
                <c:pt idx="3416">
                  <c:v>30188420.649999999</c:v>
                </c:pt>
                <c:pt idx="3417">
                  <c:v>29939318.18</c:v>
                </c:pt>
                <c:pt idx="3420">
                  <c:v>29396757.510000002</c:v>
                </c:pt>
                <c:pt idx="3421">
                  <c:v>29499087.91</c:v>
                </c:pt>
                <c:pt idx="3422">
                  <c:v>29540859.489999995</c:v>
                </c:pt>
                <c:pt idx="3423">
                  <c:v>29416804.300000001</c:v>
                </c:pt>
                <c:pt idx="3424">
                  <c:v>29651274.739999998</c:v>
                </c:pt>
                <c:pt idx="3427">
                  <c:v>29631023.5</c:v>
                </c:pt>
                <c:pt idx="3428">
                  <c:v>29363480.670000002</c:v>
                </c:pt>
                <c:pt idx="3429">
                  <c:v>29190949.629999999</c:v>
                </c:pt>
                <c:pt idx="3430">
                  <c:v>29296086.629999999</c:v>
                </c:pt>
                <c:pt idx="3431">
                  <c:v>29185118.729999997</c:v>
                </c:pt>
                <c:pt idx="3434">
                  <c:v>28471021.129999999</c:v>
                </c:pt>
                <c:pt idx="3435">
                  <c:v>28870573.43</c:v>
                </c:pt>
                <c:pt idx="3436">
                  <c:v>28926613.100000001</c:v>
                </c:pt>
                <c:pt idx="3437">
                  <c:v>29099415.5</c:v>
                </c:pt>
                <c:pt idx="3438">
                  <c:v>29062226.669999998</c:v>
                </c:pt>
                <c:pt idx="3441">
                  <c:v>28383955.330000002</c:v>
                </c:pt>
                <c:pt idx="3442">
                  <c:v>28922113.569999997</c:v>
                </c:pt>
                <c:pt idx="3443">
                  <c:v>28797595.800000004</c:v>
                </c:pt>
                <c:pt idx="3451">
                  <c:v>28653018.23</c:v>
                </c:pt>
                <c:pt idx="3452">
                  <c:v>28898941.200000003</c:v>
                </c:pt>
                <c:pt idx="3455">
                  <c:v>28768914.93</c:v>
                </c:pt>
                <c:pt idx="3456">
                  <c:v>29258094.669999998</c:v>
                </c:pt>
                <c:pt idx="3457">
                  <c:v>29014602.799999997</c:v>
                </c:pt>
                <c:pt idx="3458">
                  <c:v>28835509.699999999</c:v>
                </c:pt>
                <c:pt idx="3459">
                  <c:v>28805951.129999999</c:v>
                </c:pt>
                <c:pt idx="3462">
                  <c:v>28407936.329999998</c:v>
                </c:pt>
                <c:pt idx="3463">
                  <c:v>28890201.43</c:v>
                </c:pt>
                <c:pt idx="3464">
                  <c:v>28889903.329999998</c:v>
                </c:pt>
                <c:pt idx="3465">
                  <c:v>28762821.829999998</c:v>
                </c:pt>
                <c:pt idx="3466">
                  <c:v>28561108.329999998</c:v>
                </c:pt>
                <c:pt idx="3469">
                  <c:v>27816632.600000001</c:v>
                </c:pt>
                <c:pt idx="3470">
                  <c:v>28414219.400000002</c:v>
                </c:pt>
                <c:pt idx="3471">
                  <c:v>28514348.369999997</c:v>
                </c:pt>
                <c:pt idx="3472">
                  <c:v>28381253.57</c:v>
                </c:pt>
                <c:pt idx="3473">
                  <c:v>28237614.529999997</c:v>
                </c:pt>
                <c:pt idx="3476">
                  <c:v>28236201.470000003</c:v>
                </c:pt>
                <c:pt idx="3477">
                  <c:v>29005276.229999997</c:v>
                </c:pt>
                <c:pt idx="3478">
                  <c:v>28938092.469999999</c:v>
                </c:pt>
                <c:pt idx="3479">
                  <c:v>29083219.399999999</c:v>
                </c:pt>
                <c:pt idx="3480">
                  <c:v>29485090.800000004</c:v>
                </c:pt>
                <c:pt idx="3483">
                  <c:v>28797094.93</c:v>
                </c:pt>
                <c:pt idx="3484">
                  <c:v>28980592.029999997</c:v>
                </c:pt>
                <c:pt idx="3485">
                  <c:v>28881583.729999997</c:v>
                </c:pt>
                <c:pt idx="3486">
                  <c:v>28841946.830000002</c:v>
                </c:pt>
                <c:pt idx="3487">
                  <c:v>28570315.900000002</c:v>
                </c:pt>
                <c:pt idx="3490">
                  <c:v>27642822.129999999</c:v>
                </c:pt>
                <c:pt idx="3491">
                  <c:v>27832378.57</c:v>
                </c:pt>
                <c:pt idx="3492">
                  <c:v>27764080.070000004</c:v>
                </c:pt>
                <c:pt idx="3493">
                  <c:v>27427784.800000001</c:v>
                </c:pt>
                <c:pt idx="3494">
                  <c:v>27054603.399999999</c:v>
                </c:pt>
                <c:pt idx="3497">
                  <c:v>27729543.470000003</c:v>
                </c:pt>
                <c:pt idx="3498">
                  <c:v>28417589.329999998</c:v>
                </c:pt>
                <c:pt idx="3499">
                  <c:v>28793875.670000002</c:v>
                </c:pt>
                <c:pt idx="3500">
                  <c:v>29203367.07</c:v>
                </c:pt>
                <c:pt idx="3501">
                  <c:v>29451526.599999998</c:v>
                </c:pt>
                <c:pt idx="3504">
                  <c:v>28668695.469999999</c:v>
                </c:pt>
                <c:pt idx="3505">
                  <c:v>28825194.029999997</c:v>
                </c:pt>
                <c:pt idx="3506">
                  <c:v>28809464.229999997</c:v>
                </c:pt>
                <c:pt idx="3507">
                  <c:v>28783699.23</c:v>
                </c:pt>
                <c:pt idx="3508">
                  <c:v>28780500.469999999</c:v>
                </c:pt>
                <c:pt idx="3518">
                  <c:v>28546278.529999997</c:v>
                </c:pt>
                <c:pt idx="3519">
                  <c:v>28896413.600000001</c:v>
                </c:pt>
                <c:pt idx="3520">
                  <c:v>29012920.93</c:v>
                </c:pt>
                <c:pt idx="3521">
                  <c:v>28798384.169999998</c:v>
                </c:pt>
                <c:pt idx="3522">
                  <c:v>28412557.229999997</c:v>
                </c:pt>
                <c:pt idx="3525">
                  <c:v>28613387.43</c:v>
                </c:pt>
                <c:pt idx="3526">
                  <c:v>28939494.899999999</c:v>
                </c:pt>
                <c:pt idx="3527">
                  <c:v>28824022.999999996</c:v>
                </c:pt>
                <c:pt idx="3528">
                  <c:v>28156016.470000003</c:v>
                </c:pt>
                <c:pt idx="3529">
                  <c:v>27977955.699999999</c:v>
                </c:pt>
                <c:pt idx="3532">
                  <c:v>27848460.800000001</c:v>
                </c:pt>
                <c:pt idx="3533">
                  <c:v>28070159.329999998</c:v>
                </c:pt>
                <c:pt idx="3534">
                  <c:v>27657268.800000001</c:v>
                </c:pt>
                <c:pt idx="3535">
                  <c:v>27630570.829999998</c:v>
                </c:pt>
                <c:pt idx="3536">
                  <c:v>27432776.870000001</c:v>
                </c:pt>
                <c:pt idx="3539">
                  <c:v>26590590.400000002</c:v>
                </c:pt>
                <c:pt idx="3540">
                  <c:v>27568181.129999999</c:v>
                </c:pt>
                <c:pt idx="3541">
                  <c:v>28465327.770000003</c:v>
                </c:pt>
                <c:pt idx="3542">
                  <c:v>28913385.57</c:v>
                </c:pt>
                <c:pt idx="3543">
                  <c:v>28746419.469999999</c:v>
                </c:pt>
                <c:pt idx="3548">
                  <c:v>29272654.07</c:v>
                </c:pt>
                <c:pt idx="3549">
                  <c:v>29257397.799999997</c:v>
                </c:pt>
                <c:pt idx="3550">
                  <c:v>29450648.470000003</c:v>
                </c:pt>
                <c:pt idx="3553">
                  <c:v>29505402.399999999</c:v>
                </c:pt>
                <c:pt idx="3554">
                  <c:v>29932298</c:v>
                </c:pt>
                <c:pt idx="3555">
                  <c:v>29620473.970000003</c:v>
                </c:pt>
                <c:pt idx="3556">
                  <c:v>30146071.030000001</c:v>
                </c:pt>
                <c:pt idx="3557">
                  <c:v>29798744.500000004</c:v>
                </c:pt>
                <c:pt idx="3560">
                  <c:v>28749437.599999998</c:v>
                </c:pt>
                <c:pt idx="3561">
                  <c:v>29191080.43</c:v>
                </c:pt>
                <c:pt idx="3562">
                  <c:v>29189408.200000003</c:v>
                </c:pt>
                <c:pt idx="3563">
                  <c:v>29015058.57</c:v>
                </c:pt>
                <c:pt idx="3564">
                  <c:v>28534563.169999998</c:v>
                </c:pt>
                <c:pt idx="3567">
                  <c:v>26722230.670000002</c:v>
                </c:pt>
                <c:pt idx="3568">
                  <c:v>27473155.529999997</c:v>
                </c:pt>
                <c:pt idx="3569">
                  <c:v>27465007.129999999</c:v>
                </c:pt>
                <c:pt idx="3570">
                  <c:v>28000122.900000002</c:v>
                </c:pt>
                <c:pt idx="3571">
                  <c:v>27970566.629999999</c:v>
                </c:pt>
                <c:pt idx="3574">
                  <c:v>27008488</c:v>
                </c:pt>
                <c:pt idx="3575">
                  <c:v>27567125.670000002</c:v>
                </c:pt>
                <c:pt idx="3576">
                  <c:v>27606190.27</c:v>
                </c:pt>
                <c:pt idx="3577">
                  <c:v>27737761.829999998</c:v>
                </c:pt>
                <c:pt idx="3578">
                  <c:v>28520869.700000003</c:v>
                </c:pt>
                <c:pt idx="3581">
                  <c:v>28127454.529999997</c:v>
                </c:pt>
                <c:pt idx="3582">
                  <c:v>29737048.23</c:v>
                </c:pt>
                <c:pt idx="3583">
                  <c:v>29542212.300000001</c:v>
                </c:pt>
                <c:pt idx="3584">
                  <c:v>29692080.599999998</c:v>
                </c:pt>
                <c:pt idx="3585">
                  <c:v>29218363.670000002</c:v>
                </c:pt>
                <c:pt idx="3588">
                  <c:v>28744383.329999998</c:v>
                </c:pt>
                <c:pt idx="3589">
                  <c:v>29198197.729999997</c:v>
                </c:pt>
                <c:pt idx="3590">
                  <c:v>29215857.07</c:v>
                </c:pt>
                <c:pt idx="3591">
                  <c:v>29472922</c:v>
                </c:pt>
                <c:pt idx="3592">
                  <c:v>29522334.43</c:v>
                </c:pt>
                <c:pt idx="3595">
                  <c:v>29310564.130000003</c:v>
                </c:pt>
                <c:pt idx="3596">
                  <c:v>29966940.000000004</c:v>
                </c:pt>
                <c:pt idx="3597">
                  <c:v>30224955.970000003</c:v>
                </c:pt>
                <c:pt idx="3598">
                  <c:v>29714274.270000003</c:v>
                </c:pt>
                <c:pt idx="3599">
                  <c:v>29818544.000000004</c:v>
                </c:pt>
                <c:pt idx="3602">
                  <c:v>29106792.399999999</c:v>
                </c:pt>
                <c:pt idx="3603">
                  <c:v>29633800.099999998</c:v>
                </c:pt>
                <c:pt idx="3604">
                  <c:v>29460299.399999999</c:v>
                </c:pt>
                <c:pt idx="3605">
                  <c:v>29400809.600000001</c:v>
                </c:pt>
                <c:pt idx="3606">
                  <c:v>29955812.27</c:v>
                </c:pt>
                <c:pt idx="3609">
                  <c:v>29869362.399999999</c:v>
                </c:pt>
                <c:pt idx="3610">
                  <c:v>29941546</c:v>
                </c:pt>
                <c:pt idx="3611">
                  <c:v>29846713</c:v>
                </c:pt>
                <c:pt idx="3612">
                  <c:v>29976627.699999999</c:v>
                </c:pt>
                <c:pt idx="3613">
                  <c:v>30175267.899999999</c:v>
                </c:pt>
                <c:pt idx="3616">
                  <c:v>30089091.899999999</c:v>
                </c:pt>
                <c:pt idx="3617">
                  <c:v>30605618.699999996</c:v>
                </c:pt>
                <c:pt idx="3618">
                  <c:v>32054508.999999996</c:v>
                </c:pt>
                <c:pt idx="3619">
                  <c:v>32750751.199999999</c:v>
                </c:pt>
                <c:pt idx="3620">
                  <c:v>32351585.000000004</c:v>
                </c:pt>
                <c:pt idx="3623">
                  <c:v>31527603.5</c:v>
                </c:pt>
                <c:pt idx="3624">
                  <c:v>32726514.800000001</c:v>
                </c:pt>
                <c:pt idx="3625">
                  <c:v>32466654.899999999</c:v>
                </c:pt>
                <c:pt idx="3626">
                  <c:v>32365263.099999998</c:v>
                </c:pt>
                <c:pt idx="3627">
                  <c:v>32412109</c:v>
                </c:pt>
                <c:pt idx="3630">
                  <c:v>31703413.200000003</c:v>
                </c:pt>
                <c:pt idx="3631">
                  <c:v>32076050.900000002</c:v>
                </c:pt>
                <c:pt idx="3632">
                  <c:v>31886836.699999999</c:v>
                </c:pt>
                <c:pt idx="3633">
                  <c:v>31829918.999999996</c:v>
                </c:pt>
                <c:pt idx="3634">
                  <c:v>31465036.500000004</c:v>
                </c:pt>
                <c:pt idx="3637">
                  <c:v>31181341</c:v>
                </c:pt>
                <c:pt idx="3638">
                  <c:v>31994481.199999999</c:v>
                </c:pt>
                <c:pt idx="3639">
                  <c:v>31593500.25</c:v>
                </c:pt>
                <c:pt idx="3640">
                  <c:v>31805106</c:v>
                </c:pt>
                <c:pt idx="3641">
                  <c:v>32391656.600000001</c:v>
                </c:pt>
                <c:pt idx="3644">
                  <c:v>32231786.899999999</c:v>
                </c:pt>
                <c:pt idx="3645">
                  <c:v>32828274.699999999</c:v>
                </c:pt>
                <c:pt idx="3646">
                  <c:v>32752068.349999998</c:v>
                </c:pt>
                <c:pt idx="3647">
                  <c:v>32676298.600000001</c:v>
                </c:pt>
                <c:pt idx="3648">
                  <c:v>32882112.800000001</c:v>
                </c:pt>
                <c:pt idx="3651">
                  <c:v>32391710.099999998</c:v>
                </c:pt>
                <c:pt idx="3652">
                  <c:v>33280961.899999999</c:v>
                </c:pt>
                <c:pt idx="3653">
                  <c:v>33297564.300000001</c:v>
                </c:pt>
                <c:pt idx="3654">
                  <c:v>33363926.5</c:v>
                </c:pt>
                <c:pt idx="3655">
                  <c:v>33233879.899999999</c:v>
                </c:pt>
                <c:pt idx="3658">
                  <c:v>32701980.899999999</c:v>
                </c:pt>
                <c:pt idx="3659">
                  <c:v>33590346</c:v>
                </c:pt>
                <c:pt idx="3660">
                  <c:v>33779854.5</c:v>
                </c:pt>
                <c:pt idx="3661">
                  <c:v>33521618.800000004</c:v>
                </c:pt>
                <c:pt idx="3662">
                  <c:v>33486294.100000001</c:v>
                </c:pt>
                <c:pt idx="3665">
                  <c:v>33446900.75</c:v>
                </c:pt>
                <c:pt idx="3666">
                  <c:v>33614494.649999999</c:v>
                </c:pt>
                <c:pt idx="3667">
                  <c:v>33511430.5</c:v>
                </c:pt>
                <c:pt idx="3668">
                  <c:v>33551884.800000001</c:v>
                </c:pt>
                <c:pt idx="3669">
                  <c:v>33474552.499999996</c:v>
                </c:pt>
                <c:pt idx="3672">
                  <c:v>33014540.800000001</c:v>
                </c:pt>
                <c:pt idx="3673">
                  <c:v>33810169</c:v>
                </c:pt>
                <c:pt idx="3674">
                  <c:v>33683648.299999997</c:v>
                </c:pt>
                <c:pt idx="3675">
                  <c:v>33545706.399999999</c:v>
                </c:pt>
                <c:pt idx="3676">
                  <c:v>33262777.399999999</c:v>
                </c:pt>
                <c:pt idx="3679">
                  <c:v>32865352.699999999</c:v>
                </c:pt>
                <c:pt idx="3680">
                  <c:v>33371695.5</c:v>
                </c:pt>
                <c:pt idx="3681">
                  <c:v>33353869.200000003</c:v>
                </c:pt>
                <c:pt idx="3682">
                  <c:v>33142044.600000001</c:v>
                </c:pt>
                <c:pt idx="3683">
                  <c:v>33004074.300000001</c:v>
                </c:pt>
                <c:pt idx="3686">
                  <c:v>32418623.499999996</c:v>
                </c:pt>
                <c:pt idx="3687">
                  <c:v>32814321.800000001</c:v>
                </c:pt>
                <c:pt idx="3688">
                  <c:v>33312978.199999999</c:v>
                </c:pt>
                <c:pt idx="3689">
                  <c:v>33210208.800000001</c:v>
                </c:pt>
                <c:pt idx="3690">
                  <c:v>33295079.699999999</c:v>
                </c:pt>
                <c:pt idx="3693">
                  <c:v>33093812.449999999</c:v>
                </c:pt>
                <c:pt idx="3694">
                  <c:v>32794604.649999999</c:v>
                </c:pt>
                <c:pt idx="3695">
                  <c:v>33043916.199999999</c:v>
                </c:pt>
                <c:pt idx="3696">
                  <c:v>33277867.600000001</c:v>
                </c:pt>
                <c:pt idx="3697">
                  <c:v>33538406.099999998</c:v>
                </c:pt>
                <c:pt idx="3700">
                  <c:v>32920365.500000004</c:v>
                </c:pt>
                <c:pt idx="3701">
                  <c:v>33365423.5</c:v>
                </c:pt>
                <c:pt idx="3702">
                  <c:v>33441586.5</c:v>
                </c:pt>
                <c:pt idx="3703">
                  <c:v>33424186.699999999</c:v>
                </c:pt>
                <c:pt idx="3704">
                  <c:v>33820029.299999997</c:v>
                </c:pt>
                <c:pt idx="3707">
                  <c:v>33591213.099999994</c:v>
                </c:pt>
                <c:pt idx="3708">
                  <c:v>34198290.5</c:v>
                </c:pt>
                <c:pt idx="3709">
                  <c:v>34088725</c:v>
                </c:pt>
                <c:pt idx="3710">
                  <c:v>33741263.299999997</c:v>
                </c:pt>
                <c:pt idx="3711">
                  <c:v>33489086.400000002</c:v>
                </c:pt>
                <c:pt idx="3714">
                  <c:v>32333946.100000001</c:v>
                </c:pt>
                <c:pt idx="3715">
                  <c:v>32782236.000000004</c:v>
                </c:pt>
                <c:pt idx="3716">
                  <c:v>32550904.699999999</c:v>
                </c:pt>
                <c:pt idx="3717">
                  <c:v>32857689.900000002</c:v>
                </c:pt>
                <c:pt idx="3718">
                  <c:v>33529043.600000001</c:v>
                </c:pt>
                <c:pt idx="3721">
                  <c:v>32805415.300000001</c:v>
                </c:pt>
                <c:pt idx="3722">
                  <c:v>33477661</c:v>
                </c:pt>
                <c:pt idx="3723">
                  <c:v>33896585.5</c:v>
                </c:pt>
                <c:pt idx="3724">
                  <c:v>33907325.100000001</c:v>
                </c:pt>
                <c:pt idx="3725">
                  <c:v>33682213.900000006</c:v>
                </c:pt>
                <c:pt idx="3728">
                  <c:v>32616257.500000004</c:v>
                </c:pt>
                <c:pt idx="3729">
                  <c:v>33178769.399999999</c:v>
                </c:pt>
                <c:pt idx="3730">
                  <c:v>32983387.899999999</c:v>
                </c:pt>
                <c:pt idx="3731">
                  <c:v>33229507.300000001</c:v>
                </c:pt>
                <c:pt idx="3732">
                  <c:v>33286391.900000002</c:v>
                </c:pt>
                <c:pt idx="3735">
                  <c:v>33071104.400000002</c:v>
                </c:pt>
                <c:pt idx="3736">
                  <c:v>33676817.299999997</c:v>
                </c:pt>
                <c:pt idx="3737">
                  <c:v>33960943.400000006</c:v>
                </c:pt>
                <c:pt idx="3738">
                  <c:v>34602009.300000004</c:v>
                </c:pt>
                <c:pt idx="3739">
                  <c:v>34359266</c:v>
                </c:pt>
                <c:pt idx="3742">
                  <c:v>33542296.900000002</c:v>
                </c:pt>
                <c:pt idx="3743">
                  <c:v>34340835.399999999</c:v>
                </c:pt>
                <c:pt idx="3744">
                  <c:v>34680933.600000009</c:v>
                </c:pt>
                <c:pt idx="3745">
                  <c:v>34736859.499999993</c:v>
                </c:pt>
                <c:pt idx="3746">
                  <c:v>34840500.200000003</c:v>
                </c:pt>
                <c:pt idx="3749">
                  <c:v>34650878.600000001</c:v>
                </c:pt>
                <c:pt idx="3750">
                  <c:v>35217045.5</c:v>
                </c:pt>
                <c:pt idx="3751">
                  <c:v>35738110</c:v>
                </c:pt>
                <c:pt idx="3752">
                  <c:v>35993846.300000004</c:v>
                </c:pt>
                <c:pt idx="3753">
                  <c:v>35879216.5</c:v>
                </c:pt>
                <c:pt idx="3756">
                  <c:v>34690503</c:v>
                </c:pt>
                <c:pt idx="3757">
                  <c:v>35012692.700000003</c:v>
                </c:pt>
                <c:pt idx="3758">
                  <c:v>34914875.5</c:v>
                </c:pt>
                <c:pt idx="3759">
                  <c:v>35114063.100000009</c:v>
                </c:pt>
                <c:pt idx="3760">
                  <c:v>35704452.300000004</c:v>
                </c:pt>
                <c:pt idx="3763">
                  <c:v>35049451.599999994</c:v>
                </c:pt>
                <c:pt idx="3764">
                  <c:v>36232045.400000006</c:v>
                </c:pt>
                <c:pt idx="3765">
                  <c:v>36773499.700000003</c:v>
                </c:pt>
                <c:pt idx="3766">
                  <c:v>36938804.200000003</c:v>
                </c:pt>
                <c:pt idx="3767">
                  <c:v>37128484</c:v>
                </c:pt>
                <c:pt idx="3770">
                  <c:v>35716514.199999996</c:v>
                </c:pt>
                <c:pt idx="3771">
                  <c:v>35778880</c:v>
                </c:pt>
                <c:pt idx="3772">
                  <c:v>35443142.600000001</c:v>
                </c:pt>
                <c:pt idx="3773">
                  <c:v>35391285.199999996</c:v>
                </c:pt>
                <c:pt idx="3774">
                  <c:v>35280311.700000003</c:v>
                </c:pt>
                <c:pt idx="3777">
                  <c:v>35529737.399999991</c:v>
                </c:pt>
                <c:pt idx="3778">
                  <c:v>34689476.799999997</c:v>
                </c:pt>
                <c:pt idx="3779">
                  <c:v>35055337</c:v>
                </c:pt>
                <c:pt idx="3780">
                  <c:v>35565155.299999997</c:v>
                </c:pt>
                <c:pt idx="3781">
                  <c:v>35678086.5</c:v>
                </c:pt>
                <c:pt idx="3784">
                  <c:v>34380213.600000001</c:v>
                </c:pt>
                <c:pt idx="3785">
                  <c:v>34720382.200000003</c:v>
                </c:pt>
                <c:pt idx="3786">
                  <c:v>34906379.200000003</c:v>
                </c:pt>
                <c:pt idx="3787">
                  <c:v>34681477.699999996</c:v>
                </c:pt>
                <c:pt idx="3788">
                  <c:v>34359760.600000001</c:v>
                </c:pt>
                <c:pt idx="3791">
                  <c:v>34030453.25</c:v>
                </c:pt>
                <c:pt idx="3792">
                  <c:v>35005988.950000003</c:v>
                </c:pt>
                <c:pt idx="3793">
                  <c:v>36250958.600000001</c:v>
                </c:pt>
                <c:pt idx="3794">
                  <c:v>35360566</c:v>
                </c:pt>
                <c:pt idx="3795">
                  <c:v>35343582.299999997</c:v>
                </c:pt>
                <c:pt idx="3805">
                  <c:v>35346469.900000006</c:v>
                </c:pt>
                <c:pt idx="3806">
                  <c:v>36424568.5</c:v>
                </c:pt>
                <c:pt idx="3807">
                  <c:v>36762273.400000006</c:v>
                </c:pt>
                <c:pt idx="3808">
                  <c:v>36926550.799999997</c:v>
                </c:pt>
                <c:pt idx="3809">
                  <c:v>36597460</c:v>
                </c:pt>
                <c:pt idx="3812">
                  <c:v>35993527.200000003</c:v>
                </c:pt>
                <c:pt idx="3813">
                  <c:v>36973879.399999999</c:v>
                </c:pt>
                <c:pt idx="3814">
                  <c:v>36947274.799999997</c:v>
                </c:pt>
                <c:pt idx="3815">
                  <c:v>37084635.599999994</c:v>
                </c:pt>
                <c:pt idx="3816">
                  <c:v>37114265.900000006</c:v>
                </c:pt>
                <c:pt idx="3819">
                  <c:v>36174212</c:v>
                </c:pt>
                <c:pt idx="3820">
                  <c:v>36180074.399999999</c:v>
                </c:pt>
                <c:pt idx="3821">
                  <c:v>36155693.700000003</c:v>
                </c:pt>
                <c:pt idx="3822">
                  <c:v>35993975.399999999</c:v>
                </c:pt>
                <c:pt idx="3823">
                  <c:v>36955803</c:v>
                </c:pt>
                <c:pt idx="3826">
                  <c:v>36633147.000000007</c:v>
                </c:pt>
                <c:pt idx="3827">
                  <c:v>37228396.600000001</c:v>
                </c:pt>
                <c:pt idx="3828">
                  <c:v>37743688.900000006</c:v>
                </c:pt>
                <c:pt idx="3829">
                  <c:v>37436547.399999999</c:v>
                </c:pt>
                <c:pt idx="3830">
                  <c:v>37422169.25</c:v>
                </c:pt>
                <c:pt idx="3833">
                  <c:v>36930862.799999997</c:v>
                </c:pt>
                <c:pt idx="3834">
                  <c:v>37578019.999999993</c:v>
                </c:pt>
                <c:pt idx="3835">
                  <c:v>38009436.100000001</c:v>
                </c:pt>
                <c:pt idx="3836">
                  <c:v>38877422.900000006</c:v>
                </c:pt>
                <c:pt idx="3837">
                  <c:v>39981122.700000003</c:v>
                </c:pt>
                <c:pt idx="3840">
                  <c:v>39796820.800000004</c:v>
                </c:pt>
                <c:pt idx="3841">
                  <c:v>40367148.099999994</c:v>
                </c:pt>
                <c:pt idx="3842">
                  <c:v>40517365.999999993</c:v>
                </c:pt>
                <c:pt idx="3843">
                  <c:v>40544853.699999996</c:v>
                </c:pt>
                <c:pt idx="3844">
                  <c:v>40502105.400000006</c:v>
                </c:pt>
                <c:pt idx="3847">
                  <c:v>39794244.600000001</c:v>
                </c:pt>
                <c:pt idx="3848">
                  <c:v>40758343.600000001</c:v>
                </c:pt>
                <c:pt idx="3849">
                  <c:v>40508890.599999994</c:v>
                </c:pt>
                <c:pt idx="3850">
                  <c:v>40010992.299999997</c:v>
                </c:pt>
                <c:pt idx="3851">
                  <c:v>39568399</c:v>
                </c:pt>
                <c:pt idx="3854">
                  <c:v>38584075.799999997</c:v>
                </c:pt>
                <c:pt idx="3855">
                  <c:v>39132976.499999993</c:v>
                </c:pt>
                <c:pt idx="3856">
                  <c:v>38929635.600000001</c:v>
                </c:pt>
                <c:pt idx="3857">
                  <c:v>39097785.100000001</c:v>
                </c:pt>
                <c:pt idx="3858">
                  <c:v>39000288.899999999</c:v>
                </c:pt>
                <c:pt idx="3861">
                  <c:v>37870879.400000006</c:v>
                </c:pt>
                <c:pt idx="3862">
                  <c:v>38433007.799999997</c:v>
                </c:pt>
                <c:pt idx="3863">
                  <c:v>38252504.700000003</c:v>
                </c:pt>
                <c:pt idx="3864">
                  <c:v>38785260.999999993</c:v>
                </c:pt>
                <c:pt idx="3865">
                  <c:v>39128032.400000006</c:v>
                </c:pt>
                <c:pt idx="3875">
                  <c:v>38740792.400000006</c:v>
                </c:pt>
                <c:pt idx="3876">
                  <c:v>39440513.200000003</c:v>
                </c:pt>
                <c:pt idx="3877">
                  <c:v>39784090.699999996</c:v>
                </c:pt>
                <c:pt idx="3878">
                  <c:v>39822749.300000004</c:v>
                </c:pt>
                <c:pt idx="3879">
                  <c:v>39680026.399999999</c:v>
                </c:pt>
                <c:pt idx="3882">
                  <c:v>38391586.799999997</c:v>
                </c:pt>
                <c:pt idx="3883">
                  <c:v>39028418.899999999</c:v>
                </c:pt>
                <c:pt idx="3884">
                  <c:v>40117925.200000003</c:v>
                </c:pt>
                <c:pt idx="3885">
                  <c:v>39751469.100000001</c:v>
                </c:pt>
                <c:pt idx="3886">
                  <c:v>38773215.800000004</c:v>
                </c:pt>
                <c:pt idx="3889">
                  <c:v>39094971.150000006</c:v>
                </c:pt>
                <c:pt idx="3890">
                  <c:v>39165361.650000006</c:v>
                </c:pt>
                <c:pt idx="3891">
                  <c:v>39110521.799999997</c:v>
                </c:pt>
                <c:pt idx="3892">
                  <c:v>39396361.200000003</c:v>
                </c:pt>
                <c:pt idx="3893">
                  <c:v>38658292.899999999</c:v>
                </c:pt>
                <c:pt idx="3896">
                  <c:v>38246559</c:v>
                </c:pt>
                <c:pt idx="3897">
                  <c:v>38805159</c:v>
                </c:pt>
                <c:pt idx="3898">
                  <c:v>38239432.5</c:v>
                </c:pt>
                <c:pt idx="3899">
                  <c:v>37873404.199999996</c:v>
                </c:pt>
                <c:pt idx="3900">
                  <c:v>38265914.399999999</c:v>
                </c:pt>
                <c:pt idx="3903">
                  <c:v>37750837.799999997</c:v>
                </c:pt>
                <c:pt idx="3904">
                  <c:v>39031440.099999994</c:v>
                </c:pt>
                <c:pt idx="3905">
                  <c:v>38713527.099999994</c:v>
                </c:pt>
                <c:pt idx="3906">
                  <c:v>38614411.900000006</c:v>
                </c:pt>
                <c:pt idx="3907">
                  <c:v>39422472.799999997</c:v>
                </c:pt>
                <c:pt idx="3910">
                  <c:v>38744968.399999999</c:v>
                </c:pt>
                <c:pt idx="3912">
                  <c:v>39629080.099999994</c:v>
                </c:pt>
                <c:pt idx="3913">
                  <c:v>39904429.799999997</c:v>
                </c:pt>
                <c:pt idx="3914">
                  <c:v>39868213.799999997</c:v>
                </c:pt>
                <c:pt idx="3917">
                  <c:v>39416578.200000003</c:v>
                </c:pt>
                <c:pt idx="3918">
                  <c:v>40383880.900000006</c:v>
                </c:pt>
                <c:pt idx="3919">
                  <c:v>40522871</c:v>
                </c:pt>
                <c:pt idx="3920">
                  <c:v>40893803</c:v>
                </c:pt>
                <c:pt idx="3921">
                  <c:v>40685688.700000003</c:v>
                </c:pt>
                <c:pt idx="3924">
                  <c:v>40391189.200000003</c:v>
                </c:pt>
                <c:pt idx="3925">
                  <c:v>40318704.100000001</c:v>
                </c:pt>
                <c:pt idx="3926">
                  <c:v>40299092.700000003</c:v>
                </c:pt>
                <c:pt idx="3927">
                  <c:v>39735539.700000003</c:v>
                </c:pt>
                <c:pt idx="3928">
                  <c:v>39482850.299999997</c:v>
                </c:pt>
                <c:pt idx="3931">
                  <c:v>38654916.799999997</c:v>
                </c:pt>
                <c:pt idx="3932">
                  <c:v>38512809.700000003</c:v>
                </c:pt>
                <c:pt idx="3933">
                  <c:v>38479791.5</c:v>
                </c:pt>
                <c:pt idx="3934">
                  <c:v>38805352.400000006</c:v>
                </c:pt>
                <c:pt idx="3935">
                  <c:v>38167765.599999994</c:v>
                </c:pt>
                <c:pt idx="3938">
                  <c:v>37718830.999999993</c:v>
                </c:pt>
                <c:pt idx="3939">
                  <c:v>38447799.100000001</c:v>
                </c:pt>
                <c:pt idx="3940">
                  <c:v>38339484.200000003</c:v>
                </c:pt>
                <c:pt idx="3941">
                  <c:v>38397981.5</c:v>
                </c:pt>
                <c:pt idx="3942">
                  <c:v>38619977.5</c:v>
                </c:pt>
                <c:pt idx="3945">
                  <c:v>37651679.999999993</c:v>
                </c:pt>
                <c:pt idx="3946">
                  <c:v>38562992.000000007</c:v>
                </c:pt>
                <c:pt idx="3947">
                  <c:v>38021757.400000006</c:v>
                </c:pt>
                <c:pt idx="3948">
                  <c:v>38431285.899999999</c:v>
                </c:pt>
                <c:pt idx="3949">
                  <c:v>38354812.600000009</c:v>
                </c:pt>
                <c:pt idx="3952">
                  <c:v>37039771.399999999</c:v>
                </c:pt>
                <c:pt idx="3953">
                  <c:v>38224306.399999991</c:v>
                </c:pt>
                <c:pt idx="3954">
                  <c:v>38960770.5</c:v>
                </c:pt>
                <c:pt idx="3955">
                  <c:v>38871450.900000006</c:v>
                </c:pt>
                <c:pt idx="3956">
                  <c:v>38991662.299999997</c:v>
                </c:pt>
                <c:pt idx="3959">
                  <c:v>38291760</c:v>
                </c:pt>
                <c:pt idx="3960">
                  <c:v>39144794.799999997</c:v>
                </c:pt>
                <c:pt idx="3961">
                  <c:v>39372455.399999999</c:v>
                </c:pt>
                <c:pt idx="3962">
                  <c:v>39177523.700000003</c:v>
                </c:pt>
                <c:pt idx="3963">
                  <c:v>39304191.400000006</c:v>
                </c:pt>
                <c:pt idx="3966">
                  <c:v>38590017.799999997</c:v>
                </c:pt>
                <c:pt idx="3967">
                  <c:v>38982237.599999994</c:v>
                </c:pt>
                <c:pt idx="3968">
                  <c:v>38925004</c:v>
                </c:pt>
                <c:pt idx="3969">
                  <c:v>38681963.300000004</c:v>
                </c:pt>
                <c:pt idx="3970">
                  <c:v>38469524.000000007</c:v>
                </c:pt>
                <c:pt idx="3973">
                  <c:v>37737430.200000003</c:v>
                </c:pt>
                <c:pt idx="3974">
                  <c:v>37859195.100000001</c:v>
                </c:pt>
                <c:pt idx="3975">
                  <c:v>37686189.799999997</c:v>
                </c:pt>
                <c:pt idx="3976">
                  <c:v>37896029</c:v>
                </c:pt>
                <c:pt idx="3977">
                  <c:v>37845600.75</c:v>
                </c:pt>
                <c:pt idx="3980">
                  <c:v>37077036.799999997</c:v>
                </c:pt>
                <c:pt idx="3981">
                  <c:v>37940941.699999996</c:v>
                </c:pt>
                <c:pt idx="3982">
                  <c:v>37984827</c:v>
                </c:pt>
                <c:pt idx="3983">
                  <c:v>38640229.299999997</c:v>
                </c:pt>
                <c:pt idx="3984">
                  <c:v>38821552.900000006</c:v>
                </c:pt>
                <c:pt idx="3987">
                  <c:v>39248376</c:v>
                </c:pt>
                <c:pt idx="3988">
                  <c:v>39513305</c:v>
                </c:pt>
                <c:pt idx="3989">
                  <c:v>38958397.600000009</c:v>
                </c:pt>
                <c:pt idx="3990">
                  <c:v>39159251.299999997</c:v>
                </c:pt>
                <c:pt idx="3991">
                  <c:v>38816779.700000003</c:v>
                </c:pt>
                <c:pt idx="3994">
                  <c:v>38621589.399999999</c:v>
                </c:pt>
                <c:pt idx="3995">
                  <c:v>39503362.899999999</c:v>
                </c:pt>
                <c:pt idx="3996">
                  <c:v>39612694.799999997</c:v>
                </c:pt>
                <c:pt idx="3997">
                  <c:v>40060808.5</c:v>
                </c:pt>
                <c:pt idx="3998">
                  <c:v>40574608.799999997</c:v>
                </c:pt>
                <c:pt idx="4001">
                  <c:v>39545834.400000006</c:v>
                </c:pt>
                <c:pt idx="4002">
                  <c:v>40420407</c:v>
                </c:pt>
                <c:pt idx="4003">
                  <c:v>40466810.099999994</c:v>
                </c:pt>
                <c:pt idx="4004">
                  <c:v>40239222.149999999</c:v>
                </c:pt>
                <c:pt idx="4005">
                  <c:v>40230607.099999994</c:v>
                </c:pt>
                <c:pt idx="4008">
                  <c:v>39831454.800000004</c:v>
                </c:pt>
                <c:pt idx="4009">
                  <c:v>40332968.799999997</c:v>
                </c:pt>
                <c:pt idx="4010">
                  <c:v>40339573.800000004</c:v>
                </c:pt>
                <c:pt idx="4011">
                  <c:v>38606253.250000007</c:v>
                </c:pt>
                <c:pt idx="4012">
                  <c:v>38785640.399999999</c:v>
                </c:pt>
                <c:pt idx="4015">
                  <c:v>39015092</c:v>
                </c:pt>
                <c:pt idx="4016">
                  <c:v>39668461.800000004</c:v>
                </c:pt>
                <c:pt idx="4017">
                  <c:v>39530262.5</c:v>
                </c:pt>
                <c:pt idx="4018">
                  <c:v>39617842</c:v>
                </c:pt>
                <c:pt idx="4019">
                  <c:v>40459396.599999994</c:v>
                </c:pt>
                <c:pt idx="4022">
                  <c:v>40523404.800000004</c:v>
                </c:pt>
                <c:pt idx="4023">
                  <c:v>41620990.700000003</c:v>
                </c:pt>
                <c:pt idx="4024">
                  <c:v>42350068</c:v>
                </c:pt>
                <c:pt idx="4025">
                  <c:v>41428978.100000001</c:v>
                </c:pt>
                <c:pt idx="4026">
                  <c:v>41683654.099999994</c:v>
                </c:pt>
                <c:pt idx="4029">
                  <c:v>41796764.75</c:v>
                </c:pt>
                <c:pt idx="4030">
                  <c:v>41848713.949999996</c:v>
                </c:pt>
                <c:pt idx="4031">
                  <c:v>41841558.900000006</c:v>
                </c:pt>
                <c:pt idx="4032">
                  <c:v>41884413.700000003</c:v>
                </c:pt>
                <c:pt idx="4033">
                  <c:v>41831730.899999999</c:v>
                </c:pt>
                <c:pt idx="4036">
                  <c:v>41333328.799999997</c:v>
                </c:pt>
                <c:pt idx="4037">
                  <c:v>41794754.200000003</c:v>
                </c:pt>
                <c:pt idx="4038">
                  <c:v>41705177.300000004</c:v>
                </c:pt>
                <c:pt idx="4039">
                  <c:v>41675822.700000003</c:v>
                </c:pt>
                <c:pt idx="4040">
                  <c:v>41577605.299999997</c:v>
                </c:pt>
                <c:pt idx="4043">
                  <c:v>41042997</c:v>
                </c:pt>
                <c:pt idx="4044">
                  <c:v>41703121</c:v>
                </c:pt>
                <c:pt idx="4045">
                  <c:v>41186915.299999997</c:v>
                </c:pt>
                <c:pt idx="4046">
                  <c:v>41242329.899999999</c:v>
                </c:pt>
                <c:pt idx="4047">
                  <c:v>41195467.299999997</c:v>
                </c:pt>
                <c:pt idx="4050">
                  <c:v>40234291.600000001</c:v>
                </c:pt>
                <c:pt idx="4051">
                  <c:v>40678146.5</c:v>
                </c:pt>
                <c:pt idx="4052">
                  <c:v>40163947</c:v>
                </c:pt>
                <c:pt idx="4053">
                  <c:v>40253602.199999996</c:v>
                </c:pt>
                <c:pt idx="4054">
                  <c:v>40356773.899999999</c:v>
                </c:pt>
                <c:pt idx="4057">
                  <c:v>40028890.749999993</c:v>
                </c:pt>
                <c:pt idx="4058">
                  <c:v>40403359.150000006</c:v>
                </c:pt>
                <c:pt idx="4059">
                  <c:v>40455000</c:v>
                </c:pt>
                <c:pt idx="4060">
                  <c:v>40645194.899999999</c:v>
                </c:pt>
                <c:pt idx="4061">
                  <c:v>40578383.400000006</c:v>
                </c:pt>
                <c:pt idx="4064">
                  <c:v>39832201</c:v>
                </c:pt>
                <c:pt idx="4065">
                  <c:v>39889314.000000007</c:v>
                </c:pt>
                <c:pt idx="4066">
                  <c:v>39464657.700000003</c:v>
                </c:pt>
                <c:pt idx="4067">
                  <c:v>38917017.799999997</c:v>
                </c:pt>
                <c:pt idx="4068">
                  <c:v>39099503.200000003</c:v>
                </c:pt>
                <c:pt idx="4071">
                  <c:v>37654920</c:v>
                </c:pt>
                <c:pt idx="4072">
                  <c:v>38316179.399999991</c:v>
                </c:pt>
                <c:pt idx="4073">
                  <c:v>39054089.400000006</c:v>
                </c:pt>
                <c:pt idx="4074">
                  <c:v>39228208.799999997</c:v>
                </c:pt>
                <c:pt idx="4075">
                  <c:v>38820235.399999991</c:v>
                </c:pt>
                <c:pt idx="4078">
                  <c:v>35420608</c:v>
                </c:pt>
                <c:pt idx="4079">
                  <c:v>34294091.600000001</c:v>
                </c:pt>
                <c:pt idx="4080">
                  <c:v>37138367.599999994</c:v>
                </c:pt>
                <c:pt idx="4081">
                  <c:v>36672711.200000003</c:v>
                </c:pt>
                <c:pt idx="4082">
                  <c:v>35038136.700000003</c:v>
                </c:pt>
                <c:pt idx="4085">
                  <c:v>34346895.5</c:v>
                </c:pt>
                <c:pt idx="4086">
                  <c:v>34389188</c:v>
                </c:pt>
                <c:pt idx="4087">
                  <c:v>34793360.100000001</c:v>
                </c:pt>
                <c:pt idx="4088">
                  <c:v>35900657.5</c:v>
                </c:pt>
                <c:pt idx="4089">
                  <c:v>36498472.800000004</c:v>
                </c:pt>
                <c:pt idx="4092">
                  <c:v>35174059</c:v>
                </c:pt>
                <c:pt idx="4093">
                  <c:v>34597455.200000003</c:v>
                </c:pt>
                <c:pt idx="4094">
                  <c:v>36422588.599999994</c:v>
                </c:pt>
                <c:pt idx="4095">
                  <c:v>36343879.900000006</c:v>
                </c:pt>
                <c:pt idx="4096">
                  <c:v>37035141.5</c:v>
                </c:pt>
                <c:pt idx="4099">
                  <c:v>36203852</c:v>
                </c:pt>
                <c:pt idx="4100">
                  <c:v>38737264.999999993</c:v>
                </c:pt>
                <c:pt idx="4101">
                  <c:v>39044871.400000006</c:v>
                </c:pt>
                <c:pt idx="4102">
                  <c:v>38965597.599999994</c:v>
                </c:pt>
                <c:pt idx="4103">
                  <c:v>39535016.5</c:v>
                </c:pt>
                <c:pt idx="4106">
                  <c:v>39040605.799999997</c:v>
                </c:pt>
                <c:pt idx="4107">
                  <c:v>41424733.5</c:v>
                </c:pt>
                <c:pt idx="4108">
                  <c:v>42646871.200000003</c:v>
                </c:pt>
                <c:pt idx="4109">
                  <c:v>42234937.900000006</c:v>
                </c:pt>
                <c:pt idx="4110">
                  <c:v>42275153.000000007</c:v>
                </c:pt>
                <c:pt idx="4113">
                  <c:v>40719624.300000004</c:v>
                </c:pt>
                <c:pt idx="4114">
                  <c:v>41351612.899999999</c:v>
                </c:pt>
                <c:pt idx="4115">
                  <c:v>41388433.600000001</c:v>
                </c:pt>
                <c:pt idx="4116">
                  <c:v>41301209.400000006</c:v>
                </c:pt>
                <c:pt idx="4117">
                  <c:v>41646093.299999997</c:v>
                </c:pt>
                <c:pt idx="4120">
                  <c:v>40827653.200000003</c:v>
                </c:pt>
                <c:pt idx="4121">
                  <c:v>41542661.700000003</c:v>
                </c:pt>
                <c:pt idx="4122">
                  <c:v>41144899.299999997</c:v>
                </c:pt>
                <c:pt idx="4123">
                  <c:v>41236727.900000006</c:v>
                </c:pt>
                <c:pt idx="4124">
                  <c:v>41803950.200000003</c:v>
                </c:pt>
                <c:pt idx="4127">
                  <c:v>41844206.600000001</c:v>
                </c:pt>
                <c:pt idx="4128">
                  <c:v>42531884.600000001</c:v>
                </c:pt>
                <c:pt idx="4129">
                  <c:v>42952642.799999997</c:v>
                </c:pt>
                <c:pt idx="4130">
                  <c:v>43415702.799999997</c:v>
                </c:pt>
                <c:pt idx="4131">
                  <c:v>44058337.300000004</c:v>
                </c:pt>
                <c:pt idx="4134">
                  <c:v>40520784.400000006</c:v>
                </c:pt>
                <c:pt idx="4135">
                  <c:v>42400199.5</c:v>
                </c:pt>
                <c:pt idx="4136">
                  <c:v>42735731.600000001</c:v>
                </c:pt>
                <c:pt idx="4137">
                  <c:v>42306624.600000009</c:v>
                </c:pt>
                <c:pt idx="4138">
                  <c:v>42084848.299999997</c:v>
                </c:pt>
                <c:pt idx="4141">
                  <c:v>41080390</c:v>
                </c:pt>
                <c:pt idx="4142">
                  <c:v>41188945.5</c:v>
                </c:pt>
                <c:pt idx="4143">
                  <c:v>41888038</c:v>
                </c:pt>
                <c:pt idx="4144">
                  <c:v>43698177.5</c:v>
                </c:pt>
                <c:pt idx="4145">
                  <c:v>44928955.599999994</c:v>
                </c:pt>
                <c:pt idx="4148">
                  <c:v>44607869.600000001</c:v>
                </c:pt>
                <c:pt idx="4149">
                  <c:v>46871860</c:v>
                </c:pt>
                <c:pt idx="4150">
                  <c:v>47413211</c:v>
                </c:pt>
                <c:pt idx="4151">
                  <c:v>47814483.5</c:v>
                </c:pt>
                <c:pt idx="4152">
                  <c:v>47798701</c:v>
                </c:pt>
                <c:pt idx="4162">
                  <c:v>47686233.599999994</c:v>
                </c:pt>
                <c:pt idx="4163">
                  <c:v>48211587.700000003</c:v>
                </c:pt>
                <c:pt idx="4164">
                  <c:v>47131577.100000001</c:v>
                </c:pt>
                <c:pt idx="4165">
                  <c:v>46957190.299999997</c:v>
                </c:pt>
                <c:pt idx="4166">
                  <c:v>48059630.600000001</c:v>
                </c:pt>
                <c:pt idx="4169">
                  <c:v>46913724.199999996</c:v>
                </c:pt>
                <c:pt idx="4170">
                  <c:v>47493271.399999999</c:v>
                </c:pt>
                <c:pt idx="4171">
                  <c:v>48120067.900000006</c:v>
                </c:pt>
                <c:pt idx="4172">
                  <c:v>47993973.600000001</c:v>
                </c:pt>
                <c:pt idx="4173">
                  <c:v>47810778.400000006</c:v>
                </c:pt>
                <c:pt idx="4176">
                  <c:v>46904160</c:v>
                </c:pt>
                <c:pt idx="4177">
                  <c:v>47603559.700000003</c:v>
                </c:pt>
                <c:pt idx="4178">
                  <c:v>47713727.399999999</c:v>
                </c:pt>
                <c:pt idx="4179">
                  <c:v>48062003.400000006</c:v>
                </c:pt>
                <c:pt idx="4180">
                  <c:v>48802308.700000003</c:v>
                </c:pt>
                <c:pt idx="4183">
                  <c:v>47922676.399999999</c:v>
                </c:pt>
                <c:pt idx="4184">
                  <c:v>48301134.5</c:v>
                </c:pt>
                <c:pt idx="4185">
                  <c:v>48315951.099999994</c:v>
                </c:pt>
                <c:pt idx="4186">
                  <c:v>48191932.200000003</c:v>
                </c:pt>
                <c:pt idx="4187">
                  <c:v>47998108.600000009</c:v>
                </c:pt>
                <c:pt idx="4190">
                  <c:v>47253258.400000006</c:v>
                </c:pt>
                <c:pt idx="4191">
                  <c:v>47442418.700000003</c:v>
                </c:pt>
                <c:pt idx="4192">
                  <c:v>46678854.800000004</c:v>
                </c:pt>
                <c:pt idx="4193">
                  <c:v>46767558.300000004</c:v>
                </c:pt>
                <c:pt idx="4194">
                  <c:v>47399832</c:v>
                </c:pt>
                <c:pt idx="4197">
                  <c:v>47029659.799999997</c:v>
                </c:pt>
                <c:pt idx="4198">
                  <c:v>47972555.099999994</c:v>
                </c:pt>
                <c:pt idx="4199">
                  <c:v>48667554.900000006</c:v>
                </c:pt>
                <c:pt idx="4200">
                  <c:v>48729597</c:v>
                </c:pt>
                <c:pt idx="4201">
                  <c:v>48943416.700000003</c:v>
                </c:pt>
                <c:pt idx="4204">
                  <c:v>48224496.400000006</c:v>
                </c:pt>
                <c:pt idx="4205">
                  <c:v>48964404.299999997</c:v>
                </c:pt>
                <c:pt idx="4206">
                  <c:v>49035587.099999994</c:v>
                </c:pt>
                <c:pt idx="4207">
                  <c:v>49299472.399999999</c:v>
                </c:pt>
                <c:pt idx="4208">
                  <c:v>49220155.5</c:v>
                </c:pt>
                <c:pt idx="4211">
                  <c:v>48983477.199999996</c:v>
                </c:pt>
                <c:pt idx="4212">
                  <c:v>49578256.699999996</c:v>
                </c:pt>
                <c:pt idx="4213">
                  <c:v>49722907</c:v>
                </c:pt>
                <c:pt idx="4214">
                  <c:v>49846299.600000001</c:v>
                </c:pt>
                <c:pt idx="4215">
                  <c:v>49697509.599999994</c:v>
                </c:pt>
                <c:pt idx="4218">
                  <c:v>49063774.600000001</c:v>
                </c:pt>
                <c:pt idx="4219">
                  <c:v>50705440</c:v>
                </c:pt>
                <c:pt idx="4220">
                  <c:v>50638338.300000004</c:v>
                </c:pt>
                <c:pt idx="4228">
                  <c:v>50975175.299999997</c:v>
                </c:pt>
                <c:pt idx="4229">
                  <c:v>51617500.599999994</c:v>
                </c:pt>
                <c:pt idx="4232">
                  <c:v>50574466.799999997</c:v>
                </c:pt>
                <c:pt idx="4233">
                  <c:v>51690027.100000001</c:v>
                </c:pt>
                <c:pt idx="4234">
                  <c:v>52031665.899999999</c:v>
                </c:pt>
                <c:pt idx="4235">
                  <c:v>51767340.600000009</c:v>
                </c:pt>
                <c:pt idx="4236">
                  <c:v>51604050</c:v>
                </c:pt>
                <c:pt idx="4239">
                  <c:v>51262302.400000006</c:v>
                </c:pt>
                <c:pt idx="4240">
                  <c:v>52077169.100000001</c:v>
                </c:pt>
                <c:pt idx="4241">
                  <c:v>52249984.5</c:v>
                </c:pt>
                <c:pt idx="4242">
                  <c:v>52238442.300000004</c:v>
                </c:pt>
                <c:pt idx="4243">
                  <c:v>52606261.899999999</c:v>
                </c:pt>
                <c:pt idx="4246">
                  <c:v>52114185.400000006</c:v>
                </c:pt>
                <c:pt idx="4247">
                  <c:v>52700008.599999994</c:v>
                </c:pt>
                <c:pt idx="4248">
                  <c:v>52341241.899999999</c:v>
                </c:pt>
                <c:pt idx="4249">
                  <c:v>52630476.700000003</c:v>
                </c:pt>
                <c:pt idx="4250">
                  <c:v>52663039.200000003</c:v>
                </c:pt>
                <c:pt idx="4253">
                  <c:v>51916838.999999993</c:v>
                </c:pt>
                <c:pt idx="4254">
                  <c:v>53032627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D-604D-A7DC-ABCDD4B46F2D}"/>
            </c:ext>
          </c:extLst>
        </c:ser>
        <c:ser>
          <c:idx val="2"/>
          <c:order val="2"/>
          <c:tx>
            <c:strRef>
              <c:f>More_fun!$D$1</c:f>
              <c:strCache>
                <c:ptCount val="1"/>
                <c:pt idx="0">
                  <c:v> My_Sensitivity_Analysis_Portfolio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More_fun!$A$2:$A$4256</c:f>
              <c:numCache>
                <c:formatCode>[$-409]dd\-mmm\-yy;@</c:formatCode>
                <c:ptCount val="4255"/>
                <c:pt idx="0">
                  <c:v>39820</c:v>
                </c:pt>
                <c:pt idx="1">
                  <c:v>39821</c:v>
                </c:pt>
                <c:pt idx="2">
                  <c:v>39822</c:v>
                </c:pt>
                <c:pt idx="3">
                  <c:v>39823</c:v>
                </c:pt>
                <c:pt idx="4">
                  <c:v>39824</c:v>
                </c:pt>
                <c:pt idx="5">
                  <c:v>39825</c:v>
                </c:pt>
                <c:pt idx="6">
                  <c:v>39826</c:v>
                </c:pt>
                <c:pt idx="7">
                  <c:v>39827</c:v>
                </c:pt>
                <c:pt idx="8">
                  <c:v>39828</c:v>
                </c:pt>
                <c:pt idx="9">
                  <c:v>39829</c:v>
                </c:pt>
                <c:pt idx="10">
                  <c:v>39830</c:v>
                </c:pt>
                <c:pt idx="11">
                  <c:v>39831</c:v>
                </c:pt>
                <c:pt idx="12">
                  <c:v>39832</c:v>
                </c:pt>
                <c:pt idx="13">
                  <c:v>39833</c:v>
                </c:pt>
                <c:pt idx="14">
                  <c:v>39834</c:v>
                </c:pt>
                <c:pt idx="15">
                  <c:v>39835</c:v>
                </c:pt>
                <c:pt idx="16">
                  <c:v>39836</c:v>
                </c:pt>
                <c:pt idx="17">
                  <c:v>39837</c:v>
                </c:pt>
                <c:pt idx="18">
                  <c:v>39838</c:v>
                </c:pt>
                <c:pt idx="19">
                  <c:v>39839</c:v>
                </c:pt>
                <c:pt idx="20">
                  <c:v>39840</c:v>
                </c:pt>
                <c:pt idx="21">
                  <c:v>39841</c:v>
                </c:pt>
                <c:pt idx="22">
                  <c:v>39842</c:v>
                </c:pt>
                <c:pt idx="23">
                  <c:v>39843</c:v>
                </c:pt>
                <c:pt idx="24">
                  <c:v>39844</c:v>
                </c:pt>
                <c:pt idx="25">
                  <c:v>39845</c:v>
                </c:pt>
                <c:pt idx="26">
                  <c:v>39846</c:v>
                </c:pt>
                <c:pt idx="27">
                  <c:v>39847</c:v>
                </c:pt>
                <c:pt idx="28">
                  <c:v>39848</c:v>
                </c:pt>
                <c:pt idx="29">
                  <c:v>39849</c:v>
                </c:pt>
                <c:pt idx="30">
                  <c:v>39850</c:v>
                </c:pt>
                <c:pt idx="31">
                  <c:v>39851</c:v>
                </c:pt>
                <c:pt idx="32">
                  <c:v>39852</c:v>
                </c:pt>
                <c:pt idx="33">
                  <c:v>39853</c:v>
                </c:pt>
                <c:pt idx="34">
                  <c:v>39854</c:v>
                </c:pt>
                <c:pt idx="35">
                  <c:v>39855</c:v>
                </c:pt>
                <c:pt idx="36">
                  <c:v>39856</c:v>
                </c:pt>
                <c:pt idx="37">
                  <c:v>39857</c:v>
                </c:pt>
                <c:pt idx="38">
                  <c:v>39858</c:v>
                </c:pt>
                <c:pt idx="39">
                  <c:v>39859</c:v>
                </c:pt>
                <c:pt idx="40">
                  <c:v>39860</c:v>
                </c:pt>
                <c:pt idx="41">
                  <c:v>39861</c:v>
                </c:pt>
                <c:pt idx="42">
                  <c:v>39862</c:v>
                </c:pt>
                <c:pt idx="43">
                  <c:v>39863</c:v>
                </c:pt>
                <c:pt idx="44">
                  <c:v>39864</c:v>
                </c:pt>
                <c:pt idx="45">
                  <c:v>39865</c:v>
                </c:pt>
                <c:pt idx="46">
                  <c:v>39866</c:v>
                </c:pt>
                <c:pt idx="47">
                  <c:v>39867</c:v>
                </c:pt>
                <c:pt idx="48">
                  <c:v>39868</c:v>
                </c:pt>
                <c:pt idx="49">
                  <c:v>39869</c:v>
                </c:pt>
                <c:pt idx="50">
                  <c:v>39870</c:v>
                </c:pt>
                <c:pt idx="51">
                  <c:v>39871</c:v>
                </c:pt>
                <c:pt idx="52">
                  <c:v>39872</c:v>
                </c:pt>
                <c:pt idx="53">
                  <c:v>39873</c:v>
                </c:pt>
                <c:pt idx="54">
                  <c:v>39874</c:v>
                </c:pt>
                <c:pt idx="55">
                  <c:v>39875</c:v>
                </c:pt>
                <c:pt idx="56">
                  <c:v>39876</c:v>
                </c:pt>
                <c:pt idx="57">
                  <c:v>39877</c:v>
                </c:pt>
                <c:pt idx="58">
                  <c:v>39878</c:v>
                </c:pt>
                <c:pt idx="59">
                  <c:v>39879</c:v>
                </c:pt>
                <c:pt idx="60">
                  <c:v>39880</c:v>
                </c:pt>
                <c:pt idx="61">
                  <c:v>39881</c:v>
                </c:pt>
                <c:pt idx="62">
                  <c:v>39882</c:v>
                </c:pt>
                <c:pt idx="63">
                  <c:v>39883</c:v>
                </c:pt>
                <c:pt idx="64">
                  <c:v>39884</c:v>
                </c:pt>
                <c:pt idx="65">
                  <c:v>39885</c:v>
                </c:pt>
                <c:pt idx="66">
                  <c:v>39886</c:v>
                </c:pt>
                <c:pt idx="67">
                  <c:v>39887</c:v>
                </c:pt>
                <c:pt idx="68">
                  <c:v>39888</c:v>
                </c:pt>
                <c:pt idx="69">
                  <c:v>39889</c:v>
                </c:pt>
                <c:pt idx="70">
                  <c:v>39890</c:v>
                </c:pt>
                <c:pt idx="71">
                  <c:v>39891</c:v>
                </c:pt>
                <c:pt idx="72">
                  <c:v>39892</c:v>
                </c:pt>
                <c:pt idx="73">
                  <c:v>39893</c:v>
                </c:pt>
                <c:pt idx="74">
                  <c:v>39894</c:v>
                </c:pt>
                <c:pt idx="75">
                  <c:v>39895</c:v>
                </c:pt>
                <c:pt idx="76">
                  <c:v>39896</c:v>
                </c:pt>
                <c:pt idx="77">
                  <c:v>39897</c:v>
                </c:pt>
                <c:pt idx="78">
                  <c:v>39898</c:v>
                </c:pt>
                <c:pt idx="79">
                  <c:v>39899</c:v>
                </c:pt>
                <c:pt idx="80">
                  <c:v>39900</c:v>
                </c:pt>
                <c:pt idx="81">
                  <c:v>39901</c:v>
                </c:pt>
                <c:pt idx="82">
                  <c:v>39902</c:v>
                </c:pt>
                <c:pt idx="83">
                  <c:v>39903</c:v>
                </c:pt>
                <c:pt idx="84">
                  <c:v>39904</c:v>
                </c:pt>
                <c:pt idx="85">
                  <c:v>39905</c:v>
                </c:pt>
                <c:pt idx="86">
                  <c:v>39906</c:v>
                </c:pt>
                <c:pt idx="87">
                  <c:v>39907</c:v>
                </c:pt>
                <c:pt idx="88">
                  <c:v>39908</c:v>
                </c:pt>
                <c:pt idx="89">
                  <c:v>39909</c:v>
                </c:pt>
                <c:pt idx="90">
                  <c:v>39910</c:v>
                </c:pt>
                <c:pt idx="91">
                  <c:v>39911</c:v>
                </c:pt>
                <c:pt idx="92">
                  <c:v>39912</c:v>
                </c:pt>
                <c:pt idx="93">
                  <c:v>39913</c:v>
                </c:pt>
                <c:pt idx="94">
                  <c:v>39914</c:v>
                </c:pt>
                <c:pt idx="95">
                  <c:v>39915</c:v>
                </c:pt>
                <c:pt idx="96">
                  <c:v>39916</c:v>
                </c:pt>
                <c:pt idx="97">
                  <c:v>39917</c:v>
                </c:pt>
                <c:pt idx="98">
                  <c:v>39918</c:v>
                </c:pt>
                <c:pt idx="99">
                  <c:v>39919</c:v>
                </c:pt>
                <c:pt idx="100">
                  <c:v>39920</c:v>
                </c:pt>
                <c:pt idx="101">
                  <c:v>39921</c:v>
                </c:pt>
                <c:pt idx="102">
                  <c:v>39922</c:v>
                </c:pt>
                <c:pt idx="103">
                  <c:v>39923</c:v>
                </c:pt>
                <c:pt idx="104">
                  <c:v>39924</c:v>
                </c:pt>
                <c:pt idx="105">
                  <c:v>39925</c:v>
                </c:pt>
                <c:pt idx="106">
                  <c:v>39926</c:v>
                </c:pt>
                <c:pt idx="107">
                  <c:v>39927</c:v>
                </c:pt>
                <c:pt idx="108">
                  <c:v>39928</c:v>
                </c:pt>
                <c:pt idx="109">
                  <c:v>39929</c:v>
                </c:pt>
                <c:pt idx="110">
                  <c:v>39930</c:v>
                </c:pt>
                <c:pt idx="111">
                  <c:v>39931</c:v>
                </c:pt>
                <c:pt idx="112">
                  <c:v>39932</c:v>
                </c:pt>
                <c:pt idx="113">
                  <c:v>39933</c:v>
                </c:pt>
                <c:pt idx="114">
                  <c:v>39934</c:v>
                </c:pt>
                <c:pt idx="115">
                  <c:v>39935</c:v>
                </c:pt>
                <c:pt idx="116">
                  <c:v>39936</c:v>
                </c:pt>
                <c:pt idx="117">
                  <c:v>39937</c:v>
                </c:pt>
                <c:pt idx="118">
                  <c:v>39938</c:v>
                </c:pt>
                <c:pt idx="119">
                  <c:v>39939</c:v>
                </c:pt>
                <c:pt idx="120">
                  <c:v>39940</c:v>
                </c:pt>
                <c:pt idx="121">
                  <c:v>39941</c:v>
                </c:pt>
                <c:pt idx="122">
                  <c:v>39942</c:v>
                </c:pt>
                <c:pt idx="123">
                  <c:v>39943</c:v>
                </c:pt>
                <c:pt idx="124">
                  <c:v>39944</c:v>
                </c:pt>
                <c:pt idx="125">
                  <c:v>39945</c:v>
                </c:pt>
                <c:pt idx="126">
                  <c:v>39946</c:v>
                </c:pt>
                <c:pt idx="127">
                  <c:v>39947</c:v>
                </c:pt>
                <c:pt idx="128">
                  <c:v>39948</c:v>
                </c:pt>
                <c:pt idx="129">
                  <c:v>39949</c:v>
                </c:pt>
                <c:pt idx="130">
                  <c:v>39950</c:v>
                </c:pt>
                <c:pt idx="131">
                  <c:v>39951</c:v>
                </c:pt>
                <c:pt idx="132">
                  <c:v>39952</c:v>
                </c:pt>
                <c:pt idx="133">
                  <c:v>39953</c:v>
                </c:pt>
                <c:pt idx="134">
                  <c:v>39954</c:v>
                </c:pt>
                <c:pt idx="135">
                  <c:v>39955</c:v>
                </c:pt>
                <c:pt idx="136">
                  <c:v>39956</c:v>
                </c:pt>
                <c:pt idx="137">
                  <c:v>39957</c:v>
                </c:pt>
                <c:pt idx="138">
                  <c:v>39958</c:v>
                </c:pt>
                <c:pt idx="139">
                  <c:v>39959</c:v>
                </c:pt>
                <c:pt idx="140">
                  <c:v>39960</c:v>
                </c:pt>
                <c:pt idx="141">
                  <c:v>39961</c:v>
                </c:pt>
                <c:pt idx="142">
                  <c:v>39962</c:v>
                </c:pt>
                <c:pt idx="143">
                  <c:v>39963</c:v>
                </c:pt>
                <c:pt idx="144">
                  <c:v>39964</c:v>
                </c:pt>
                <c:pt idx="145">
                  <c:v>39965</c:v>
                </c:pt>
                <c:pt idx="146">
                  <c:v>39966</c:v>
                </c:pt>
                <c:pt idx="147">
                  <c:v>39967</c:v>
                </c:pt>
                <c:pt idx="148">
                  <c:v>39968</c:v>
                </c:pt>
                <c:pt idx="149">
                  <c:v>39969</c:v>
                </c:pt>
                <c:pt idx="150">
                  <c:v>39970</c:v>
                </c:pt>
                <c:pt idx="151">
                  <c:v>39971</c:v>
                </c:pt>
                <c:pt idx="152">
                  <c:v>39972</c:v>
                </c:pt>
                <c:pt idx="153">
                  <c:v>39973</c:v>
                </c:pt>
                <c:pt idx="154">
                  <c:v>39974</c:v>
                </c:pt>
                <c:pt idx="155">
                  <c:v>39975</c:v>
                </c:pt>
                <c:pt idx="156">
                  <c:v>39976</c:v>
                </c:pt>
                <c:pt idx="157">
                  <c:v>39977</c:v>
                </c:pt>
                <c:pt idx="158">
                  <c:v>39978</c:v>
                </c:pt>
                <c:pt idx="159">
                  <c:v>39979</c:v>
                </c:pt>
                <c:pt idx="160">
                  <c:v>39980</c:v>
                </c:pt>
                <c:pt idx="161">
                  <c:v>39981</c:v>
                </c:pt>
                <c:pt idx="162">
                  <c:v>39982</c:v>
                </c:pt>
                <c:pt idx="163">
                  <c:v>39983</c:v>
                </c:pt>
                <c:pt idx="164">
                  <c:v>39984</c:v>
                </c:pt>
                <c:pt idx="165">
                  <c:v>39985</c:v>
                </c:pt>
                <c:pt idx="166">
                  <c:v>39986</c:v>
                </c:pt>
                <c:pt idx="167">
                  <c:v>39987</c:v>
                </c:pt>
                <c:pt idx="168">
                  <c:v>39988</c:v>
                </c:pt>
                <c:pt idx="169">
                  <c:v>39989</c:v>
                </c:pt>
                <c:pt idx="170">
                  <c:v>39990</c:v>
                </c:pt>
                <c:pt idx="171">
                  <c:v>39991</c:v>
                </c:pt>
                <c:pt idx="172">
                  <c:v>39992</c:v>
                </c:pt>
                <c:pt idx="173">
                  <c:v>39993</c:v>
                </c:pt>
                <c:pt idx="174">
                  <c:v>39994</c:v>
                </c:pt>
                <c:pt idx="175">
                  <c:v>39995</c:v>
                </c:pt>
                <c:pt idx="176">
                  <c:v>39996</c:v>
                </c:pt>
                <c:pt idx="177">
                  <c:v>39997</c:v>
                </c:pt>
                <c:pt idx="178">
                  <c:v>39998</c:v>
                </c:pt>
                <c:pt idx="179">
                  <c:v>39999</c:v>
                </c:pt>
                <c:pt idx="180">
                  <c:v>40000</c:v>
                </c:pt>
                <c:pt idx="181">
                  <c:v>40001</c:v>
                </c:pt>
                <c:pt idx="182">
                  <c:v>40002</c:v>
                </c:pt>
                <c:pt idx="183">
                  <c:v>40003</c:v>
                </c:pt>
                <c:pt idx="184">
                  <c:v>40004</c:v>
                </c:pt>
                <c:pt idx="185">
                  <c:v>40005</c:v>
                </c:pt>
                <c:pt idx="186">
                  <c:v>40006</c:v>
                </c:pt>
                <c:pt idx="187">
                  <c:v>40007</c:v>
                </c:pt>
                <c:pt idx="188">
                  <c:v>40008</c:v>
                </c:pt>
                <c:pt idx="189">
                  <c:v>40009</c:v>
                </c:pt>
                <c:pt idx="190">
                  <c:v>40010</c:v>
                </c:pt>
                <c:pt idx="191">
                  <c:v>40011</c:v>
                </c:pt>
                <c:pt idx="192">
                  <c:v>40012</c:v>
                </c:pt>
                <c:pt idx="193">
                  <c:v>40013</c:v>
                </c:pt>
                <c:pt idx="194">
                  <c:v>40014</c:v>
                </c:pt>
                <c:pt idx="195">
                  <c:v>40015</c:v>
                </c:pt>
                <c:pt idx="196">
                  <c:v>40016</c:v>
                </c:pt>
                <c:pt idx="197">
                  <c:v>40017</c:v>
                </c:pt>
                <c:pt idx="198">
                  <c:v>40018</c:v>
                </c:pt>
                <c:pt idx="199">
                  <c:v>40019</c:v>
                </c:pt>
                <c:pt idx="200">
                  <c:v>40020</c:v>
                </c:pt>
                <c:pt idx="201">
                  <c:v>40021</c:v>
                </c:pt>
                <c:pt idx="202">
                  <c:v>40022</c:v>
                </c:pt>
                <c:pt idx="203">
                  <c:v>40023</c:v>
                </c:pt>
                <c:pt idx="204">
                  <c:v>40024</c:v>
                </c:pt>
                <c:pt idx="205">
                  <c:v>40025</c:v>
                </c:pt>
                <c:pt idx="206">
                  <c:v>40026</c:v>
                </c:pt>
                <c:pt idx="207">
                  <c:v>40027</c:v>
                </c:pt>
                <c:pt idx="208">
                  <c:v>40028</c:v>
                </c:pt>
                <c:pt idx="209">
                  <c:v>40029</c:v>
                </c:pt>
                <c:pt idx="210">
                  <c:v>40030</c:v>
                </c:pt>
                <c:pt idx="211">
                  <c:v>40031</c:v>
                </c:pt>
                <c:pt idx="212">
                  <c:v>40032</c:v>
                </c:pt>
                <c:pt idx="213">
                  <c:v>40033</c:v>
                </c:pt>
                <c:pt idx="214">
                  <c:v>40034</c:v>
                </c:pt>
                <c:pt idx="215">
                  <c:v>40035</c:v>
                </c:pt>
                <c:pt idx="216">
                  <c:v>40036</c:v>
                </c:pt>
                <c:pt idx="217">
                  <c:v>40037</c:v>
                </c:pt>
                <c:pt idx="218">
                  <c:v>40038</c:v>
                </c:pt>
                <c:pt idx="219">
                  <c:v>40039</c:v>
                </c:pt>
                <c:pt idx="220">
                  <c:v>40040</c:v>
                </c:pt>
                <c:pt idx="221">
                  <c:v>40041</c:v>
                </c:pt>
                <c:pt idx="222">
                  <c:v>40042</c:v>
                </c:pt>
                <c:pt idx="223">
                  <c:v>40043</c:v>
                </c:pt>
                <c:pt idx="224">
                  <c:v>40044</c:v>
                </c:pt>
                <c:pt idx="225">
                  <c:v>40045</c:v>
                </c:pt>
                <c:pt idx="226">
                  <c:v>40046</c:v>
                </c:pt>
                <c:pt idx="227">
                  <c:v>40047</c:v>
                </c:pt>
                <c:pt idx="228">
                  <c:v>40048</c:v>
                </c:pt>
                <c:pt idx="229">
                  <c:v>40049</c:v>
                </c:pt>
                <c:pt idx="230">
                  <c:v>40050</c:v>
                </c:pt>
                <c:pt idx="231">
                  <c:v>40051</c:v>
                </c:pt>
                <c:pt idx="232">
                  <c:v>40052</c:v>
                </c:pt>
                <c:pt idx="233">
                  <c:v>40053</c:v>
                </c:pt>
                <c:pt idx="234">
                  <c:v>40054</c:v>
                </c:pt>
                <c:pt idx="235">
                  <c:v>40055</c:v>
                </c:pt>
                <c:pt idx="236">
                  <c:v>40056</c:v>
                </c:pt>
                <c:pt idx="237">
                  <c:v>40057</c:v>
                </c:pt>
                <c:pt idx="238">
                  <c:v>40058</c:v>
                </c:pt>
                <c:pt idx="239">
                  <c:v>40059</c:v>
                </c:pt>
                <c:pt idx="240">
                  <c:v>40060</c:v>
                </c:pt>
                <c:pt idx="241">
                  <c:v>40061</c:v>
                </c:pt>
                <c:pt idx="242">
                  <c:v>40062</c:v>
                </c:pt>
                <c:pt idx="243">
                  <c:v>40063</c:v>
                </c:pt>
                <c:pt idx="244">
                  <c:v>40064</c:v>
                </c:pt>
                <c:pt idx="245">
                  <c:v>40065</c:v>
                </c:pt>
                <c:pt idx="246">
                  <c:v>40066</c:v>
                </c:pt>
                <c:pt idx="247">
                  <c:v>40067</c:v>
                </c:pt>
                <c:pt idx="248">
                  <c:v>40068</c:v>
                </c:pt>
                <c:pt idx="249">
                  <c:v>40069</c:v>
                </c:pt>
                <c:pt idx="250">
                  <c:v>40070</c:v>
                </c:pt>
                <c:pt idx="251">
                  <c:v>40071</c:v>
                </c:pt>
                <c:pt idx="252">
                  <c:v>40072</c:v>
                </c:pt>
                <c:pt idx="253">
                  <c:v>40073</c:v>
                </c:pt>
                <c:pt idx="254">
                  <c:v>40074</c:v>
                </c:pt>
                <c:pt idx="255">
                  <c:v>40075</c:v>
                </c:pt>
                <c:pt idx="256">
                  <c:v>40076</c:v>
                </c:pt>
                <c:pt idx="257">
                  <c:v>40077</c:v>
                </c:pt>
                <c:pt idx="258">
                  <c:v>40078</c:v>
                </c:pt>
                <c:pt idx="259">
                  <c:v>40079</c:v>
                </c:pt>
                <c:pt idx="260">
                  <c:v>40080</c:v>
                </c:pt>
                <c:pt idx="261">
                  <c:v>40081</c:v>
                </c:pt>
                <c:pt idx="262">
                  <c:v>40082</c:v>
                </c:pt>
                <c:pt idx="263">
                  <c:v>40083</c:v>
                </c:pt>
                <c:pt idx="264">
                  <c:v>40084</c:v>
                </c:pt>
                <c:pt idx="265">
                  <c:v>40085</c:v>
                </c:pt>
                <c:pt idx="266">
                  <c:v>40086</c:v>
                </c:pt>
                <c:pt idx="267">
                  <c:v>40087</c:v>
                </c:pt>
                <c:pt idx="268">
                  <c:v>40088</c:v>
                </c:pt>
                <c:pt idx="269">
                  <c:v>40089</c:v>
                </c:pt>
                <c:pt idx="270">
                  <c:v>40090</c:v>
                </c:pt>
                <c:pt idx="271">
                  <c:v>40091</c:v>
                </c:pt>
                <c:pt idx="272">
                  <c:v>40092</c:v>
                </c:pt>
                <c:pt idx="273">
                  <c:v>40093</c:v>
                </c:pt>
                <c:pt idx="274">
                  <c:v>40094</c:v>
                </c:pt>
                <c:pt idx="275">
                  <c:v>40095</c:v>
                </c:pt>
                <c:pt idx="276">
                  <c:v>40096</c:v>
                </c:pt>
                <c:pt idx="277">
                  <c:v>40097</c:v>
                </c:pt>
                <c:pt idx="278">
                  <c:v>40098</c:v>
                </c:pt>
                <c:pt idx="279">
                  <c:v>40099</c:v>
                </c:pt>
                <c:pt idx="280">
                  <c:v>40100</c:v>
                </c:pt>
                <c:pt idx="281">
                  <c:v>40101</c:v>
                </c:pt>
                <c:pt idx="282">
                  <c:v>40102</c:v>
                </c:pt>
                <c:pt idx="283">
                  <c:v>40103</c:v>
                </c:pt>
                <c:pt idx="284">
                  <c:v>40104</c:v>
                </c:pt>
                <c:pt idx="285">
                  <c:v>40105</c:v>
                </c:pt>
                <c:pt idx="286">
                  <c:v>40106</c:v>
                </c:pt>
                <c:pt idx="287">
                  <c:v>40107</c:v>
                </c:pt>
                <c:pt idx="288">
                  <c:v>40108</c:v>
                </c:pt>
                <c:pt idx="289">
                  <c:v>40109</c:v>
                </c:pt>
                <c:pt idx="290">
                  <c:v>40110</c:v>
                </c:pt>
                <c:pt idx="291">
                  <c:v>40111</c:v>
                </c:pt>
                <c:pt idx="292">
                  <c:v>40112</c:v>
                </c:pt>
                <c:pt idx="293">
                  <c:v>40113</c:v>
                </c:pt>
                <c:pt idx="294">
                  <c:v>40114</c:v>
                </c:pt>
                <c:pt idx="295">
                  <c:v>40115</c:v>
                </c:pt>
                <c:pt idx="296">
                  <c:v>40116</c:v>
                </c:pt>
                <c:pt idx="297">
                  <c:v>40117</c:v>
                </c:pt>
                <c:pt idx="298">
                  <c:v>40118</c:v>
                </c:pt>
                <c:pt idx="299">
                  <c:v>40119</c:v>
                </c:pt>
                <c:pt idx="300">
                  <c:v>40120</c:v>
                </c:pt>
                <c:pt idx="301">
                  <c:v>40121</c:v>
                </c:pt>
                <c:pt idx="302">
                  <c:v>40122</c:v>
                </c:pt>
                <c:pt idx="303">
                  <c:v>40123</c:v>
                </c:pt>
                <c:pt idx="304">
                  <c:v>40124</c:v>
                </c:pt>
                <c:pt idx="305">
                  <c:v>40125</c:v>
                </c:pt>
                <c:pt idx="306">
                  <c:v>40126</c:v>
                </c:pt>
                <c:pt idx="307">
                  <c:v>40127</c:v>
                </c:pt>
                <c:pt idx="308">
                  <c:v>40128</c:v>
                </c:pt>
                <c:pt idx="309">
                  <c:v>40129</c:v>
                </c:pt>
                <c:pt idx="310">
                  <c:v>40130</c:v>
                </c:pt>
                <c:pt idx="311">
                  <c:v>40131</c:v>
                </c:pt>
                <c:pt idx="312">
                  <c:v>40132</c:v>
                </c:pt>
                <c:pt idx="313">
                  <c:v>40133</c:v>
                </c:pt>
                <c:pt idx="314">
                  <c:v>40134</c:v>
                </c:pt>
                <c:pt idx="315">
                  <c:v>40135</c:v>
                </c:pt>
                <c:pt idx="316">
                  <c:v>40136</c:v>
                </c:pt>
                <c:pt idx="317">
                  <c:v>40137</c:v>
                </c:pt>
                <c:pt idx="318">
                  <c:v>40138</c:v>
                </c:pt>
                <c:pt idx="319">
                  <c:v>40139</c:v>
                </c:pt>
                <c:pt idx="320">
                  <c:v>40140</c:v>
                </c:pt>
                <c:pt idx="321">
                  <c:v>40141</c:v>
                </c:pt>
                <c:pt idx="322">
                  <c:v>40142</c:v>
                </c:pt>
                <c:pt idx="323">
                  <c:v>40143</c:v>
                </c:pt>
                <c:pt idx="324">
                  <c:v>40144</c:v>
                </c:pt>
                <c:pt idx="325">
                  <c:v>40145</c:v>
                </c:pt>
                <c:pt idx="326">
                  <c:v>40146</c:v>
                </c:pt>
                <c:pt idx="327">
                  <c:v>40147</c:v>
                </c:pt>
                <c:pt idx="328">
                  <c:v>40148</c:v>
                </c:pt>
                <c:pt idx="329">
                  <c:v>40149</c:v>
                </c:pt>
                <c:pt idx="330">
                  <c:v>40150</c:v>
                </c:pt>
                <c:pt idx="331">
                  <c:v>40151</c:v>
                </c:pt>
                <c:pt idx="332">
                  <c:v>40152</c:v>
                </c:pt>
                <c:pt idx="333">
                  <c:v>40153</c:v>
                </c:pt>
                <c:pt idx="334">
                  <c:v>40154</c:v>
                </c:pt>
                <c:pt idx="335">
                  <c:v>40155</c:v>
                </c:pt>
                <c:pt idx="336">
                  <c:v>40156</c:v>
                </c:pt>
                <c:pt idx="337">
                  <c:v>40157</c:v>
                </c:pt>
                <c:pt idx="338">
                  <c:v>40158</c:v>
                </c:pt>
                <c:pt idx="339">
                  <c:v>40159</c:v>
                </c:pt>
                <c:pt idx="340">
                  <c:v>40160</c:v>
                </c:pt>
                <c:pt idx="341">
                  <c:v>40161</c:v>
                </c:pt>
                <c:pt idx="342">
                  <c:v>40162</c:v>
                </c:pt>
                <c:pt idx="343">
                  <c:v>40163</c:v>
                </c:pt>
                <c:pt idx="344">
                  <c:v>40164</c:v>
                </c:pt>
                <c:pt idx="345">
                  <c:v>40165</c:v>
                </c:pt>
                <c:pt idx="346">
                  <c:v>40166</c:v>
                </c:pt>
                <c:pt idx="347">
                  <c:v>40167</c:v>
                </c:pt>
                <c:pt idx="348">
                  <c:v>40168</c:v>
                </c:pt>
                <c:pt idx="349">
                  <c:v>40169</c:v>
                </c:pt>
                <c:pt idx="350">
                  <c:v>40170</c:v>
                </c:pt>
                <c:pt idx="351">
                  <c:v>40171</c:v>
                </c:pt>
                <c:pt idx="352">
                  <c:v>40172</c:v>
                </c:pt>
                <c:pt idx="353">
                  <c:v>40173</c:v>
                </c:pt>
                <c:pt idx="354">
                  <c:v>40174</c:v>
                </c:pt>
                <c:pt idx="355">
                  <c:v>40175</c:v>
                </c:pt>
                <c:pt idx="356">
                  <c:v>40176</c:v>
                </c:pt>
                <c:pt idx="357">
                  <c:v>40177</c:v>
                </c:pt>
                <c:pt idx="358">
                  <c:v>40178</c:v>
                </c:pt>
                <c:pt idx="359">
                  <c:v>40179</c:v>
                </c:pt>
                <c:pt idx="360">
                  <c:v>40180</c:v>
                </c:pt>
                <c:pt idx="361">
                  <c:v>40181</c:v>
                </c:pt>
                <c:pt idx="362">
                  <c:v>40182</c:v>
                </c:pt>
                <c:pt idx="363">
                  <c:v>40183</c:v>
                </c:pt>
                <c:pt idx="364">
                  <c:v>40184</c:v>
                </c:pt>
                <c:pt idx="365">
                  <c:v>40185</c:v>
                </c:pt>
                <c:pt idx="366">
                  <c:v>40186</c:v>
                </c:pt>
                <c:pt idx="367">
                  <c:v>40187</c:v>
                </c:pt>
                <c:pt idx="368">
                  <c:v>40188</c:v>
                </c:pt>
                <c:pt idx="369">
                  <c:v>40189</c:v>
                </c:pt>
                <c:pt idx="370">
                  <c:v>40190</c:v>
                </c:pt>
                <c:pt idx="371">
                  <c:v>40191</c:v>
                </c:pt>
                <c:pt idx="372">
                  <c:v>40192</c:v>
                </c:pt>
                <c:pt idx="373">
                  <c:v>40193</c:v>
                </c:pt>
                <c:pt idx="374">
                  <c:v>40194</c:v>
                </c:pt>
                <c:pt idx="375">
                  <c:v>40195</c:v>
                </c:pt>
                <c:pt idx="376">
                  <c:v>40196</c:v>
                </c:pt>
                <c:pt idx="377">
                  <c:v>40197</c:v>
                </c:pt>
                <c:pt idx="378">
                  <c:v>40198</c:v>
                </c:pt>
                <c:pt idx="379">
                  <c:v>40199</c:v>
                </c:pt>
                <c:pt idx="380">
                  <c:v>40200</c:v>
                </c:pt>
                <c:pt idx="381">
                  <c:v>40201</c:v>
                </c:pt>
                <c:pt idx="382">
                  <c:v>40202</c:v>
                </c:pt>
                <c:pt idx="383">
                  <c:v>40203</c:v>
                </c:pt>
                <c:pt idx="384">
                  <c:v>40204</c:v>
                </c:pt>
                <c:pt idx="385">
                  <c:v>40205</c:v>
                </c:pt>
                <c:pt idx="386">
                  <c:v>40206</c:v>
                </c:pt>
                <c:pt idx="387">
                  <c:v>40207</c:v>
                </c:pt>
                <c:pt idx="388">
                  <c:v>40208</c:v>
                </c:pt>
                <c:pt idx="389">
                  <c:v>40209</c:v>
                </c:pt>
                <c:pt idx="390">
                  <c:v>40210</c:v>
                </c:pt>
                <c:pt idx="391">
                  <c:v>40211</c:v>
                </c:pt>
                <c:pt idx="392">
                  <c:v>40212</c:v>
                </c:pt>
                <c:pt idx="393">
                  <c:v>40213</c:v>
                </c:pt>
                <c:pt idx="394">
                  <c:v>40214</c:v>
                </c:pt>
                <c:pt idx="395">
                  <c:v>40215</c:v>
                </c:pt>
                <c:pt idx="396">
                  <c:v>40216</c:v>
                </c:pt>
                <c:pt idx="397">
                  <c:v>40217</c:v>
                </c:pt>
                <c:pt idx="398">
                  <c:v>40218</c:v>
                </c:pt>
                <c:pt idx="399">
                  <c:v>40219</c:v>
                </c:pt>
                <c:pt idx="400">
                  <c:v>40220</c:v>
                </c:pt>
                <c:pt idx="401">
                  <c:v>40221</c:v>
                </c:pt>
                <c:pt idx="402">
                  <c:v>40222</c:v>
                </c:pt>
                <c:pt idx="403">
                  <c:v>40223</c:v>
                </c:pt>
                <c:pt idx="404">
                  <c:v>40224</c:v>
                </c:pt>
                <c:pt idx="405">
                  <c:v>40225</c:v>
                </c:pt>
                <c:pt idx="406">
                  <c:v>40226</c:v>
                </c:pt>
                <c:pt idx="407">
                  <c:v>40227</c:v>
                </c:pt>
                <c:pt idx="408">
                  <c:v>40228</c:v>
                </c:pt>
                <c:pt idx="409">
                  <c:v>40229</c:v>
                </c:pt>
                <c:pt idx="410">
                  <c:v>40230</c:v>
                </c:pt>
                <c:pt idx="411">
                  <c:v>40231</c:v>
                </c:pt>
                <c:pt idx="412">
                  <c:v>40232</c:v>
                </c:pt>
                <c:pt idx="413">
                  <c:v>40233</c:v>
                </c:pt>
                <c:pt idx="414">
                  <c:v>40234</c:v>
                </c:pt>
                <c:pt idx="415">
                  <c:v>40235</c:v>
                </c:pt>
                <c:pt idx="416">
                  <c:v>40236</c:v>
                </c:pt>
                <c:pt idx="417">
                  <c:v>40237</c:v>
                </c:pt>
                <c:pt idx="418">
                  <c:v>40238</c:v>
                </c:pt>
                <c:pt idx="419">
                  <c:v>40239</c:v>
                </c:pt>
                <c:pt idx="420">
                  <c:v>40240</c:v>
                </c:pt>
                <c:pt idx="421">
                  <c:v>40241</c:v>
                </c:pt>
                <c:pt idx="422">
                  <c:v>40242</c:v>
                </c:pt>
                <c:pt idx="423">
                  <c:v>40243</c:v>
                </c:pt>
                <c:pt idx="424">
                  <c:v>40244</c:v>
                </c:pt>
                <c:pt idx="425">
                  <c:v>40245</c:v>
                </c:pt>
                <c:pt idx="426">
                  <c:v>40246</c:v>
                </c:pt>
                <c:pt idx="427">
                  <c:v>40247</c:v>
                </c:pt>
                <c:pt idx="428">
                  <c:v>40248</c:v>
                </c:pt>
                <c:pt idx="429">
                  <c:v>40249</c:v>
                </c:pt>
                <c:pt idx="430">
                  <c:v>40250</c:v>
                </c:pt>
                <c:pt idx="431">
                  <c:v>40251</c:v>
                </c:pt>
                <c:pt idx="432">
                  <c:v>40252</c:v>
                </c:pt>
                <c:pt idx="433">
                  <c:v>40253</c:v>
                </c:pt>
                <c:pt idx="434">
                  <c:v>40254</c:v>
                </c:pt>
                <c:pt idx="435">
                  <c:v>40255</c:v>
                </c:pt>
                <c:pt idx="436">
                  <c:v>40256</c:v>
                </c:pt>
                <c:pt idx="437">
                  <c:v>40257</c:v>
                </c:pt>
                <c:pt idx="438">
                  <c:v>40258</c:v>
                </c:pt>
                <c:pt idx="439">
                  <c:v>40259</c:v>
                </c:pt>
                <c:pt idx="440">
                  <c:v>40260</c:v>
                </c:pt>
                <c:pt idx="441">
                  <c:v>40261</c:v>
                </c:pt>
                <c:pt idx="442">
                  <c:v>40262</c:v>
                </c:pt>
                <c:pt idx="443">
                  <c:v>40263</c:v>
                </c:pt>
                <c:pt idx="444">
                  <c:v>40264</c:v>
                </c:pt>
                <c:pt idx="445">
                  <c:v>40265</c:v>
                </c:pt>
                <c:pt idx="446">
                  <c:v>40266</c:v>
                </c:pt>
                <c:pt idx="447">
                  <c:v>40267</c:v>
                </c:pt>
                <c:pt idx="448">
                  <c:v>40268</c:v>
                </c:pt>
                <c:pt idx="449">
                  <c:v>40269</c:v>
                </c:pt>
                <c:pt idx="450">
                  <c:v>40270</c:v>
                </c:pt>
                <c:pt idx="451">
                  <c:v>40271</c:v>
                </c:pt>
                <c:pt idx="452">
                  <c:v>40272</c:v>
                </c:pt>
                <c:pt idx="453">
                  <c:v>40273</c:v>
                </c:pt>
                <c:pt idx="454">
                  <c:v>40274</c:v>
                </c:pt>
                <c:pt idx="455">
                  <c:v>40275</c:v>
                </c:pt>
                <c:pt idx="456">
                  <c:v>40276</c:v>
                </c:pt>
                <c:pt idx="457">
                  <c:v>40277</c:v>
                </c:pt>
                <c:pt idx="458">
                  <c:v>40278</c:v>
                </c:pt>
                <c:pt idx="459">
                  <c:v>40279</c:v>
                </c:pt>
                <c:pt idx="460">
                  <c:v>40280</c:v>
                </c:pt>
                <c:pt idx="461">
                  <c:v>40281</c:v>
                </c:pt>
                <c:pt idx="462">
                  <c:v>40282</c:v>
                </c:pt>
                <c:pt idx="463">
                  <c:v>40283</c:v>
                </c:pt>
                <c:pt idx="464">
                  <c:v>40284</c:v>
                </c:pt>
                <c:pt idx="465">
                  <c:v>40285</c:v>
                </c:pt>
                <c:pt idx="466">
                  <c:v>40286</c:v>
                </c:pt>
                <c:pt idx="467">
                  <c:v>40287</c:v>
                </c:pt>
                <c:pt idx="468">
                  <c:v>40288</c:v>
                </c:pt>
                <c:pt idx="469">
                  <c:v>40289</c:v>
                </c:pt>
                <c:pt idx="470">
                  <c:v>40290</c:v>
                </c:pt>
                <c:pt idx="471">
                  <c:v>40291</c:v>
                </c:pt>
                <c:pt idx="472">
                  <c:v>40292</c:v>
                </c:pt>
                <c:pt idx="473">
                  <c:v>40293</c:v>
                </c:pt>
                <c:pt idx="474">
                  <c:v>40294</c:v>
                </c:pt>
                <c:pt idx="475">
                  <c:v>40295</c:v>
                </c:pt>
                <c:pt idx="476">
                  <c:v>40296</c:v>
                </c:pt>
                <c:pt idx="477">
                  <c:v>40297</c:v>
                </c:pt>
                <c:pt idx="478">
                  <c:v>40298</c:v>
                </c:pt>
                <c:pt idx="479">
                  <c:v>40299</c:v>
                </c:pt>
                <c:pt idx="480">
                  <c:v>40300</c:v>
                </c:pt>
                <c:pt idx="481">
                  <c:v>40301</c:v>
                </c:pt>
                <c:pt idx="482">
                  <c:v>40302</c:v>
                </c:pt>
                <c:pt idx="483">
                  <c:v>40303</c:v>
                </c:pt>
                <c:pt idx="484">
                  <c:v>40304</c:v>
                </c:pt>
                <c:pt idx="485">
                  <c:v>40305</c:v>
                </c:pt>
                <c:pt idx="486">
                  <c:v>40306</c:v>
                </c:pt>
                <c:pt idx="487">
                  <c:v>40307</c:v>
                </c:pt>
                <c:pt idx="488">
                  <c:v>40308</c:v>
                </c:pt>
                <c:pt idx="489">
                  <c:v>40309</c:v>
                </c:pt>
                <c:pt idx="490">
                  <c:v>40310</c:v>
                </c:pt>
                <c:pt idx="491">
                  <c:v>40311</c:v>
                </c:pt>
                <c:pt idx="492">
                  <c:v>40312</c:v>
                </c:pt>
                <c:pt idx="493">
                  <c:v>40313</c:v>
                </c:pt>
                <c:pt idx="494">
                  <c:v>40314</c:v>
                </c:pt>
                <c:pt idx="495">
                  <c:v>40315</c:v>
                </c:pt>
                <c:pt idx="496">
                  <c:v>40316</c:v>
                </c:pt>
                <c:pt idx="497">
                  <c:v>40317</c:v>
                </c:pt>
                <c:pt idx="498">
                  <c:v>40318</c:v>
                </c:pt>
                <c:pt idx="499">
                  <c:v>40319</c:v>
                </c:pt>
                <c:pt idx="500">
                  <c:v>40320</c:v>
                </c:pt>
                <c:pt idx="501">
                  <c:v>40321</c:v>
                </c:pt>
                <c:pt idx="502">
                  <c:v>40322</c:v>
                </c:pt>
                <c:pt idx="503">
                  <c:v>40323</c:v>
                </c:pt>
                <c:pt idx="504">
                  <c:v>40324</c:v>
                </c:pt>
                <c:pt idx="505">
                  <c:v>40325</c:v>
                </c:pt>
                <c:pt idx="506">
                  <c:v>40326</c:v>
                </c:pt>
                <c:pt idx="507">
                  <c:v>40327</c:v>
                </c:pt>
                <c:pt idx="508">
                  <c:v>40328</c:v>
                </c:pt>
                <c:pt idx="509">
                  <c:v>40329</c:v>
                </c:pt>
                <c:pt idx="510">
                  <c:v>40330</c:v>
                </c:pt>
                <c:pt idx="511">
                  <c:v>40331</c:v>
                </c:pt>
                <c:pt idx="512">
                  <c:v>40332</c:v>
                </c:pt>
                <c:pt idx="513">
                  <c:v>40333</c:v>
                </c:pt>
                <c:pt idx="514">
                  <c:v>40334</c:v>
                </c:pt>
                <c:pt idx="515">
                  <c:v>40335</c:v>
                </c:pt>
                <c:pt idx="516">
                  <c:v>40336</c:v>
                </c:pt>
                <c:pt idx="517">
                  <c:v>40337</c:v>
                </c:pt>
                <c:pt idx="518">
                  <c:v>40338</c:v>
                </c:pt>
                <c:pt idx="519">
                  <c:v>40339</c:v>
                </c:pt>
                <c:pt idx="520">
                  <c:v>40340</c:v>
                </c:pt>
                <c:pt idx="521">
                  <c:v>40341</c:v>
                </c:pt>
                <c:pt idx="522">
                  <c:v>40342</c:v>
                </c:pt>
                <c:pt idx="523">
                  <c:v>40343</c:v>
                </c:pt>
                <c:pt idx="524">
                  <c:v>40344</c:v>
                </c:pt>
                <c:pt idx="525">
                  <c:v>40345</c:v>
                </c:pt>
                <c:pt idx="526">
                  <c:v>40346</c:v>
                </c:pt>
                <c:pt idx="527">
                  <c:v>40347</c:v>
                </c:pt>
                <c:pt idx="528">
                  <c:v>40348</c:v>
                </c:pt>
                <c:pt idx="529">
                  <c:v>40349</c:v>
                </c:pt>
                <c:pt idx="530">
                  <c:v>40350</c:v>
                </c:pt>
                <c:pt idx="531">
                  <c:v>40351</c:v>
                </c:pt>
                <c:pt idx="532">
                  <c:v>40352</c:v>
                </c:pt>
                <c:pt idx="533">
                  <c:v>40353</c:v>
                </c:pt>
                <c:pt idx="534">
                  <c:v>40354</c:v>
                </c:pt>
                <c:pt idx="535">
                  <c:v>40355</c:v>
                </c:pt>
                <c:pt idx="536">
                  <c:v>40356</c:v>
                </c:pt>
                <c:pt idx="537">
                  <c:v>40357</c:v>
                </c:pt>
                <c:pt idx="538">
                  <c:v>40358</c:v>
                </c:pt>
                <c:pt idx="539">
                  <c:v>40359</c:v>
                </c:pt>
                <c:pt idx="540">
                  <c:v>40360</c:v>
                </c:pt>
                <c:pt idx="541">
                  <c:v>40361</c:v>
                </c:pt>
                <c:pt idx="542">
                  <c:v>40362</c:v>
                </c:pt>
                <c:pt idx="543">
                  <c:v>40363</c:v>
                </c:pt>
                <c:pt idx="544">
                  <c:v>40364</c:v>
                </c:pt>
                <c:pt idx="545">
                  <c:v>40365</c:v>
                </c:pt>
                <c:pt idx="546">
                  <c:v>40366</c:v>
                </c:pt>
                <c:pt idx="547">
                  <c:v>40367</c:v>
                </c:pt>
                <c:pt idx="548">
                  <c:v>40368</c:v>
                </c:pt>
                <c:pt idx="549">
                  <c:v>40369</c:v>
                </c:pt>
                <c:pt idx="550">
                  <c:v>40370</c:v>
                </c:pt>
                <c:pt idx="551">
                  <c:v>40371</c:v>
                </c:pt>
                <c:pt idx="552">
                  <c:v>40372</c:v>
                </c:pt>
                <c:pt idx="553">
                  <c:v>40373</c:v>
                </c:pt>
                <c:pt idx="554">
                  <c:v>40374</c:v>
                </c:pt>
                <c:pt idx="555">
                  <c:v>40375</c:v>
                </c:pt>
                <c:pt idx="556">
                  <c:v>40376</c:v>
                </c:pt>
                <c:pt idx="557">
                  <c:v>40377</c:v>
                </c:pt>
                <c:pt idx="558">
                  <c:v>40378</c:v>
                </c:pt>
                <c:pt idx="559">
                  <c:v>40379</c:v>
                </c:pt>
                <c:pt idx="560">
                  <c:v>40380</c:v>
                </c:pt>
                <c:pt idx="561">
                  <c:v>40381</c:v>
                </c:pt>
                <c:pt idx="562">
                  <c:v>40382</c:v>
                </c:pt>
                <c:pt idx="563">
                  <c:v>40383</c:v>
                </c:pt>
                <c:pt idx="564">
                  <c:v>40384</c:v>
                </c:pt>
                <c:pt idx="565">
                  <c:v>40385</c:v>
                </c:pt>
                <c:pt idx="566">
                  <c:v>40386</c:v>
                </c:pt>
                <c:pt idx="567">
                  <c:v>40387</c:v>
                </c:pt>
                <c:pt idx="568">
                  <c:v>40388</c:v>
                </c:pt>
                <c:pt idx="569">
                  <c:v>40389</c:v>
                </c:pt>
                <c:pt idx="570">
                  <c:v>40390</c:v>
                </c:pt>
                <c:pt idx="571">
                  <c:v>40391</c:v>
                </c:pt>
                <c:pt idx="572">
                  <c:v>40392</c:v>
                </c:pt>
                <c:pt idx="573">
                  <c:v>40393</c:v>
                </c:pt>
                <c:pt idx="574">
                  <c:v>40394</c:v>
                </c:pt>
                <c:pt idx="575">
                  <c:v>40395</c:v>
                </c:pt>
                <c:pt idx="576">
                  <c:v>40396</c:v>
                </c:pt>
                <c:pt idx="577">
                  <c:v>40397</c:v>
                </c:pt>
                <c:pt idx="578">
                  <c:v>40398</c:v>
                </c:pt>
                <c:pt idx="579">
                  <c:v>40399</c:v>
                </c:pt>
                <c:pt idx="580">
                  <c:v>40400</c:v>
                </c:pt>
                <c:pt idx="581">
                  <c:v>40401</c:v>
                </c:pt>
                <c:pt idx="582">
                  <c:v>40402</c:v>
                </c:pt>
                <c:pt idx="583">
                  <c:v>40403</c:v>
                </c:pt>
                <c:pt idx="584">
                  <c:v>40404</c:v>
                </c:pt>
                <c:pt idx="585">
                  <c:v>40405</c:v>
                </c:pt>
                <c:pt idx="586">
                  <c:v>40406</c:v>
                </c:pt>
                <c:pt idx="587">
                  <c:v>40407</c:v>
                </c:pt>
                <c:pt idx="588">
                  <c:v>40408</c:v>
                </c:pt>
                <c:pt idx="589">
                  <c:v>40409</c:v>
                </c:pt>
                <c:pt idx="590">
                  <c:v>40410</c:v>
                </c:pt>
                <c:pt idx="591">
                  <c:v>40411</c:v>
                </c:pt>
                <c:pt idx="592">
                  <c:v>40412</c:v>
                </c:pt>
                <c:pt idx="593">
                  <c:v>40413</c:v>
                </c:pt>
                <c:pt idx="594">
                  <c:v>40414</c:v>
                </c:pt>
                <c:pt idx="595">
                  <c:v>40415</c:v>
                </c:pt>
                <c:pt idx="596">
                  <c:v>40416</c:v>
                </c:pt>
                <c:pt idx="597">
                  <c:v>40417</c:v>
                </c:pt>
                <c:pt idx="598">
                  <c:v>40418</c:v>
                </c:pt>
                <c:pt idx="599">
                  <c:v>40419</c:v>
                </c:pt>
                <c:pt idx="600">
                  <c:v>40420</c:v>
                </c:pt>
                <c:pt idx="601">
                  <c:v>40421</c:v>
                </c:pt>
                <c:pt idx="602">
                  <c:v>40422</c:v>
                </c:pt>
                <c:pt idx="603">
                  <c:v>40423</c:v>
                </c:pt>
                <c:pt idx="604">
                  <c:v>40424</c:v>
                </c:pt>
                <c:pt idx="605">
                  <c:v>40425</c:v>
                </c:pt>
                <c:pt idx="606">
                  <c:v>40426</c:v>
                </c:pt>
                <c:pt idx="607">
                  <c:v>40427</c:v>
                </c:pt>
                <c:pt idx="608">
                  <c:v>40428</c:v>
                </c:pt>
                <c:pt idx="609">
                  <c:v>40429</c:v>
                </c:pt>
                <c:pt idx="610">
                  <c:v>40430</c:v>
                </c:pt>
                <c:pt idx="611">
                  <c:v>40431</c:v>
                </c:pt>
                <c:pt idx="612">
                  <c:v>40432</c:v>
                </c:pt>
                <c:pt idx="613">
                  <c:v>40433</c:v>
                </c:pt>
                <c:pt idx="614">
                  <c:v>40434</c:v>
                </c:pt>
                <c:pt idx="615">
                  <c:v>40435</c:v>
                </c:pt>
                <c:pt idx="616">
                  <c:v>40436</c:v>
                </c:pt>
                <c:pt idx="617">
                  <c:v>40437</c:v>
                </c:pt>
                <c:pt idx="618">
                  <c:v>40438</c:v>
                </c:pt>
                <c:pt idx="619">
                  <c:v>40439</c:v>
                </c:pt>
                <c:pt idx="620">
                  <c:v>40440</c:v>
                </c:pt>
                <c:pt idx="621">
                  <c:v>40441</c:v>
                </c:pt>
                <c:pt idx="622">
                  <c:v>40442</c:v>
                </c:pt>
                <c:pt idx="623">
                  <c:v>40443</c:v>
                </c:pt>
                <c:pt idx="624">
                  <c:v>40444</c:v>
                </c:pt>
                <c:pt idx="625">
                  <c:v>40445</c:v>
                </c:pt>
                <c:pt idx="626">
                  <c:v>40446</c:v>
                </c:pt>
                <c:pt idx="627">
                  <c:v>40447</c:v>
                </c:pt>
                <c:pt idx="628">
                  <c:v>40448</c:v>
                </c:pt>
                <c:pt idx="629">
                  <c:v>40449</c:v>
                </c:pt>
                <c:pt idx="630">
                  <c:v>40450</c:v>
                </c:pt>
                <c:pt idx="631">
                  <c:v>40451</c:v>
                </c:pt>
                <c:pt idx="632">
                  <c:v>40452</c:v>
                </c:pt>
                <c:pt idx="633">
                  <c:v>40453</c:v>
                </c:pt>
                <c:pt idx="634">
                  <c:v>40454</c:v>
                </c:pt>
                <c:pt idx="635">
                  <c:v>40455</c:v>
                </c:pt>
                <c:pt idx="636">
                  <c:v>40456</c:v>
                </c:pt>
                <c:pt idx="637">
                  <c:v>40457</c:v>
                </c:pt>
                <c:pt idx="638">
                  <c:v>40458</c:v>
                </c:pt>
                <c:pt idx="639">
                  <c:v>40459</c:v>
                </c:pt>
                <c:pt idx="640">
                  <c:v>40460</c:v>
                </c:pt>
                <c:pt idx="641">
                  <c:v>40461</c:v>
                </c:pt>
                <c:pt idx="642">
                  <c:v>40462</c:v>
                </c:pt>
                <c:pt idx="643">
                  <c:v>40463</c:v>
                </c:pt>
                <c:pt idx="644">
                  <c:v>40464</c:v>
                </c:pt>
                <c:pt idx="645">
                  <c:v>40465</c:v>
                </c:pt>
                <c:pt idx="646">
                  <c:v>40466</c:v>
                </c:pt>
                <c:pt idx="647">
                  <c:v>40467</c:v>
                </c:pt>
                <c:pt idx="648">
                  <c:v>40468</c:v>
                </c:pt>
                <c:pt idx="649">
                  <c:v>40469</c:v>
                </c:pt>
                <c:pt idx="650">
                  <c:v>40470</c:v>
                </c:pt>
                <c:pt idx="651">
                  <c:v>40471</c:v>
                </c:pt>
                <c:pt idx="652">
                  <c:v>40472</c:v>
                </c:pt>
                <c:pt idx="653">
                  <c:v>40473</c:v>
                </c:pt>
                <c:pt idx="654">
                  <c:v>40474</c:v>
                </c:pt>
                <c:pt idx="655">
                  <c:v>40475</c:v>
                </c:pt>
                <c:pt idx="656">
                  <c:v>40476</c:v>
                </c:pt>
                <c:pt idx="657">
                  <c:v>40477</c:v>
                </c:pt>
                <c:pt idx="658">
                  <c:v>40478</c:v>
                </c:pt>
                <c:pt idx="659">
                  <c:v>40479</c:v>
                </c:pt>
                <c:pt idx="660">
                  <c:v>40480</c:v>
                </c:pt>
                <c:pt idx="661">
                  <c:v>40481</c:v>
                </c:pt>
                <c:pt idx="662">
                  <c:v>40482</c:v>
                </c:pt>
                <c:pt idx="663">
                  <c:v>40483</c:v>
                </c:pt>
                <c:pt idx="664">
                  <c:v>40484</c:v>
                </c:pt>
                <c:pt idx="665">
                  <c:v>40485</c:v>
                </c:pt>
                <c:pt idx="666">
                  <c:v>40486</c:v>
                </c:pt>
                <c:pt idx="667">
                  <c:v>40487</c:v>
                </c:pt>
                <c:pt idx="668">
                  <c:v>40488</c:v>
                </c:pt>
                <c:pt idx="669">
                  <c:v>40489</c:v>
                </c:pt>
                <c:pt idx="670">
                  <c:v>40490</c:v>
                </c:pt>
                <c:pt idx="671">
                  <c:v>40491</c:v>
                </c:pt>
                <c:pt idx="672">
                  <c:v>40492</c:v>
                </c:pt>
                <c:pt idx="673">
                  <c:v>40493</c:v>
                </c:pt>
                <c:pt idx="674">
                  <c:v>40494</c:v>
                </c:pt>
                <c:pt idx="675">
                  <c:v>40495</c:v>
                </c:pt>
                <c:pt idx="676">
                  <c:v>40496</c:v>
                </c:pt>
                <c:pt idx="677">
                  <c:v>40497</c:v>
                </c:pt>
                <c:pt idx="678">
                  <c:v>40498</c:v>
                </c:pt>
                <c:pt idx="679">
                  <c:v>40499</c:v>
                </c:pt>
                <c:pt idx="680">
                  <c:v>40500</c:v>
                </c:pt>
                <c:pt idx="681">
                  <c:v>40501</c:v>
                </c:pt>
                <c:pt idx="682">
                  <c:v>40502</c:v>
                </c:pt>
                <c:pt idx="683">
                  <c:v>40503</c:v>
                </c:pt>
                <c:pt idx="684">
                  <c:v>40504</c:v>
                </c:pt>
                <c:pt idx="685">
                  <c:v>40505</c:v>
                </c:pt>
                <c:pt idx="686">
                  <c:v>40506</c:v>
                </c:pt>
                <c:pt idx="687">
                  <c:v>40507</c:v>
                </c:pt>
                <c:pt idx="688">
                  <c:v>40508</c:v>
                </c:pt>
                <c:pt idx="689">
                  <c:v>40509</c:v>
                </c:pt>
                <c:pt idx="690">
                  <c:v>40510</c:v>
                </c:pt>
                <c:pt idx="691">
                  <c:v>40511</c:v>
                </c:pt>
                <c:pt idx="692">
                  <c:v>40512</c:v>
                </c:pt>
                <c:pt idx="693">
                  <c:v>40513</c:v>
                </c:pt>
                <c:pt idx="694">
                  <c:v>40514</c:v>
                </c:pt>
                <c:pt idx="695">
                  <c:v>40515</c:v>
                </c:pt>
                <c:pt idx="696">
                  <c:v>40516</c:v>
                </c:pt>
                <c:pt idx="697">
                  <c:v>40517</c:v>
                </c:pt>
                <c:pt idx="698">
                  <c:v>40518</c:v>
                </c:pt>
                <c:pt idx="699">
                  <c:v>40519</c:v>
                </c:pt>
                <c:pt idx="700">
                  <c:v>40520</c:v>
                </c:pt>
                <c:pt idx="701">
                  <c:v>40521</c:v>
                </c:pt>
                <c:pt idx="702">
                  <c:v>40522</c:v>
                </c:pt>
                <c:pt idx="703">
                  <c:v>40523</c:v>
                </c:pt>
                <c:pt idx="704">
                  <c:v>40524</c:v>
                </c:pt>
                <c:pt idx="705">
                  <c:v>40525</c:v>
                </c:pt>
                <c:pt idx="706">
                  <c:v>40526</c:v>
                </c:pt>
                <c:pt idx="707">
                  <c:v>40527</c:v>
                </c:pt>
                <c:pt idx="708">
                  <c:v>40528</c:v>
                </c:pt>
                <c:pt idx="709">
                  <c:v>40529</c:v>
                </c:pt>
                <c:pt idx="710">
                  <c:v>40530</c:v>
                </c:pt>
                <c:pt idx="711">
                  <c:v>40531</c:v>
                </c:pt>
                <c:pt idx="712">
                  <c:v>40532</c:v>
                </c:pt>
                <c:pt idx="713">
                  <c:v>40533</c:v>
                </c:pt>
                <c:pt idx="714">
                  <c:v>40534</c:v>
                </c:pt>
                <c:pt idx="715">
                  <c:v>40535</c:v>
                </c:pt>
                <c:pt idx="716">
                  <c:v>40536</c:v>
                </c:pt>
                <c:pt idx="717">
                  <c:v>40537</c:v>
                </c:pt>
                <c:pt idx="718">
                  <c:v>40538</c:v>
                </c:pt>
                <c:pt idx="719">
                  <c:v>40539</c:v>
                </c:pt>
                <c:pt idx="720">
                  <c:v>40540</c:v>
                </c:pt>
                <c:pt idx="721">
                  <c:v>40541</c:v>
                </c:pt>
                <c:pt idx="722">
                  <c:v>40542</c:v>
                </c:pt>
                <c:pt idx="723">
                  <c:v>40543</c:v>
                </c:pt>
                <c:pt idx="724">
                  <c:v>40544</c:v>
                </c:pt>
                <c:pt idx="725">
                  <c:v>40545</c:v>
                </c:pt>
                <c:pt idx="726">
                  <c:v>40546</c:v>
                </c:pt>
                <c:pt idx="727">
                  <c:v>40547</c:v>
                </c:pt>
                <c:pt idx="728">
                  <c:v>40548</c:v>
                </c:pt>
                <c:pt idx="729">
                  <c:v>40549</c:v>
                </c:pt>
                <c:pt idx="730">
                  <c:v>40550</c:v>
                </c:pt>
                <c:pt idx="731">
                  <c:v>40551</c:v>
                </c:pt>
                <c:pt idx="732">
                  <c:v>40552</c:v>
                </c:pt>
                <c:pt idx="733">
                  <c:v>40553</c:v>
                </c:pt>
                <c:pt idx="734">
                  <c:v>40554</c:v>
                </c:pt>
                <c:pt idx="735">
                  <c:v>40555</c:v>
                </c:pt>
                <c:pt idx="736">
                  <c:v>40556</c:v>
                </c:pt>
                <c:pt idx="737">
                  <c:v>40557</c:v>
                </c:pt>
                <c:pt idx="738">
                  <c:v>40558</c:v>
                </c:pt>
                <c:pt idx="739">
                  <c:v>40559</c:v>
                </c:pt>
                <c:pt idx="740">
                  <c:v>40560</c:v>
                </c:pt>
                <c:pt idx="741">
                  <c:v>40561</c:v>
                </c:pt>
                <c:pt idx="742">
                  <c:v>40562</c:v>
                </c:pt>
                <c:pt idx="743">
                  <c:v>40563</c:v>
                </c:pt>
                <c:pt idx="744">
                  <c:v>40564</c:v>
                </c:pt>
                <c:pt idx="745">
                  <c:v>40565</c:v>
                </c:pt>
                <c:pt idx="746">
                  <c:v>40566</c:v>
                </c:pt>
                <c:pt idx="747">
                  <c:v>40567</c:v>
                </c:pt>
                <c:pt idx="748">
                  <c:v>40568</c:v>
                </c:pt>
                <c:pt idx="749">
                  <c:v>40569</c:v>
                </c:pt>
                <c:pt idx="750">
                  <c:v>40570</c:v>
                </c:pt>
                <c:pt idx="751">
                  <c:v>40571</c:v>
                </c:pt>
                <c:pt idx="752">
                  <c:v>40572</c:v>
                </c:pt>
                <c:pt idx="753">
                  <c:v>40573</c:v>
                </c:pt>
                <c:pt idx="754">
                  <c:v>40574</c:v>
                </c:pt>
                <c:pt idx="755">
                  <c:v>40575</c:v>
                </c:pt>
                <c:pt idx="756">
                  <c:v>40576</c:v>
                </c:pt>
                <c:pt idx="757">
                  <c:v>40577</c:v>
                </c:pt>
                <c:pt idx="758">
                  <c:v>40578</c:v>
                </c:pt>
                <c:pt idx="759">
                  <c:v>40579</c:v>
                </c:pt>
                <c:pt idx="760">
                  <c:v>40580</c:v>
                </c:pt>
                <c:pt idx="761">
                  <c:v>40581</c:v>
                </c:pt>
                <c:pt idx="762">
                  <c:v>40582</c:v>
                </c:pt>
                <c:pt idx="763">
                  <c:v>40583</c:v>
                </c:pt>
                <c:pt idx="764">
                  <c:v>40584</c:v>
                </c:pt>
                <c:pt idx="765">
                  <c:v>40585</c:v>
                </c:pt>
                <c:pt idx="766">
                  <c:v>40586</c:v>
                </c:pt>
                <c:pt idx="767">
                  <c:v>40587</c:v>
                </c:pt>
                <c:pt idx="768">
                  <c:v>40588</c:v>
                </c:pt>
                <c:pt idx="769">
                  <c:v>40589</c:v>
                </c:pt>
                <c:pt idx="770">
                  <c:v>40590</c:v>
                </c:pt>
                <c:pt idx="771">
                  <c:v>40591</c:v>
                </c:pt>
                <c:pt idx="772">
                  <c:v>40592</c:v>
                </c:pt>
                <c:pt idx="773">
                  <c:v>40593</c:v>
                </c:pt>
                <c:pt idx="774">
                  <c:v>40594</c:v>
                </c:pt>
                <c:pt idx="775">
                  <c:v>40595</c:v>
                </c:pt>
                <c:pt idx="776">
                  <c:v>40596</c:v>
                </c:pt>
                <c:pt idx="777">
                  <c:v>40597</c:v>
                </c:pt>
                <c:pt idx="778">
                  <c:v>40598</c:v>
                </c:pt>
                <c:pt idx="779">
                  <c:v>40599</c:v>
                </c:pt>
                <c:pt idx="780">
                  <c:v>40600</c:v>
                </c:pt>
                <c:pt idx="781">
                  <c:v>40601</c:v>
                </c:pt>
                <c:pt idx="782">
                  <c:v>40602</c:v>
                </c:pt>
                <c:pt idx="783">
                  <c:v>40603</c:v>
                </c:pt>
                <c:pt idx="784">
                  <c:v>40604</c:v>
                </c:pt>
                <c:pt idx="785">
                  <c:v>40605</c:v>
                </c:pt>
                <c:pt idx="786">
                  <c:v>40606</c:v>
                </c:pt>
                <c:pt idx="787">
                  <c:v>40607</c:v>
                </c:pt>
                <c:pt idx="788">
                  <c:v>40608</c:v>
                </c:pt>
                <c:pt idx="789">
                  <c:v>40609</c:v>
                </c:pt>
                <c:pt idx="790">
                  <c:v>40610</c:v>
                </c:pt>
                <c:pt idx="791">
                  <c:v>40611</c:v>
                </c:pt>
                <c:pt idx="792">
                  <c:v>40612</c:v>
                </c:pt>
                <c:pt idx="793">
                  <c:v>40613</c:v>
                </c:pt>
                <c:pt idx="794">
                  <c:v>40614</c:v>
                </c:pt>
                <c:pt idx="795">
                  <c:v>40615</c:v>
                </c:pt>
                <c:pt idx="796">
                  <c:v>40616</c:v>
                </c:pt>
                <c:pt idx="797">
                  <c:v>40617</c:v>
                </c:pt>
                <c:pt idx="798">
                  <c:v>40618</c:v>
                </c:pt>
                <c:pt idx="799">
                  <c:v>40619</c:v>
                </c:pt>
                <c:pt idx="800">
                  <c:v>40620</c:v>
                </c:pt>
                <c:pt idx="801">
                  <c:v>40621</c:v>
                </c:pt>
                <c:pt idx="802">
                  <c:v>40622</c:v>
                </c:pt>
                <c:pt idx="803">
                  <c:v>40623</c:v>
                </c:pt>
                <c:pt idx="804">
                  <c:v>40624</c:v>
                </c:pt>
                <c:pt idx="805">
                  <c:v>40625</c:v>
                </c:pt>
                <c:pt idx="806">
                  <c:v>40626</c:v>
                </c:pt>
                <c:pt idx="807">
                  <c:v>40627</c:v>
                </c:pt>
                <c:pt idx="808">
                  <c:v>40628</c:v>
                </c:pt>
                <c:pt idx="809">
                  <c:v>40629</c:v>
                </c:pt>
                <c:pt idx="810">
                  <c:v>40630</c:v>
                </c:pt>
                <c:pt idx="811">
                  <c:v>40631</c:v>
                </c:pt>
                <c:pt idx="812">
                  <c:v>40632</c:v>
                </c:pt>
                <c:pt idx="813">
                  <c:v>40633</c:v>
                </c:pt>
                <c:pt idx="814">
                  <c:v>40634</c:v>
                </c:pt>
                <c:pt idx="815">
                  <c:v>40635</c:v>
                </c:pt>
                <c:pt idx="816">
                  <c:v>40636</c:v>
                </c:pt>
                <c:pt idx="817">
                  <c:v>40637</c:v>
                </c:pt>
                <c:pt idx="818">
                  <c:v>40638</c:v>
                </c:pt>
                <c:pt idx="819">
                  <c:v>40639</c:v>
                </c:pt>
                <c:pt idx="820">
                  <c:v>40640</c:v>
                </c:pt>
                <c:pt idx="821">
                  <c:v>40641</c:v>
                </c:pt>
                <c:pt idx="822">
                  <c:v>40642</c:v>
                </c:pt>
                <c:pt idx="823">
                  <c:v>40643</c:v>
                </c:pt>
                <c:pt idx="824">
                  <c:v>40644</c:v>
                </c:pt>
                <c:pt idx="825">
                  <c:v>40645</c:v>
                </c:pt>
                <c:pt idx="826">
                  <c:v>40646</c:v>
                </c:pt>
                <c:pt idx="827">
                  <c:v>40647</c:v>
                </c:pt>
                <c:pt idx="828">
                  <c:v>40648</c:v>
                </c:pt>
                <c:pt idx="829">
                  <c:v>40649</c:v>
                </c:pt>
                <c:pt idx="830">
                  <c:v>40650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40655</c:v>
                </c:pt>
                <c:pt idx="836">
                  <c:v>40656</c:v>
                </c:pt>
                <c:pt idx="837">
                  <c:v>40657</c:v>
                </c:pt>
                <c:pt idx="838">
                  <c:v>40658</c:v>
                </c:pt>
                <c:pt idx="839">
                  <c:v>40659</c:v>
                </c:pt>
                <c:pt idx="840">
                  <c:v>40660</c:v>
                </c:pt>
                <c:pt idx="841">
                  <c:v>40661</c:v>
                </c:pt>
                <c:pt idx="842">
                  <c:v>40662</c:v>
                </c:pt>
                <c:pt idx="843">
                  <c:v>40663</c:v>
                </c:pt>
                <c:pt idx="844">
                  <c:v>40664</c:v>
                </c:pt>
                <c:pt idx="845">
                  <c:v>40665</c:v>
                </c:pt>
                <c:pt idx="846">
                  <c:v>40666</c:v>
                </c:pt>
                <c:pt idx="847">
                  <c:v>40667</c:v>
                </c:pt>
                <c:pt idx="848">
                  <c:v>40668</c:v>
                </c:pt>
                <c:pt idx="849">
                  <c:v>40669</c:v>
                </c:pt>
                <c:pt idx="850">
                  <c:v>40670</c:v>
                </c:pt>
                <c:pt idx="851">
                  <c:v>40671</c:v>
                </c:pt>
                <c:pt idx="852">
                  <c:v>40672</c:v>
                </c:pt>
                <c:pt idx="853">
                  <c:v>40673</c:v>
                </c:pt>
                <c:pt idx="854">
                  <c:v>40674</c:v>
                </c:pt>
                <c:pt idx="855">
                  <c:v>40675</c:v>
                </c:pt>
                <c:pt idx="856">
                  <c:v>40676</c:v>
                </c:pt>
                <c:pt idx="857">
                  <c:v>40677</c:v>
                </c:pt>
                <c:pt idx="858">
                  <c:v>40678</c:v>
                </c:pt>
                <c:pt idx="859">
                  <c:v>40679</c:v>
                </c:pt>
                <c:pt idx="860">
                  <c:v>40680</c:v>
                </c:pt>
                <c:pt idx="861">
                  <c:v>40681</c:v>
                </c:pt>
                <c:pt idx="862">
                  <c:v>40682</c:v>
                </c:pt>
                <c:pt idx="863">
                  <c:v>40683</c:v>
                </c:pt>
                <c:pt idx="864">
                  <c:v>40684</c:v>
                </c:pt>
                <c:pt idx="865">
                  <c:v>40685</c:v>
                </c:pt>
                <c:pt idx="866">
                  <c:v>40686</c:v>
                </c:pt>
                <c:pt idx="867">
                  <c:v>40687</c:v>
                </c:pt>
                <c:pt idx="868">
                  <c:v>40688</c:v>
                </c:pt>
                <c:pt idx="869">
                  <c:v>40689</c:v>
                </c:pt>
                <c:pt idx="870">
                  <c:v>40690</c:v>
                </c:pt>
                <c:pt idx="871">
                  <c:v>40691</c:v>
                </c:pt>
                <c:pt idx="872">
                  <c:v>40692</c:v>
                </c:pt>
                <c:pt idx="873">
                  <c:v>40693</c:v>
                </c:pt>
                <c:pt idx="874">
                  <c:v>40694</c:v>
                </c:pt>
                <c:pt idx="875">
                  <c:v>40695</c:v>
                </c:pt>
                <c:pt idx="876">
                  <c:v>40696</c:v>
                </c:pt>
                <c:pt idx="877">
                  <c:v>40697</c:v>
                </c:pt>
                <c:pt idx="878">
                  <c:v>40698</c:v>
                </c:pt>
                <c:pt idx="879">
                  <c:v>40699</c:v>
                </c:pt>
                <c:pt idx="880">
                  <c:v>40700</c:v>
                </c:pt>
                <c:pt idx="881">
                  <c:v>40701</c:v>
                </c:pt>
                <c:pt idx="882">
                  <c:v>40702</c:v>
                </c:pt>
                <c:pt idx="883">
                  <c:v>40703</c:v>
                </c:pt>
                <c:pt idx="884">
                  <c:v>40704</c:v>
                </c:pt>
                <c:pt idx="885">
                  <c:v>40705</c:v>
                </c:pt>
                <c:pt idx="886">
                  <c:v>40706</c:v>
                </c:pt>
                <c:pt idx="887">
                  <c:v>40707</c:v>
                </c:pt>
                <c:pt idx="888">
                  <c:v>40708</c:v>
                </c:pt>
                <c:pt idx="889">
                  <c:v>40709</c:v>
                </c:pt>
                <c:pt idx="890">
                  <c:v>40710</c:v>
                </c:pt>
                <c:pt idx="891">
                  <c:v>40711</c:v>
                </c:pt>
                <c:pt idx="892">
                  <c:v>40712</c:v>
                </c:pt>
                <c:pt idx="893">
                  <c:v>40713</c:v>
                </c:pt>
                <c:pt idx="894">
                  <c:v>40714</c:v>
                </c:pt>
                <c:pt idx="895">
                  <c:v>40715</c:v>
                </c:pt>
                <c:pt idx="896">
                  <c:v>40716</c:v>
                </c:pt>
                <c:pt idx="897">
                  <c:v>40717</c:v>
                </c:pt>
                <c:pt idx="898">
                  <c:v>40718</c:v>
                </c:pt>
                <c:pt idx="899">
                  <c:v>40719</c:v>
                </c:pt>
                <c:pt idx="900">
                  <c:v>40720</c:v>
                </c:pt>
                <c:pt idx="901">
                  <c:v>40721</c:v>
                </c:pt>
                <c:pt idx="902">
                  <c:v>40722</c:v>
                </c:pt>
                <c:pt idx="903">
                  <c:v>40723</c:v>
                </c:pt>
                <c:pt idx="904">
                  <c:v>40724</c:v>
                </c:pt>
                <c:pt idx="905">
                  <c:v>40725</c:v>
                </c:pt>
                <c:pt idx="906">
                  <c:v>40726</c:v>
                </c:pt>
                <c:pt idx="907">
                  <c:v>40727</c:v>
                </c:pt>
                <c:pt idx="908">
                  <c:v>40728</c:v>
                </c:pt>
                <c:pt idx="909">
                  <c:v>40729</c:v>
                </c:pt>
                <c:pt idx="910">
                  <c:v>40730</c:v>
                </c:pt>
                <c:pt idx="911">
                  <c:v>40731</c:v>
                </c:pt>
                <c:pt idx="912">
                  <c:v>40732</c:v>
                </c:pt>
                <c:pt idx="913">
                  <c:v>40733</c:v>
                </c:pt>
                <c:pt idx="914">
                  <c:v>40734</c:v>
                </c:pt>
                <c:pt idx="915">
                  <c:v>40735</c:v>
                </c:pt>
                <c:pt idx="916">
                  <c:v>40736</c:v>
                </c:pt>
                <c:pt idx="917">
                  <c:v>40737</c:v>
                </c:pt>
                <c:pt idx="918">
                  <c:v>40738</c:v>
                </c:pt>
                <c:pt idx="919">
                  <c:v>40739</c:v>
                </c:pt>
                <c:pt idx="920">
                  <c:v>40740</c:v>
                </c:pt>
                <c:pt idx="921">
                  <c:v>40741</c:v>
                </c:pt>
                <c:pt idx="922">
                  <c:v>40742</c:v>
                </c:pt>
                <c:pt idx="923">
                  <c:v>40743</c:v>
                </c:pt>
                <c:pt idx="924">
                  <c:v>40744</c:v>
                </c:pt>
                <c:pt idx="925">
                  <c:v>40745</c:v>
                </c:pt>
                <c:pt idx="926">
                  <c:v>40746</c:v>
                </c:pt>
                <c:pt idx="927">
                  <c:v>40747</c:v>
                </c:pt>
                <c:pt idx="928">
                  <c:v>40748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40754</c:v>
                </c:pt>
                <c:pt idx="935">
                  <c:v>40755</c:v>
                </c:pt>
                <c:pt idx="936">
                  <c:v>40756</c:v>
                </c:pt>
                <c:pt idx="937">
                  <c:v>40757</c:v>
                </c:pt>
                <c:pt idx="938">
                  <c:v>40758</c:v>
                </c:pt>
                <c:pt idx="939">
                  <c:v>40759</c:v>
                </c:pt>
                <c:pt idx="940">
                  <c:v>40760</c:v>
                </c:pt>
                <c:pt idx="941">
                  <c:v>40761</c:v>
                </c:pt>
                <c:pt idx="942">
                  <c:v>40762</c:v>
                </c:pt>
                <c:pt idx="943">
                  <c:v>40763</c:v>
                </c:pt>
                <c:pt idx="944">
                  <c:v>40764</c:v>
                </c:pt>
                <c:pt idx="945">
                  <c:v>40765</c:v>
                </c:pt>
                <c:pt idx="946">
                  <c:v>40766</c:v>
                </c:pt>
                <c:pt idx="947">
                  <c:v>40767</c:v>
                </c:pt>
                <c:pt idx="948">
                  <c:v>40768</c:v>
                </c:pt>
                <c:pt idx="949">
                  <c:v>40769</c:v>
                </c:pt>
                <c:pt idx="950">
                  <c:v>40770</c:v>
                </c:pt>
                <c:pt idx="951">
                  <c:v>40771</c:v>
                </c:pt>
                <c:pt idx="952">
                  <c:v>40772</c:v>
                </c:pt>
                <c:pt idx="953">
                  <c:v>40773</c:v>
                </c:pt>
                <c:pt idx="954">
                  <c:v>40774</c:v>
                </c:pt>
                <c:pt idx="955">
                  <c:v>40775</c:v>
                </c:pt>
                <c:pt idx="956">
                  <c:v>40776</c:v>
                </c:pt>
                <c:pt idx="957">
                  <c:v>40777</c:v>
                </c:pt>
                <c:pt idx="958">
                  <c:v>40778</c:v>
                </c:pt>
                <c:pt idx="959">
                  <c:v>40779</c:v>
                </c:pt>
                <c:pt idx="960">
                  <c:v>40780</c:v>
                </c:pt>
                <c:pt idx="961">
                  <c:v>40781</c:v>
                </c:pt>
                <c:pt idx="962">
                  <c:v>40782</c:v>
                </c:pt>
                <c:pt idx="963">
                  <c:v>40783</c:v>
                </c:pt>
                <c:pt idx="964">
                  <c:v>40784</c:v>
                </c:pt>
                <c:pt idx="965">
                  <c:v>40785</c:v>
                </c:pt>
                <c:pt idx="966">
                  <c:v>40786</c:v>
                </c:pt>
                <c:pt idx="967">
                  <c:v>40787</c:v>
                </c:pt>
                <c:pt idx="968">
                  <c:v>40788</c:v>
                </c:pt>
                <c:pt idx="969">
                  <c:v>40789</c:v>
                </c:pt>
                <c:pt idx="970">
                  <c:v>40790</c:v>
                </c:pt>
                <c:pt idx="971">
                  <c:v>40791</c:v>
                </c:pt>
                <c:pt idx="972">
                  <c:v>40792</c:v>
                </c:pt>
                <c:pt idx="973">
                  <c:v>40793</c:v>
                </c:pt>
                <c:pt idx="974">
                  <c:v>40794</c:v>
                </c:pt>
                <c:pt idx="975">
                  <c:v>40795</c:v>
                </c:pt>
                <c:pt idx="976">
                  <c:v>40796</c:v>
                </c:pt>
                <c:pt idx="977">
                  <c:v>40797</c:v>
                </c:pt>
                <c:pt idx="978">
                  <c:v>40798</c:v>
                </c:pt>
                <c:pt idx="979">
                  <c:v>40799</c:v>
                </c:pt>
                <c:pt idx="980">
                  <c:v>40800</c:v>
                </c:pt>
                <c:pt idx="981">
                  <c:v>40801</c:v>
                </c:pt>
                <c:pt idx="982">
                  <c:v>40802</c:v>
                </c:pt>
                <c:pt idx="983">
                  <c:v>40803</c:v>
                </c:pt>
                <c:pt idx="984">
                  <c:v>40804</c:v>
                </c:pt>
                <c:pt idx="985">
                  <c:v>40805</c:v>
                </c:pt>
                <c:pt idx="986">
                  <c:v>40806</c:v>
                </c:pt>
                <c:pt idx="987">
                  <c:v>40807</c:v>
                </c:pt>
                <c:pt idx="988">
                  <c:v>40808</c:v>
                </c:pt>
                <c:pt idx="989">
                  <c:v>40809</c:v>
                </c:pt>
                <c:pt idx="990">
                  <c:v>40810</c:v>
                </c:pt>
                <c:pt idx="991">
                  <c:v>40811</c:v>
                </c:pt>
                <c:pt idx="992">
                  <c:v>40812</c:v>
                </c:pt>
                <c:pt idx="993">
                  <c:v>40813</c:v>
                </c:pt>
                <c:pt idx="994">
                  <c:v>40814</c:v>
                </c:pt>
                <c:pt idx="995">
                  <c:v>40815</c:v>
                </c:pt>
                <c:pt idx="996">
                  <c:v>40816</c:v>
                </c:pt>
                <c:pt idx="997">
                  <c:v>40817</c:v>
                </c:pt>
                <c:pt idx="998">
                  <c:v>40818</c:v>
                </c:pt>
                <c:pt idx="999">
                  <c:v>40819</c:v>
                </c:pt>
                <c:pt idx="1000">
                  <c:v>40820</c:v>
                </c:pt>
                <c:pt idx="1001">
                  <c:v>40821</c:v>
                </c:pt>
                <c:pt idx="1002">
                  <c:v>40822</c:v>
                </c:pt>
                <c:pt idx="1003">
                  <c:v>40823</c:v>
                </c:pt>
                <c:pt idx="1004">
                  <c:v>40824</c:v>
                </c:pt>
                <c:pt idx="1005">
                  <c:v>40825</c:v>
                </c:pt>
                <c:pt idx="1006">
                  <c:v>40826</c:v>
                </c:pt>
                <c:pt idx="1007">
                  <c:v>40827</c:v>
                </c:pt>
                <c:pt idx="1008">
                  <c:v>40828</c:v>
                </c:pt>
                <c:pt idx="1009">
                  <c:v>40829</c:v>
                </c:pt>
                <c:pt idx="1010">
                  <c:v>40830</c:v>
                </c:pt>
                <c:pt idx="1011">
                  <c:v>40831</c:v>
                </c:pt>
                <c:pt idx="1012">
                  <c:v>40832</c:v>
                </c:pt>
                <c:pt idx="1013">
                  <c:v>40833</c:v>
                </c:pt>
                <c:pt idx="1014">
                  <c:v>40834</c:v>
                </c:pt>
                <c:pt idx="1015">
                  <c:v>40835</c:v>
                </c:pt>
                <c:pt idx="1016">
                  <c:v>40836</c:v>
                </c:pt>
                <c:pt idx="1017">
                  <c:v>40837</c:v>
                </c:pt>
                <c:pt idx="1018">
                  <c:v>40838</c:v>
                </c:pt>
                <c:pt idx="1019">
                  <c:v>40839</c:v>
                </c:pt>
                <c:pt idx="1020">
                  <c:v>40840</c:v>
                </c:pt>
                <c:pt idx="1021">
                  <c:v>40841</c:v>
                </c:pt>
                <c:pt idx="1022">
                  <c:v>40842</c:v>
                </c:pt>
                <c:pt idx="1023">
                  <c:v>40843</c:v>
                </c:pt>
                <c:pt idx="1024">
                  <c:v>40844</c:v>
                </c:pt>
                <c:pt idx="1025">
                  <c:v>40845</c:v>
                </c:pt>
                <c:pt idx="1026">
                  <c:v>40846</c:v>
                </c:pt>
                <c:pt idx="1027">
                  <c:v>40847</c:v>
                </c:pt>
                <c:pt idx="1028">
                  <c:v>40848</c:v>
                </c:pt>
                <c:pt idx="1029">
                  <c:v>40849</c:v>
                </c:pt>
                <c:pt idx="1030">
                  <c:v>40850</c:v>
                </c:pt>
                <c:pt idx="1031">
                  <c:v>40851</c:v>
                </c:pt>
                <c:pt idx="1032">
                  <c:v>40852</c:v>
                </c:pt>
                <c:pt idx="1033">
                  <c:v>40853</c:v>
                </c:pt>
                <c:pt idx="1034">
                  <c:v>40854</c:v>
                </c:pt>
                <c:pt idx="1035">
                  <c:v>40855</c:v>
                </c:pt>
                <c:pt idx="1036">
                  <c:v>40856</c:v>
                </c:pt>
                <c:pt idx="1037">
                  <c:v>40857</c:v>
                </c:pt>
                <c:pt idx="1038">
                  <c:v>40858</c:v>
                </c:pt>
                <c:pt idx="1039">
                  <c:v>40859</c:v>
                </c:pt>
                <c:pt idx="1040">
                  <c:v>40860</c:v>
                </c:pt>
                <c:pt idx="1041">
                  <c:v>40861</c:v>
                </c:pt>
                <c:pt idx="1042">
                  <c:v>40862</c:v>
                </c:pt>
                <c:pt idx="1043">
                  <c:v>40863</c:v>
                </c:pt>
                <c:pt idx="1044">
                  <c:v>40864</c:v>
                </c:pt>
                <c:pt idx="1045">
                  <c:v>40865</c:v>
                </c:pt>
                <c:pt idx="1046">
                  <c:v>40866</c:v>
                </c:pt>
                <c:pt idx="1047">
                  <c:v>40867</c:v>
                </c:pt>
                <c:pt idx="1048">
                  <c:v>40868</c:v>
                </c:pt>
                <c:pt idx="1049">
                  <c:v>40869</c:v>
                </c:pt>
                <c:pt idx="1050">
                  <c:v>40870</c:v>
                </c:pt>
                <c:pt idx="1051">
                  <c:v>40871</c:v>
                </c:pt>
                <c:pt idx="1052">
                  <c:v>40872</c:v>
                </c:pt>
                <c:pt idx="1053">
                  <c:v>40873</c:v>
                </c:pt>
                <c:pt idx="1054">
                  <c:v>40874</c:v>
                </c:pt>
                <c:pt idx="1055">
                  <c:v>40875</c:v>
                </c:pt>
                <c:pt idx="1056">
                  <c:v>40876</c:v>
                </c:pt>
                <c:pt idx="1057">
                  <c:v>40877</c:v>
                </c:pt>
                <c:pt idx="1058">
                  <c:v>40878</c:v>
                </c:pt>
                <c:pt idx="1059">
                  <c:v>40879</c:v>
                </c:pt>
                <c:pt idx="1060">
                  <c:v>40880</c:v>
                </c:pt>
                <c:pt idx="1061">
                  <c:v>40881</c:v>
                </c:pt>
                <c:pt idx="1062">
                  <c:v>40882</c:v>
                </c:pt>
                <c:pt idx="1063">
                  <c:v>40883</c:v>
                </c:pt>
                <c:pt idx="1064">
                  <c:v>40884</c:v>
                </c:pt>
                <c:pt idx="1065">
                  <c:v>40885</c:v>
                </c:pt>
                <c:pt idx="1066">
                  <c:v>40886</c:v>
                </c:pt>
                <c:pt idx="1067">
                  <c:v>40887</c:v>
                </c:pt>
                <c:pt idx="1068">
                  <c:v>40888</c:v>
                </c:pt>
                <c:pt idx="1069">
                  <c:v>40889</c:v>
                </c:pt>
                <c:pt idx="1070">
                  <c:v>40890</c:v>
                </c:pt>
                <c:pt idx="1071">
                  <c:v>40891</c:v>
                </c:pt>
                <c:pt idx="1072">
                  <c:v>40892</c:v>
                </c:pt>
                <c:pt idx="1073">
                  <c:v>40893</c:v>
                </c:pt>
                <c:pt idx="1074">
                  <c:v>40894</c:v>
                </c:pt>
                <c:pt idx="1075">
                  <c:v>40895</c:v>
                </c:pt>
                <c:pt idx="1076">
                  <c:v>40896</c:v>
                </c:pt>
                <c:pt idx="1077">
                  <c:v>40897</c:v>
                </c:pt>
                <c:pt idx="1078">
                  <c:v>40898</c:v>
                </c:pt>
                <c:pt idx="1079">
                  <c:v>40899</c:v>
                </c:pt>
                <c:pt idx="1080">
                  <c:v>40900</c:v>
                </c:pt>
                <c:pt idx="1081">
                  <c:v>40901</c:v>
                </c:pt>
                <c:pt idx="1082">
                  <c:v>40902</c:v>
                </c:pt>
                <c:pt idx="1083">
                  <c:v>40903</c:v>
                </c:pt>
                <c:pt idx="1084">
                  <c:v>40904</c:v>
                </c:pt>
                <c:pt idx="1085">
                  <c:v>40905</c:v>
                </c:pt>
                <c:pt idx="1086">
                  <c:v>40906</c:v>
                </c:pt>
                <c:pt idx="1087">
                  <c:v>40907</c:v>
                </c:pt>
                <c:pt idx="1088">
                  <c:v>40908</c:v>
                </c:pt>
                <c:pt idx="1089">
                  <c:v>40909</c:v>
                </c:pt>
                <c:pt idx="1090">
                  <c:v>40910</c:v>
                </c:pt>
                <c:pt idx="1091">
                  <c:v>40911</c:v>
                </c:pt>
                <c:pt idx="1092">
                  <c:v>40912</c:v>
                </c:pt>
                <c:pt idx="1093">
                  <c:v>40913</c:v>
                </c:pt>
                <c:pt idx="1094">
                  <c:v>40914</c:v>
                </c:pt>
                <c:pt idx="1095">
                  <c:v>40915</c:v>
                </c:pt>
                <c:pt idx="1096">
                  <c:v>40916</c:v>
                </c:pt>
                <c:pt idx="1097">
                  <c:v>40917</c:v>
                </c:pt>
                <c:pt idx="1098">
                  <c:v>40918</c:v>
                </c:pt>
                <c:pt idx="1099">
                  <c:v>40919</c:v>
                </c:pt>
                <c:pt idx="1100">
                  <c:v>40920</c:v>
                </c:pt>
                <c:pt idx="1101">
                  <c:v>40921</c:v>
                </c:pt>
                <c:pt idx="1102">
                  <c:v>40922</c:v>
                </c:pt>
                <c:pt idx="1103">
                  <c:v>40923</c:v>
                </c:pt>
                <c:pt idx="1104">
                  <c:v>40924</c:v>
                </c:pt>
                <c:pt idx="1105">
                  <c:v>40925</c:v>
                </c:pt>
                <c:pt idx="1106">
                  <c:v>40926</c:v>
                </c:pt>
                <c:pt idx="1107">
                  <c:v>40927</c:v>
                </c:pt>
                <c:pt idx="1108">
                  <c:v>40928</c:v>
                </c:pt>
                <c:pt idx="1109">
                  <c:v>40929</c:v>
                </c:pt>
                <c:pt idx="1110">
                  <c:v>40930</c:v>
                </c:pt>
                <c:pt idx="1111">
                  <c:v>40931</c:v>
                </c:pt>
                <c:pt idx="1112">
                  <c:v>40932</c:v>
                </c:pt>
                <c:pt idx="1113">
                  <c:v>40933</c:v>
                </c:pt>
                <c:pt idx="1114">
                  <c:v>40934</c:v>
                </c:pt>
                <c:pt idx="1115">
                  <c:v>40935</c:v>
                </c:pt>
                <c:pt idx="1116">
                  <c:v>40936</c:v>
                </c:pt>
                <c:pt idx="1117">
                  <c:v>40937</c:v>
                </c:pt>
                <c:pt idx="1118">
                  <c:v>40938</c:v>
                </c:pt>
                <c:pt idx="1119">
                  <c:v>40939</c:v>
                </c:pt>
                <c:pt idx="1120">
                  <c:v>40940</c:v>
                </c:pt>
                <c:pt idx="1121">
                  <c:v>40941</c:v>
                </c:pt>
                <c:pt idx="1122">
                  <c:v>40942</c:v>
                </c:pt>
                <c:pt idx="1123">
                  <c:v>40943</c:v>
                </c:pt>
                <c:pt idx="1124">
                  <c:v>40944</c:v>
                </c:pt>
                <c:pt idx="1125">
                  <c:v>40945</c:v>
                </c:pt>
                <c:pt idx="1126">
                  <c:v>40946</c:v>
                </c:pt>
                <c:pt idx="1127">
                  <c:v>40947</c:v>
                </c:pt>
                <c:pt idx="1128">
                  <c:v>40948</c:v>
                </c:pt>
                <c:pt idx="1129">
                  <c:v>40949</c:v>
                </c:pt>
                <c:pt idx="1130">
                  <c:v>40950</c:v>
                </c:pt>
                <c:pt idx="1131">
                  <c:v>40951</c:v>
                </c:pt>
                <c:pt idx="1132">
                  <c:v>40952</c:v>
                </c:pt>
                <c:pt idx="1133">
                  <c:v>40953</c:v>
                </c:pt>
                <c:pt idx="1134">
                  <c:v>40954</c:v>
                </c:pt>
                <c:pt idx="1135">
                  <c:v>40955</c:v>
                </c:pt>
                <c:pt idx="1136">
                  <c:v>40956</c:v>
                </c:pt>
                <c:pt idx="1137">
                  <c:v>40957</c:v>
                </c:pt>
                <c:pt idx="1138">
                  <c:v>40958</c:v>
                </c:pt>
                <c:pt idx="1139">
                  <c:v>40959</c:v>
                </c:pt>
                <c:pt idx="1140">
                  <c:v>40960</c:v>
                </c:pt>
                <c:pt idx="1141">
                  <c:v>40961</c:v>
                </c:pt>
                <c:pt idx="1142">
                  <c:v>40962</c:v>
                </c:pt>
                <c:pt idx="1143">
                  <c:v>40963</c:v>
                </c:pt>
                <c:pt idx="1144">
                  <c:v>40964</c:v>
                </c:pt>
                <c:pt idx="1145">
                  <c:v>40965</c:v>
                </c:pt>
                <c:pt idx="1146">
                  <c:v>40966</c:v>
                </c:pt>
                <c:pt idx="1147">
                  <c:v>40967</c:v>
                </c:pt>
                <c:pt idx="1148">
                  <c:v>40968</c:v>
                </c:pt>
                <c:pt idx="1149">
                  <c:v>40969</c:v>
                </c:pt>
                <c:pt idx="1150">
                  <c:v>40970</c:v>
                </c:pt>
                <c:pt idx="1151">
                  <c:v>40971</c:v>
                </c:pt>
                <c:pt idx="1152">
                  <c:v>40972</c:v>
                </c:pt>
                <c:pt idx="1153">
                  <c:v>40973</c:v>
                </c:pt>
                <c:pt idx="1154">
                  <c:v>40974</c:v>
                </c:pt>
                <c:pt idx="1155">
                  <c:v>40975</c:v>
                </c:pt>
                <c:pt idx="1156">
                  <c:v>40976</c:v>
                </c:pt>
                <c:pt idx="1157">
                  <c:v>40977</c:v>
                </c:pt>
                <c:pt idx="1158">
                  <c:v>40978</c:v>
                </c:pt>
                <c:pt idx="1159">
                  <c:v>40979</c:v>
                </c:pt>
                <c:pt idx="1160">
                  <c:v>40980</c:v>
                </c:pt>
                <c:pt idx="1161">
                  <c:v>40981</c:v>
                </c:pt>
                <c:pt idx="1162">
                  <c:v>40982</c:v>
                </c:pt>
                <c:pt idx="1163">
                  <c:v>40983</c:v>
                </c:pt>
                <c:pt idx="1164">
                  <c:v>40984</c:v>
                </c:pt>
                <c:pt idx="1165">
                  <c:v>40985</c:v>
                </c:pt>
                <c:pt idx="1166">
                  <c:v>40986</c:v>
                </c:pt>
                <c:pt idx="1167">
                  <c:v>40987</c:v>
                </c:pt>
                <c:pt idx="1168">
                  <c:v>40988</c:v>
                </c:pt>
                <c:pt idx="1169">
                  <c:v>40989</c:v>
                </c:pt>
                <c:pt idx="1170">
                  <c:v>40990</c:v>
                </c:pt>
                <c:pt idx="1171">
                  <c:v>40991</c:v>
                </c:pt>
                <c:pt idx="1172">
                  <c:v>40992</c:v>
                </c:pt>
                <c:pt idx="1173">
                  <c:v>40993</c:v>
                </c:pt>
                <c:pt idx="1174">
                  <c:v>40994</c:v>
                </c:pt>
                <c:pt idx="1175">
                  <c:v>40995</c:v>
                </c:pt>
                <c:pt idx="1176">
                  <c:v>40996</c:v>
                </c:pt>
                <c:pt idx="1177">
                  <c:v>40997</c:v>
                </c:pt>
                <c:pt idx="1178">
                  <c:v>40998</c:v>
                </c:pt>
                <c:pt idx="1179">
                  <c:v>40999</c:v>
                </c:pt>
                <c:pt idx="1180">
                  <c:v>41000</c:v>
                </c:pt>
                <c:pt idx="1181">
                  <c:v>41001</c:v>
                </c:pt>
                <c:pt idx="1182">
                  <c:v>41002</c:v>
                </c:pt>
                <c:pt idx="1183">
                  <c:v>41003</c:v>
                </c:pt>
                <c:pt idx="1184">
                  <c:v>41004</c:v>
                </c:pt>
                <c:pt idx="1185">
                  <c:v>41005</c:v>
                </c:pt>
                <c:pt idx="1186">
                  <c:v>41006</c:v>
                </c:pt>
                <c:pt idx="1187">
                  <c:v>41007</c:v>
                </c:pt>
                <c:pt idx="1188">
                  <c:v>41008</c:v>
                </c:pt>
                <c:pt idx="1189">
                  <c:v>41009</c:v>
                </c:pt>
                <c:pt idx="1190">
                  <c:v>41010</c:v>
                </c:pt>
                <c:pt idx="1191">
                  <c:v>41011</c:v>
                </c:pt>
                <c:pt idx="1192">
                  <c:v>41012</c:v>
                </c:pt>
                <c:pt idx="1193">
                  <c:v>41013</c:v>
                </c:pt>
                <c:pt idx="1194">
                  <c:v>41014</c:v>
                </c:pt>
                <c:pt idx="1195">
                  <c:v>41015</c:v>
                </c:pt>
                <c:pt idx="1196">
                  <c:v>41016</c:v>
                </c:pt>
                <c:pt idx="1197">
                  <c:v>41017</c:v>
                </c:pt>
                <c:pt idx="1198">
                  <c:v>41018</c:v>
                </c:pt>
                <c:pt idx="1199">
                  <c:v>41019</c:v>
                </c:pt>
                <c:pt idx="1200">
                  <c:v>41020</c:v>
                </c:pt>
                <c:pt idx="1201">
                  <c:v>41021</c:v>
                </c:pt>
                <c:pt idx="1202">
                  <c:v>41022</c:v>
                </c:pt>
                <c:pt idx="1203">
                  <c:v>41023</c:v>
                </c:pt>
                <c:pt idx="1204">
                  <c:v>41024</c:v>
                </c:pt>
                <c:pt idx="1205">
                  <c:v>41025</c:v>
                </c:pt>
                <c:pt idx="1206">
                  <c:v>41026</c:v>
                </c:pt>
                <c:pt idx="1207">
                  <c:v>41027</c:v>
                </c:pt>
                <c:pt idx="1208">
                  <c:v>41028</c:v>
                </c:pt>
                <c:pt idx="1209">
                  <c:v>41029</c:v>
                </c:pt>
                <c:pt idx="1210">
                  <c:v>41030</c:v>
                </c:pt>
                <c:pt idx="1211">
                  <c:v>41031</c:v>
                </c:pt>
                <c:pt idx="1212">
                  <c:v>41032</c:v>
                </c:pt>
                <c:pt idx="1213">
                  <c:v>41033</c:v>
                </c:pt>
                <c:pt idx="1214">
                  <c:v>41034</c:v>
                </c:pt>
                <c:pt idx="1215">
                  <c:v>41035</c:v>
                </c:pt>
                <c:pt idx="1216">
                  <c:v>41036</c:v>
                </c:pt>
                <c:pt idx="1217">
                  <c:v>41037</c:v>
                </c:pt>
                <c:pt idx="1218">
                  <c:v>41038</c:v>
                </c:pt>
                <c:pt idx="1219">
                  <c:v>41039</c:v>
                </c:pt>
                <c:pt idx="1220">
                  <c:v>41040</c:v>
                </c:pt>
                <c:pt idx="1221">
                  <c:v>41041</c:v>
                </c:pt>
                <c:pt idx="1222">
                  <c:v>41042</c:v>
                </c:pt>
                <c:pt idx="1223">
                  <c:v>41043</c:v>
                </c:pt>
                <c:pt idx="1224">
                  <c:v>41044</c:v>
                </c:pt>
                <c:pt idx="1225">
                  <c:v>41045</c:v>
                </c:pt>
                <c:pt idx="1226">
                  <c:v>41046</c:v>
                </c:pt>
                <c:pt idx="1227">
                  <c:v>41047</c:v>
                </c:pt>
                <c:pt idx="1228">
                  <c:v>41048</c:v>
                </c:pt>
                <c:pt idx="1229">
                  <c:v>41049</c:v>
                </c:pt>
                <c:pt idx="1230">
                  <c:v>41050</c:v>
                </c:pt>
                <c:pt idx="1231">
                  <c:v>41051</c:v>
                </c:pt>
                <c:pt idx="1232">
                  <c:v>41052</c:v>
                </c:pt>
                <c:pt idx="1233">
                  <c:v>41053</c:v>
                </c:pt>
                <c:pt idx="1234">
                  <c:v>41054</c:v>
                </c:pt>
                <c:pt idx="1235">
                  <c:v>41055</c:v>
                </c:pt>
                <c:pt idx="1236">
                  <c:v>41056</c:v>
                </c:pt>
                <c:pt idx="1237">
                  <c:v>41057</c:v>
                </c:pt>
                <c:pt idx="1238">
                  <c:v>41058</c:v>
                </c:pt>
                <c:pt idx="1239">
                  <c:v>41059</c:v>
                </c:pt>
                <c:pt idx="1240">
                  <c:v>41060</c:v>
                </c:pt>
                <c:pt idx="1241">
                  <c:v>41061</c:v>
                </c:pt>
                <c:pt idx="1242">
                  <c:v>41062</c:v>
                </c:pt>
                <c:pt idx="1243">
                  <c:v>41063</c:v>
                </c:pt>
                <c:pt idx="1244">
                  <c:v>41064</c:v>
                </c:pt>
                <c:pt idx="1245">
                  <c:v>41065</c:v>
                </c:pt>
                <c:pt idx="1246">
                  <c:v>41066</c:v>
                </c:pt>
                <c:pt idx="1247">
                  <c:v>41067</c:v>
                </c:pt>
                <c:pt idx="1248">
                  <c:v>41068</c:v>
                </c:pt>
                <c:pt idx="1249">
                  <c:v>41069</c:v>
                </c:pt>
                <c:pt idx="1250">
                  <c:v>41070</c:v>
                </c:pt>
                <c:pt idx="1251">
                  <c:v>41071</c:v>
                </c:pt>
                <c:pt idx="1252">
                  <c:v>41072</c:v>
                </c:pt>
                <c:pt idx="1253">
                  <c:v>41073</c:v>
                </c:pt>
                <c:pt idx="1254">
                  <c:v>41074</c:v>
                </c:pt>
                <c:pt idx="1255">
                  <c:v>41075</c:v>
                </c:pt>
                <c:pt idx="1256">
                  <c:v>41076</c:v>
                </c:pt>
                <c:pt idx="1257">
                  <c:v>41077</c:v>
                </c:pt>
                <c:pt idx="1258">
                  <c:v>41078</c:v>
                </c:pt>
                <c:pt idx="1259">
                  <c:v>41079</c:v>
                </c:pt>
                <c:pt idx="1260">
                  <c:v>41080</c:v>
                </c:pt>
                <c:pt idx="1261">
                  <c:v>41081</c:v>
                </c:pt>
                <c:pt idx="1262">
                  <c:v>41082</c:v>
                </c:pt>
                <c:pt idx="1263">
                  <c:v>41083</c:v>
                </c:pt>
                <c:pt idx="1264">
                  <c:v>41084</c:v>
                </c:pt>
                <c:pt idx="1265">
                  <c:v>41085</c:v>
                </c:pt>
                <c:pt idx="1266">
                  <c:v>41086</c:v>
                </c:pt>
                <c:pt idx="1267">
                  <c:v>41087</c:v>
                </c:pt>
                <c:pt idx="1268">
                  <c:v>41088</c:v>
                </c:pt>
                <c:pt idx="1269">
                  <c:v>41089</c:v>
                </c:pt>
                <c:pt idx="1270">
                  <c:v>41090</c:v>
                </c:pt>
                <c:pt idx="1271">
                  <c:v>41091</c:v>
                </c:pt>
                <c:pt idx="1272">
                  <c:v>41092</c:v>
                </c:pt>
                <c:pt idx="1273">
                  <c:v>41093</c:v>
                </c:pt>
                <c:pt idx="1274">
                  <c:v>41094</c:v>
                </c:pt>
                <c:pt idx="1275">
                  <c:v>41095</c:v>
                </c:pt>
                <c:pt idx="1276">
                  <c:v>41096</c:v>
                </c:pt>
                <c:pt idx="1277">
                  <c:v>41097</c:v>
                </c:pt>
                <c:pt idx="1278">
                  <c:v>41098</c:v>
                </c:pt>
                <c:pt idx="1279">
                  <c:v>41099</c:v>
                </c:pt>
                <c:pt idx="1280">
                  <c:v>41100</c:v>
                </c:pt>
                <c:pt idx="1281">
                  <c:v>41101</c:v>
                </c:pt>
                <c:pt idx="1282">
                  <c:v>41102</c:v>
                </c:pt>
                <c:pt idx="1283">
                  <c:v>41103</c:v>
                </c:pt>
                <c:pt idx="1284">
                  <c:v>41104</c:v>
                </c:pt>
                <c:pt idx="1285">
                  <c:v>41105</c:v>
                </c:pt>
                <c:pt idx="1286">
                  <c:v>41106</c:v>
                </c:pt>
                <c:pt idx="1287">
                  <c:v>41107</c:v>
                </c:pt>
                <c:pt idx="1288">
                  <c:v>41108</c:v>
                </c:pt>
                <c:pt idx="1289">
                  <c:v>41109</c:v>
                </c:pt>
                <c:pt idx="1290">
                  <c:v>41110</c:v>
                </c:pt>
                <c:pt idx="1291">
                  <c:v>41111</c:v>
                </c:pt>
                <c:pt idx="1292">
                  <c:v>41112</c:v>
                </c:pt>
                <c:pt idx="1293">
                  <c:v>41113</c:v>
                </c:pt>
                <c:pt idx="1294">
                  <c:v>41114</c:v>
                </c:pt>
                <c:pt idx="1295">
                  <c:v>41115</c:v>
                </c:pt>
                <c:pt idx="1296">
                  <c:v>41116</c:v>
                </c:pt>
                <c:pt idx="1297">
                  <c:v>41117</c:v>
                </c:pt>
                <c:pt idx="1298">
                  <c:v>41118</c:v>
                </c:pt>
                <c:pt idx="1299">
                  <c:v>41119</c:v>
                </c:pt>
                <c:pt idx="1300">
                  <c:v>41120</c:v>
                </c:pt>
                <c:pt idx="1301">
                  <c:v>41121</c:v>
                </c:pt>
                <c:pt idx="1302">
                  <c:v>41122</c:v>
                </c:pt>
                <c:pt idx="1303">
                  <c:v>41123</c:v>
                </c:pt>
                <c:pt idx="1304">
                  <c:v>41124</c:v>
                </c:pt>
                <c:pt idx="1305">
                  <c:v>41125</c:v>
                </c:pt>
                <c:pt idx="1306">
                  <c:v>41126</c:v>
                </c:pt>
                <c:pt idx="1307">
                  <c:v>41127</c:v>
                </c:pt>
                <c:pt idx="1308">
                  <c:v>41128</c:v>
                </c:pt>
                <c:pt idx="1309">
                  <c:v>41129</c:v>
                </c:pt>
                <c:pt idx="1310">
                  <c:v>41130</c:v>
                </c:pt>
                <c:pt idx="1311">
                  <c:v>41131</c:v>
                </c:pt>
                <c:pt idx="1312">
                  <c:v>41132</c:v>
                </c:pt>
                <c:pt idx="1313">
                  <c:v>41133</c:v>
                </c:pt>
                <c:pt idx="1314">
                  <c:v>41134</c:v>
                </c:pt>
                <c:pt idx="1315">
                  <c:v>41135</c:v>
                </c:pt>
                <c:pt idx="1316">
                  <c:v>41136</c:v>
                </c:pt>
                <c:pt idx="1317">
                  <c:v>41137</c:v>
                </c:pt>
                <c:pt idx="1318">
                  <c:v>41138</c:v>
                </c:pt>
                <c:pt idx="1319">
                  <c:v>41139</c:v>
                </c:pt>
                <c:pt idx="1320">
                  <c:v>41140</c:v>
                </c:pt>
                <c:pt idx="1321">
                  <c:v>41141</c:v>
                </c:pt>
                <c:pt idx="1322">
                  <c:v>41142</c:v>
                </c:pt>
                <c:pt idx="1323">
                  <c:v>41143</c:v>
                </c:pt>
                <c:pt idx="1324">
                  <c:v>41144</c:v>
                </c:pt>
                <c:pt idx="1325">
                  <c:v>41145</c:v>
                </c:pt>
                <c:pt idx="1326">
                  <c:v>41146</c:v>
                </c:pt>
                <c:pt idx="1327">
                  <c:v>41147</c:v>
                </c:pt>
                <c:pt idx="1328">
                  <c:v>41148</c:v>
                </c:pt>
                <c:pt idx="1329">
                  <c:v>41149</c:v>
                </c:pt>
                <c:pt idx="1330">
                  <c:v>41150</c:v>
                </c:pt>
                <c:pt idx="1331">
                  <c:v>41151</c:v>
                </c:pt>
                <c:pt idx="1332">
                  <c:v>41152</c:v>
                </c:pt>
                <c:pt idx="1333">
                  <c:v>41153</c:v>
                </c:pt>
                <c:pt idx="1334">
                  <c:v>41154</c:v>
                </c:pt>
                <c:pt idx="1335">
                  <c:v>41155</c:v>
                </c:pt>
                <c:pt idx="1336">
                  <c:v>41156</c:v>
                </c:pt>
                <c:pt idx="1337">
                  <c:v>41157</c:v>
                </c:pt>
                <c:pt idx="1338">
                  <c:v>41158</c:v>
                </c:pt>
                <c:pt idx="1339">
                  <c:v>41159</c:v>
                </c:pt>
                <c:pt idx="1340">
                  <c:v>41160</c:v>
                </c:pt>
                <c:pt idx="1341">
                  <c:v>41161</c:v>
                </c:pt>
                <c:pt idx="1342">
                  <c:v>41162</c:v>
                </c:pt>
                <c:pt idx="1343">
                  <c:v>41163</c:v>
                </c:pt>
                <c:pt idx="1344">
                  <c:v>41164</c:v>
                </c:pt>
                <c:pt idx="1345">
                  <c:v>41165</c:v>
                </c:pt>
                <c:pt idx="1346">
                  <c:v>41166</c:v>
                </c:pt>
                <c:pt idx="1347">
                  <c:v>41167</c:v>
                </c:pt>
                <c:pt idx="1348">
                  <c:v>41168</c:v>
                </c:pt>
                <c:pt idx="1349">
                  <c:v>41169</c:v>
                </c:pt>
                <c:pt idx="1350">
                  <c:v>41170</c:v>
                </c:pt>
                <c:pt idx="1351">
                  <c:v>41171</c:v>
                </c:pt>
                <c:pt idx="1352">
                  <c:v>41172</c:v>
                </c:pt>
                <c:pt idx="1353">
                  <c:v>41173</c:v>
                </c:pt>
                <c:pt idx="1354">
                  <c:v>41174</c:v>
                </c:pt>
                <c:pt idx="1355">
                  <c:v>41175</c:v>
                </c:pt>
                <c:pt idx="1356">
                  <c:v>41176</c:v>
                </c:pt>
                <c:pt idx="1357">
                  <c:v>41177</c:v>
                </c:pt>
                <c:pt idx="1358">
                  <c:v>41178</c:v>
                </c:pt>
                <c:pt idx="1359">
                  <c:v>41179</c:v>
                </c:pt>
                <c:pt idx="1360">
                  <c:v>41180</c:v>
                </c:pt>
                <c:pt idx="1361">
                  <c:v>41181</c:v>
                </c:pt>
                <c:pt idx="1362">
                  <c:v>41182</c:v>
                </c:pt>
                <c:pt idx="1363">
                  <c:v>41183</c:v>
                </c:pt>
                <c:pt idx="1364">
                  <c:v>41184</c:v>
                </c:pt>
                <c:pt idx="1365">
                  <c:v>41185</c:v>
                </c:pt>
                <c:pt idx="1366">
                  <c:v>41186</c:v>
                </c:pt>
                <c:pt idx="1367">
                  <c:v>41187</c:v>
                </c:pt>
                <c:pt idx="1368">
                  <c:v>41188</c:v>
                </c:pt>
                <c:pt idx="1369">
                  <c:v>41189</c:v>
                </c:pt>
                <c:pt idx="1370">
                  <c:v>41190</c:v>
                </c:pt>
                <c:pt idx="1371">
                  <c:v>41191</c:v>
                </c:pt>
                <c:pt idx="1372">
                  <c:v>41192</c:v>
                </c:pt>
                <c:pt idx="1373">
                  <c:v>41193</c:v>
                </c:pt>
                <c:pt idx="1374">
                  <c:v>41194</c:v>
                </c:pt>
                <c:pt idx="1375">
                  <c:v>41195</c:v>
                </c:pt>
                <c:pt idx="1376">
                  <c:v>41196</c:v>
                </c:pt>
                <c:pt idx="1377">
                  <c:v>41197</c:v>
                </c:pt>
                <c:pt idx="1378">
                  <c:v>41198</c:v>
                </c:pt>
                <c:pt idx="1379">
                  <c:v>41199</c:v>
                </c:pt>
                <c:pt idx="1380">
                  <c:v>41200</c:v>
                </c:pt>
                <c:pt idx="1381">
                  <c:v>41201</c:v>
                </c:pt>
                <c:pt idx="1382">
                  <c:v>41202</c:v>
                </c:pt>
                <c:pt idx="1383">
                  <c:v>41203</c:v>
                </c:pt>
                <c:pt idx="1384">
                  <c:v>41204</c:v>
                </c:pt>
                <c:pt idx="1385">
                  <c:v>41205</c:v>
                </c:pt>
                <c:pt idx="1386">
                  <c:v>41206</c:v>
                </c:pt>
                <c:pt idx="1387">
                  <c:v>41207</c:v>
                </c:pt>
                <c:pt idx="1388">
                  <c:v>41208</c:v>
                </c:pt>
                <c:pt idx="1389">
                  <c:v>41209</c:v>
                </c:pt>
                <c:pt idx="1390">
                  <c:v>41210</c:v>
                </c:pt>
                <c:pt idx="1391">
                  <c:v>41211</c:v>
                </c:pt>
                <c:pt idx="1392">
                  <c:v>41212</c:v>
                </c:pt>
                <c:pt idx="1393">
                  <c:v>41213</c:v>
                </c:pt>
                <c:pt idx="1394">
                  <c:v>41214</c:v>
                </c:pt>
                <c:pt idx="1395">
                  <c:v>41215</c:v>
                </c:pt>
                <c:pt idx="1396">
                  <c:v>41216</c:v>
                </c:pt>
                <c:pt idx="1397">
                  <c:v>41217</c:v>
                </c:pt>
                <c:pt idx="1398">
                  <c:v>41218</c:v>
                </c:pt>
                <c:pt idx="1399">
                  <c:v>41219</c:v>
                </c:pt>
                <c:pt idx="1400">
                  <c:v>41220</c:v>
                </c:pt>
                <c:pt idx="1401">
                  <c:v>41221</c:v>
                </c:pt>
                <c:pt idx="1402">
                  <c:v>41222</c:v>
                </c:pt>
                <c:pt idx="1403">
                  <c:v>41223</c:v>
                </c:pt>
                <c:pt idx="1404">
                  <c:v>41224</c:v>
                </c:pt>
                <c:pt idx="1405">
                  <c:v>41225</c:v>
                </c:pt>
                <c:pt idx="1406">
                  <c:v>41226</c:v>
                </c:pt>
                <c:pt idx="1407">
                  <c:v>41227</c:v>
                </c:pt>
                <c:pt idx="1408">
                  <c:v>41228</c:v>
                </c:pt>
                <c:pt idx="1409">
                  <c:v>41229</c:v>
                </c:pt>
                <c:pt idx="1410">
                  <c:v>41230</c:v>
                </c:pt>
                <c:pt idx="1411">
                  <c:v>41231</c:v>
                </c:pt>
                <c:pt idx="1412">
                  <c:v>41232</c:v>
                </c:pt>
                <c:pt idx="1413">
                  <c:v>41233</c:v>
                </c:pt>
                <c:pt idx="1414">
                  <c:v>41234</c:v>
                </c:pt>
                <c:pt idx="1415">
                  <c:v>41235</c:v>
                </c:pt>
                <c:pt idx="1416">
                  <c:v>41236</c:v>
                </c:pt>
                <c:pt idx="1417">
                  <c:v>41237</c:v>
                </c:pt>
                <c:pt idx="1418">
                  <c:v>41238</c:v>
                </c:pt>
                <c:pt idx="1419">
                  <c:v>41239</c:v>
                </c:pt>
                <c:pt idx="1420">
                  <c:v>41240</c:v>
                </c:pt>
                <c:pt idx="1421">
                  <c:v>41241</c:v>
                </c:pt>
                <c:pt idx="1422">
                  <c:v>41242</c:v>
                </c:pt>
                <c:pt idx="1423">
                  <c:v>41243</c:v>
                </c:pt>
                <c:pt idx="1424">
                  <c:v>41244</c:v>
                </c:pt>
                <c:pt idx="1425">
                  <c:v>41245</c:v>
                </c:pt>
                <c:pt idx="1426">
                  <c:v>41246</c:v>
                </c:pt>
                <c:pt idx="1427">
                  <c:v>41247</c:v>
                </c:pt>
                <c:pt idx="1428">
                  <c:v>41248</c:v>
                </c:pt>
                <c:pt idx="1429">
                  <c:v>41249</c:v>
                </c:pt>
                <c:pt idx="1430">
                  <c:v>41250</c:v>
                </c:pt>
                <c:pt idx="1431">
                  <c:v>41251</c:v>
                </c:pt>
                <c:pt idx="1432">
                  <c:v>41252</c:v>
                </c:pt>
                <c:pt idx="1433">
                  <c:v>41253</c:v>
                </c:pt>
                <c:pt idx="1434">
                  <c:v>41254</c:v>
                </c:pt>
                <c:pt idx="1435">
                  <c:v>41255</c:v>
                </c:pt>
                <c:pt idx="1436">
                  <c:v>41256</c:v>
                </c:pt>
                <c:pt idx="1437">
                  <c:v>41257</c:v>
                </c:pt>
                <c:pt idx="1438">
                  <c:v>41258</c:v>
                </c:pt>
                <c:pt idx="1439">
                  <c:v>41259</c:v>
                </c:pt>
                <c:pt idx="1440">
                  <c:v>41260</c:v>
                </c:pt>
                <c:pt idx="1441">
                  <c:v>41261</c:v>
                </c:pt>
                <c:pt idx="1442">
                  <c:v>41262</c:v>
                </c:pt>
                <c:pt idx="1443">
                  <c:v>41263</c:v>
                </c:pt>
                <c:pt idx="1444">
                  <c:v>41264</c:v>
                </c:pt>
                <c:pt idx="1445">
                  <c:v>41265</c:v>
                </c:pt>
                <c:pt idx="1446">
                  <c:v>41266</c:v>
                </c:pt>
                <c:pt idx="1447">
                  <c:v>41267</c:v>
                </c:pt>
                <c:pt idx="1448">
                  <c:v>41268</c:v>
                </c:pt>
                <c:pt idx="1449">
                  <c:v>41269</c:v>
                </c:pt>
                <c:pt idx="1450">
                  <c:v>41270</c:v>
                </c:pt>
                <c:pt idx="1451">
                  <c:v>41271</c:v>
                </c:pt>
                <c:pt idx="1452">
                  <c:v>41272</c:v>
                </c:pt>
                <c:pt idx="1453">
                  <c:v>41273</c:v>
                </c:pt>
                <c:pt idx="1454">
                  <c:v>41274</c:v>
                </c:pt>
                <c:pt idx="1455">
                  <c:v>41275</c:v>
                </c:pt>
                <c:pt idx="1456">
                  <c:v>41276</c:v>
                </c:pt>
                <c:pt idx="1457">
                  <c:v>41277</c:v>
                </c:pt>
                <c:pt idx="1458">
                  <c:v>41278</c:v>
                </c:pt>
                <c:pt idx="1459">
                  <c:v>41279</c:v>
                </c:pt>
                <c:pt idx="1460">
                  <c:v>41280</c:v>
                </c:pt>
                <c:pt idx="1461">
                  <c:v>41281</c:v>
                </c:pt>
                <c:pt idx="1462">
                  <c:v>41282</c:v>
                </c:pt>
                <c:pt idx="1463">
                  <c:v>41283</c:v>
                </c:pt>
                <c:pt idx="1464">
                  <c:v>41284</c:v>
                </c:pt>
                <c:pt idx="1465">
                  <c:v>41285</c:v>
                </c:pt>
                <c:pt idx="1466">
                  <c:v>41286</c:v>
                </c:pt>
                <c:pt idx="1467">
                  <c:v>41287</c:v>
                </c:pt>
                <c:pt idx="1468">
                  <c:v>41288</c:v>
                </c:pt>
                <c:pt idx="1469">
                  <c:v>41289</c:v>
                </c:pt>
                <c:pt idx="1470">
                  <c:v>41290</c:v>
                </c:pt>
                <c:pt idx="1471">
                  <c:v>41291</c:v>
                </c:pt>
                <c:pt idx="1472">
                  <c:v>41292</c:v>
                </c:pt>
                <c:pt idx="1473">
                  <c:v>41293</c:v>
                </c:pt>
                <c:pt idx="1474">
                  <c:v>41294</c:v>
                </c:pt>
                <c:pt idx="1475">
                  <c:v>41295</c:v>
                </c:pt>
                <c:pt idx="1476">
                  <c:v>41296</c:v>
                </c:pt>
                <c:pt idx="1477">
                  <c:v>41297</c:v>
                </c:pt>
                <c:pt idx="1478">
                  <c:v>41298</c:v>
                </c:pt>
                <c:pt idx="1479">
                  <c:v>41299</c:v>
                </c:pt>
                <c:pt idx="1480">
                  <c:v>41300</c:v>
                </c:pt>
                <c:pt idx="1481">
                  <c:v>41301</c:v>
                </c:pt>
                <c:pt idx="1482">
                  <c:v>41302</c:v>
                </c:pt>
                <c:pt idx="1483">
                  <c:v>41303</c:v>
                </c:pt>
                <c:pt idx="1484">
                  <c:v>41304</c:v>
                </c:pt>
                <c:pt idx="1485">
                  <c:v>41305</c:v>
                </c:pt>
                <c:pt idx="1486">
                  <c:v>41306</c:v>
                </c:pt>
                <c:pt idx="1487">
                  <c:v>41307</c:v>
                </c:pt>
                <c:pt idx="1488">
                  <c:v>41308</c:v>
                </c:pt>
                <c:pt idx="1489">
                  <c:v>41309</c:v>
                </c:pt>
                <c:pt idx="1490">
                  <c:v>41310</c:v>
                </c:pt>
                <c:pt idx="1491">
                  <c:v>41311</c:v>
                </c:pt>
                <c:pt idx="1492">
                  <c:v>41312</c:v>
                </c:pt>
                <c:pt idx="1493">
                  <c:v>41313</c:v>
                </c:pt>
                <c:pt idx="1494">
                  <c:v>41314</c:v>
                </c:pt>
                <c:pt idx="1495">
                  <c:v>41315</c:v>
                </c:pt>
                <c:pt idx="1496">
                  <c:v>41316</c:v>
                </c:pt>
                <c:pt idx="1497">
                  <c:v>41317</c:v>
                </c:pt>
                <c:pt idx="1498">
                  <c:v>41318</c:v>
                </c:pt>
                <c:pt idx="1499">
                  <c:v>41319</c:v>
                </c:pt>
                <c:pt idx="1500">
                  <c:v>41320</c:v>
                </c:pt>
                <c:pt idx="1501">
                  <c:v>41321</c:v>
                </c:pt>
                <c:pt idx="1502">
                  <c:v>41322</c:v>
                </c:pt>
                <c:pt idx="1503">
                  <c:v>41323</c:v>
                </c:pt>
                <c:pt idx="1504">
                  <c:v>41324</c:v>
                </c:pt>
                <c:pt idx="1505">
                  <c:v>41325</c:v>
                </c:pt>
                <c:pt idx="1506">
                  <c:v>41326</c:v>
                </c:pt>
                <c:pt idx="1507">
                  <c:v>41327</c:v>
                </c:pt>
                <c:pt idx="1508">
                  <c:v>41328</c:v>
                </c:pt>
                <c:pt idx="1509">
                  <c:v>41329</c:v>
                </c:pt>
                <c:pt idx="1510">
                  <c:v>41330</c:v>
                </c:pt>
                <c:pt idx="1511">
                  <c:v>41331</c:v>
                </c:pt>
                <c:pt idx="1512">
                  <c:v>41332</c:v>
                </c:pt>
                <c:pt idx="1513">
                  <c:v>41333</c:v>
                </c:pt>
                <c:pt idx="1514">
                  <c:v>41334</c:v>
                </c:pt>
                <c:pt idx="1515">
                  <c:v>41335</c:v>
                </c:pt>
                <c:pt idx="1516">
                  <c:v>41336</c:v>
                </c:pt>
                <c:pt idx="1517">
                  <c:v>41337</c:v>
                </c:pt>
                <c:pt idx="1518">
                  <c:v>41338</c:v>
                </c:pt>
                <c:pt idx="1519">
                  <c:v>41339</c:v>
                </c:pt>
                <c:pt idx="1520">
                  <c:v>41340</c:v>
                </c:pt>
                <c:pt idx="1521">
                  <c:v>41341</c:v>
                </c:pt>
                <c:pt idx="1522">
                  <c:v>41342</c:v>
                </c:pt>
                <c:pt idx="1523">
                  <c:v>41343</c:v>
                </c:pt>
                <c:pt idx="1524">
                  <c:v>41344</c:v>
                </c:pt>
                <c:pt idx="1525">
                  <c:v>41345</c:v>
                </c:pt>
                <c:pt idx="1526">
                  <c:v>41346</c:v>
                </c:pt>
                <c:pt idx="1527">
                  <c:v>41347</c:v>
                </c:pt>
                <c:pt idx="1528">
                  <c:v>41348</c:v>
                </c:pt>
                <c:pt idx="1529">
                  <c:v>41349</c:v>
                </c:pt>
                <c:pt idx="1530">
                  <c:v>41350</c:v>
                </c:pt>
                <c:pt idx="1531">
                  <c:v>41351</c:v>
                </c:pt>
                <c:pt idx="1532">
                  <c:v>41352</c:v>
                </c:pt>
                <c:pt idx="1533">
                  <c:v>41353</c:v>
                </c:pt>
                <c:pt idx="1534">
                  <c:v>41354</c:v>
                </c:pt>
                <c:pt idx="1535">
                  <c:v>41355</c:v>
                </c:pt>
                <c:pt idx="1536">
                  <c:v>41356</c:v>
                </c:pt>
                <c:pt idx="1537">
                  <c:v>41357</c:v>
                </c:pt>
                <c:pt idx="1538">
                  <c:v>41358</c:v>
                </c:pt>
                <c:pt idx="1539">
                  <c:v>41359</c:v>
                </c:pt>
                <c:pt idx="1540">
                  <c:v>41360</c:v>
                </c:pt>
                <c:pt idx="1541">
                  <c:v>41361</c:v>
                </c:pt>
                <c:pt idx="1542">
                  <c:v>41362</c:v>
                </c:pt>
                <c:pt idx="1543">
                  <c:v>41363</c:v>
                </c:pt>
                <c:pt idx="1544">
                  <c:v>41364</c:v>
                </c:pt>
                <c:pt idx="1545">
                  <c:v>41365</c:v>
                </c:pt>
                <c:pt idx="1546">
                  <c:v>41366</c:v>
                </c:pt>
                <c:pt idx="1547">
                  <c:v>41367</c:v>
                </c:pt>
                <c:pt idx="1548">
                  <c:v>41368</c:v>
                </c:pt>
                <c:pt idx="1549">
                  <c:v>41369</c:v>
                </c:pt>
                <c:pt idx="1550">
                  <c:v>41370</c:v>
                </c:pt>
                <c:pt idx="1551">
                  <c:v>41371</c:v>
                </c:pt>
                <c:pt idx="1552">
                  <c:v>41372</c:v>
                </c:pt>
                <c:pt idx="1553">
                  <c:v>41373</c:v>
                </c:pt>
                <c:pt idx="1554">
                  <c:v>41374</c:v>
                </c:pt>
                <c:pt idx="1555">
                  <c:v>41375</c:v>
                </c:pt>
                <c:pt idx="1556">
                  <c:v>41376</c:v>
                </c:pt>
                <c:pt idx="1557">
                  <c:v>41377</c:v>
                </c:pt>
                <c:pt idx="1558">
                  <c:v>41378</c:v>
                </c:pt>
                <c:pt idx="1559">
                  <c:v>41379</c:v>
                </c:pt>
                <c:pt idx="1560">
                  <c:v>41380</c:v>
                </c:pt>
                <c:pt idx="1561">
                  <c:v>41381</c:v>
                </c:pt>
                <c:pt idx="1562">
                  <c:v>41382</c:v>
                </c:pt>
                <c:pt idx="1563">
                  <c:v>41383</c:v>
                </c:pt>
                <c:pt idx="1564">
                  <c:v>41384</c:v>
                </c:pt>
                <c:pt idx="1565">
                  <c:v>41385</c:v>
                </c:pt>
                <c:pt idx="1566">
                  <c:v>41386</c:v>
                </c:pt>
                <c:pt idx="1567">
                  <c:v>41387</c:v>
                </c:pt>
                <c:pt idx="1568">
                  <c:v>41388</c:v>
                </c:pt>
                <c:pt idx="1569">
                  <c:v>41389</c:v>
                </c:pt>
                <c:pt idx="1570">
                  <c:v>41390</c:v>
                </c:pt>
                <c:pt idx="1571">
                  <c:v>41391</c:v>
                </c:pt>
                <c:pt idx="1572">
                  <c:v>41392</c:v>
                </c:pt>
                <c:pt idx="1573">
                  <c:v>41393</c:v>
                </c:pt>
                <c:pt idx="1574">
                  <c:v>41394</c:v>
                </c:pt>
                <c:pt idx="1575">
                  <c:v>41395</c:v>
                </c:pt>
                <c:pt idx="1576">
                  <c:v>41396</c:v>
                </c:pt>
                <c:pt idx="1577">
                  <c:v>41397</c:v>
                </c:pt>
                <c:pt idx="1578">
                  <c:v>41398</c:v>
                </c:pt>
                <c:pt idx="1579">
                  <c:v>41399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41405</c:v>
                </c:pt>
                <c:pt idx="1586">
                  <c:v>41406</c:v>
                </c:pt>
                <c:pt idx="1587">
                  <c:v>41407</c:v>
                </c:pt>
                <c:pt idx="1588">
                  <c:v>41408</c:v>
                </c:pt>
                <c:pt idx="1589">
                  <c:v>41409</c:v>
                </c:pt>
                <c:pt idx="1590">
                  <c:v>41410</c:v>
                </c:pt>
                <c:pt idx="1591">
                  <c:v>41411</c:v>
                </c:pt>
                <c:pt idx="1592">
                  <c:v>41412</c:v>
                </c:pt>
                <c:pt idx="1593">
                  <c:v>41413</c:v>
                </c:pt>
                <c:pt idx="1594">
                  <c:v>41414</c:v>
                </c:pt>
                <c:pt idx="1595">
                  <c:v>41415</c:v>
                </c:pt>
                <c:pt idx="1596">
                  <c:v>41416</c:v>
                </c:pt>
                <c:pt idx="1597">
                  <c:v>41417</c:v>
                </c:pt>
                <c:pt idx="1598">
                  <c:v>41418</c:v>
                </c:pt>
                <c:pt idx="1599">
                  <c:v>41419</c:v>
                </c:pt>
                <c:pt idx="1600">
                  <c:v>41420</c:v>
                </c:pt>
                <c:pt idx="1601">
                  <c:v>41421</c:v>
                </c:pt>
                <c:pt idx="1602">
                  <c:v>41422</c:v>
                </c:pt>
                <c:pt idx="1603">
                  <c:v>41423</c:v>
                </c:pt>
                <c:pt idx="1604">
                  <c:v>41424</c:v>
                </c:pt>
                <c:pt idx="1605">
                  <c:v>41425</c:v>
                </c:pt>
                <c:pt idx="1606">
                  <c:v>41426</c:v>
                </c:pt>
                <c:pt idx="1607">
                  <c:v>41427</c:v>
                </c:pt>
                <c:pt idx="1608">
                  <c:v>41428</c:v>
                </c:pt>
                <c:pt idx="1609">
                  <c:v>41429</c:v>
                </c:pt>
                <c:pt idx="1610">
                  <c:v>41430</c:v>
                </c:pt>
                <c:pt idx="1611">
                  <c:v>41431</c:v>
                </c:pt>
                <c:pt idx="1612">
                  <c:v>41432</c:v>
                </c:pt>
                <c:pt idx="1613">
                  <c:v>41433</c:v>
                </c:pt>
                <c:pt idx="1614">
                  <c:v>41434</c:v>
                </c:pt>
                <c:pt idx="1615">
                  <c:v>41435</c:v>
                </c:pt>
                <c:pt idx="1616">
                  <c:v>41436</c:v>
                </c:pt>
                <c:pt idx="1617">
                  <c:v>41437</c:v>
                </c:pt>
                <c:pt idx="1618">
                  <c:v>41438</c:v>
                </c:pt>
                <c:pt idx="1619">
                  <c:v>41439</c:v>
                </c:pt>
                <c:pt idx="1620">
                  <c:v>41440</c:v>
                </c:pt>
                <c:pt idx="1621">
                  <c:v>41441</c:v>
                </c:pt>
                <c:pt idx="1622">
                  <c:v>41442</c:v>
                </c:pt>
                <c:pt idx="1623">
                  <c:v>41443</c:v>
                </c:pt>
                <c:pt idx="1624">
                  <c:v>41444</c:v>
                </c:pt>
                <c:pt idx="1625">
                  <c:v>41445</c:v>
                </c:pt>
                <c:pt idx="1626">
                  <c:v>41446</c:v>
                </c:pt>
                <c:pt idx="1627">
                  <c:v>41447</c:v>
                </c:pt>
                <c:pt idx="1628">
                  <c:v>41448</c:v>
                </c:pt>
                <c:pt idx="1629">
                  <c:v>41449</c:v>
                </c:pt>
                <c:pt idx="1630">
                  <c:v>41450</c:v>
                </c:pt>
                <c:pt idx="1631">
                  <c:v>41451</c:v>
                </c:pt>
                <c:pt idx="1632">
                  <c:v>41452</c:v>
                </c:pt>
                <c:pt idx="1633">
                  <c:v>41453</c:v>
                </c:pt>
                <c:pt idx="1634">
                  <c:v>41454</c:v>
                </c:pt>
                <c:pt idx="1635">
                  <c:v>41455</c:v>
                </c:pt>
                <c:pt idx="1636">
                  <c:v>41456</c:v>
                </c:pt>
                <c:pt idx="1637">
                  <c:v>41457</c:v>
                </c:pt>
                <c:pt idx="1638">
                  <c:v>41458</c:v>
                </c:pt>
                <c:pt idx="1639">
                  <c:v>41459</c:v>
                </c:pt>
                <c:pt idx="1640">
                  <c:v>41460</c:v>
                </c:pt>
                <c:pt idx="1641">
                  <c:v>41461</c:v>
                </c:pt>
                <c:pt idx="1642">
                  <c:v>41462</c:v>
                </c:pt>
                <c:pt idx="1643">
                  <c:v>41463</c:v>
                </c:pt>
                <c:pt idx="1644">
                  <c:v>41464</c:v>
                </c:pt>
                <c:pt idx="1645">
                  <c:v>41465</c:v>
                </c:pt>
                <c:pt idx="1646">
                  <c:v>41466</c:v>
                </c:pt>
                <c:pt idx="1647">
                  <c:v>41467</c:v>
                </c:pt>
                <c:pt idx="1648">
                  <c:v>41468</c:v>
                </c:pt>
                <c:pt idx="1649">
                  <c:v>41469</c:v>
                </c:pt>
                <c:pt idx="1650">
                  <c:v>41470</c:v>
                </c:pt>
                <c:pt idx="1651">
                  <c:v>41471</c:v>
                </c:pt>
                <c:pt idx="1652">
                  <c:v>41472</c:v>
                </c:pt>
                <c:pt idx="1653">
                  <c:v>41473</c:v>
                </c:pt>
                <c:pt idx="1654">
                  <c:v>41474</c:v>
                </c:pt>
                <c:pt idx="1655">
                  <c:v>41475</c:v>
                </c:pt>
                <c:pt idx="1656">
                  <c:v>41476</c:v>
                </c:pt>
                <c:pt idx="1657">
                  <c:v>41477</c:v>
                </c:pt>
                <c:pt idx="1658">
                  <c:v>41478</c:v>
                </c:pt>
                <c:pt idx="1659">
                  <c:v>41479</c:v>
                </c:pt>
                <c:pt idx="1660">
                  <c:v>41480</c:v>
                </c:pt>
                <c:pt idx="1661">
                  <c:v>41481</c:v>
                </c:pt>
                <c:pt idx="1662">
                  <c:v>41482</c:v>
                </c:pt>
                <c:pt idx="1663">
                  <c:v>41483</c:v>
                </c:pt>
                <c:pt idx="1664">
                  <c:v>41484</c:v>
                </c:pt>
                <c:pt idx="1665">
                  <c:v>41485</c:v>
                </c:pt>
                <c:pt idx="1666">
                  <c:v>41486</c:v>
                </c:pt>
                <c:pt idx="1667">
                  <c:v>41487</c:v>
                </c:pt>
                <c:pt idx="1668">
                  <c:v>41488</c:v>
                </c:pt>
                <c:pt idx="1669">
                  <c:v>41489</c:v>
                </c:pt>
                <c:pt idx="1670">
                  <c:v>41490</c:v>
                </c:pt>
                <c:pt idx="1671">
                  <c:v>41491</c:v>
                </c:pt>
                <c:pt idx="1672">
                  <c:v>41492</c:v>
                </c:pt>
                <c:pt idx="1673">
                  <c:v>41493</c:v>
                </c:pt>
                <c:pt idx="1674">
                  <c:v>41494</c:v>
                </c:pt>
                <c:pt idx="1675">
                  <c:v>41495</c:v>
                </c:pt>
                <c:pt idx="1676">
                  <c:v>41496</c:v>
                </c:pt>
                <c:pt idx="1677">
                  <c:v>41497</c:v>
                </c:pt>
                <c:pt idx="1678">
                  <c:v>41498</c:v>
                </c:pt>
                <c:pt idx="1679">
                  <c:v>41499</c:v>
                </c:pt>
                <c:pt idx="1680">
                  <c:v>41500</c:v>
                </c:pt>
                <c:pt idx="1681">
                  <c:v>41501</c:v>
                </c:pt>
                <c:pt idx="1682">
                  <c:v>41502</c:v>
                </c:pt>
                <c:pt idx="1683">
                  <c:v>41503</c:v>
                </c:pt>
                <c:pt idx="1684">
                  <c:v>41504</c:v>
                </c:pt>
                <c:pt idx="1685">
                  <c:v>41505</c:v>
                </c:pt>
                <c:pt idx="1686">
                  <c:v>41506</c:v>
                </c:pt>
                <c:pt idx="1687">
                  <c:v>41507</c:v>
                </c:pt>
                <c:pt idx="1688">
                  <c:v>41508</c:v>
                </c:pt>
                <c:pt idx="1689">
                  <c:v>41509</c:v>
                </c:pt>
                <c:pt idx="1690">
                  <c:v>41510</c:v>
                </c:pt>
                <c:pt idx="1691">
                  <c:v>41511</c:v>
                </c:pt>
                <c:pt idx="1692">
                  <c:v>41512</c:v>
                </c:pt>
                <c:pt idx="1693">
                  <c:v>41513</c:v>
                </c:pt>
                <c:pt idx="1694">
                  <c:v>41514</c:v>
                </c:pt>
                <c:pt idx="1695">
                  <c:v>41515</c:v>
                </c:pt>
                <c:pt idx="1696">
                  <c:v>41516</c:v>
                </c:pt>
                <c:pt idx="1697">
                  <c:v>41517</c:v>
                </c:pt>
                <c:pt idx="1698">
                  <c:v>41518</c:v>
                </c:pt>
                <c:pt idx="1699">
                  <c:v>41519</c:v>
                </c:pt>
                <c:pt idx="1700">
                  <c:v>41520</c:v>
                </c:pt>
                <c:pt idx="1701">
                  <c:v>41521</c:v>
                </c:pt>
                <c:pt idx="1702">
                  <c:v>41522</c:v>
                </c:pt>
                <c:pt idx="1703">
                  <c:v>41523</c:v>
                </c:pt>
                <c:pt idx="1704">
                  <c:v>41524</c:v>
                </c:pt>
                <c:pt idx="1705">
                  <c:v>41525</c:v>
                </c:pt>
                <c:pt idx="1706">
                  <c:v>41526</c:v>
                </c:pt>
                <c:pt idx="1707">
                  <c:v>41527</c:v>
                </c:pt>
                <c:pt idx="1708">
                  <c:v>41528</c:v>
                </c:pt>
                <c:pt idx="1709">
                  <c:v>41529</c:v>
                </c:pt>
                <c:pt idx="1710">
                  <c:v>41530</c:v>
                </c:pt>
                <c:pt idx="1711">
                  <c:v>41531</c:v>
                </c:pt>
                <c:pt idx="1712">
                  <c:v>41532</c:v>
                </c:pt>
                <c:pt idx="1713">
                  <c:v>41533</c:v>
                </c:pt>
                <c:pt idx="1714">
                  <c:v>41534</c:v>
                </c:pt>
                <c:pt idx="1715">
                  <c:v>41535</c:v>
                </c:pt>
                <c:pt idx="1716">
                  <c:v>41536</c:v>
                </c:pt>
                <c:pt idx="1717">
                  <c:v>41537</c:v>
                </c:pt>
                <c:pt idx="1718">
                  <c:v>41538</c:v>
                </c:pt>
                <c:pt idx="1719">
                  <c:v>41539</c:v>
                </c:pt>
                <c:pt idx="1720">
                  <c:v>41540</c:v>
                </c:pt>
                <c:pt idx="1721">
                  <c:v>41541</c:v>
                </c:pt>
                <c:pt idx="1722">
                  <c:v>41542</c:v>
                </c:pt>
                <c:pt idx="1723">
                  <c:v>41543</c:v>
                </c:pt>
                <c:pt idx="1724">
                  <c:v>41544</c:v>
                </c:pt>
                <c:pt idx="1725">
                  <c:v>41545</c:v>
                </c:pt>
                <c:pt idx="1726">
                  <c:v>41546</c:v>
                </c:pt>
                <c:pt idx="1727">
                  <c:v>41547</c:v>
                </c:pt>
                <c:pt idx="1728">
                  <c:v>41548</c:v>
                </c:pt>
                <c:pt idx="1729">
                  <c:v>41549</c:v>
                </c:pt>
                <c:pt idx="1730">
                  <c:v>41550</c:v>
                </c:pt>
                <c:pt idx="1731">
                  <c:v>41551</c:v>
                </c:pt>
                <c:pt idx="1732">
                  <c:v>41552</c:v>
                </c:pt>
                <c:pt idx="1733">
                  <c:v>41553</c:v>
                </c:pt>
                <c:pt idx="1734">
                  <c:v>41554</c:v>
                </c:pt>
                <c:pt idx="1735">
                  <c:v>41555</c:v>
                </c:pt>
                <c:pt idx="1736">
                  <c:v>41556</c:v>
                </c:pt>
                <c:pt idx="1737">
                  <c:v>41557</c:v>
                </c:pt>
                <c:pt idx="1738">
                  <c:v>41558</c:v>
                </c:pt>
                <c:pt idx="1739">
                  <c:v>41559</c:v>
                </c:pt>
                <c:pt idx="1740">
                  <c:v>41560</c:v>
                </c:pt>
                <c:pt idx="1741">
                  <c:v>41561</c:v>
                </c:pt>
                <c:pt idx="1742">
                  <c:v>41562</c:v>
                </c:pt>
                <c:pt idx="1743">
                  <c:v>41563</c:v>
                </c:pt>
                <c:pt idx="1744">
                  <c:v>41564</c:v>
                </c:pt>
                <c:pt idx="1745">
                  <c:v>41565</c:v>
                </c:pt>
                <c:pt idx="1746">
                  <c:v>41566</c:v>
                </c:pt>
                <c:pt idx="1747">
                  <c:v>41567</c:v>
                </c:pt>
                <c:pt idx="1748">
                  <c:v>41568</c:v>
                </c:pt>
                <c:pt idx="1749">
                  <c:v>41569</c:v>
                </c:pt>
                <c:pt idx="1750">
                  <c:v>41570</c:v>
                </c:pt>
                <c:pt idx="1751">
                  <c:v>41571</c:v>
                </c:pt>
                <c:pt idx="1752">
                  <c:v>41572</c:v>
                </c:pt>
                <c:pt idx="1753">
                  <c:v>41573</c:v>
                </c:pt>
                <c:pt idx="1754">
                  <c:v>41574</c:v>
                </c:pt>
                <c:pt idx="1755">
                  <c:v>41575</c:v>
                </c:pt>
                <c:pt idx="1756">
                  <c:v>41576</c:v>
                </c:pt>
                <c:pt idx="1757">
                  <c:v>41577</c:v>
                </c:pt>
                <c:pt idx="1758">
                  <c:v>41578</c:v>
                </c:pt>
                <c:pt idx="1759">
                  <c:v>41579</c:v>
                </c:pt>
                <c:pt idx="1760">
                  <c:v>41580</c:v>
                </c:pt>
                <c:pt idx="1761">
                  <c:v>41581</c:v>
                </c:pt>
                <c:pt idx="1762">
                  <c:v>41582</c:v>
                </c:pt>
                <c:pt idx="1763">
                  <c:v>41583</c:v>
                </c:pt>
                <c:pt idx="1764">
                  <c:v>41584</c:v>
                </c:pt>
                <c:pt idx="1765">
                  <c:v>41585</c:v>
                </c:pt>
                <c:pt idx="1766">
                  <c:v>41586</c:v>
                </c:pt>
                <c:pt idx="1767">
                  <c:v>41587</c:v>
                </c:pt>
                <c:pt idx="1768">
                  <c:v>41588</c:v>
                </c:pt>
                <c:pt idx="1769">
                  <c:v>41589</c:v>
                </c:pt>
                <c:pt idx="1770">
                  <c:v>41590</c:v>
                </c:pt>
                <c:pt idx="1771">
                  <c:v>41591</c:v>
                </c:pt>
                <c:pt idx="1772">
                  <c:v>41592</c:v>
                </c:pt>
                <c:pt idx="1773">
                  <c:v>41593</c:v>
                </c:pt>
                <c:pt idx="1774">
                  <c:v>41594</c:v>
                </c:pt>
                <c:pt idx="1775">
                  <c:v>41595</c:v>
                </c:pt>
                <c:pt idx="1776">
                  <c:v>41596</c:v>
                </c:pt>
                <c:pt idx="1777">
                  <c:v>41597</c:v>
                </c:pt>
                <c:pt idx="1778">
                  <c:v>41598</c:v>
                </c:pt>
                <c:pt idx="1779">
                  <c:v>41599</c:v>
                </c:pt>
                <c:pt idx="1780">
                  <c:v>41600</c:v>
                </c:pt>
                <c:pt idx="1781">
                  <c:v>41601</c:v>
                </c:pt>
                <c:pt idx="1782">
                  <c:v>41602</c:v>
                </c:pt>
                <c:pt idx="1783">
                  <c:v>41603</c:v>
                </c:pt>
                <c:pt idx="1784">
                  <c:v>41604</c:v>
                </c:pt>
                <c:pt idx="1785">
                  <c:v>41605</c:v>
                </c:pt>
                <c:pt idx="1786">
                  <c:v>41606</c:v>
                </c:pt>
                <c:pt idx="1787">
                  <c:v>41607</c:v>
                </c:pt>
                <c:pt idx="1788">
                  <c:v>41608</c:v>
                </c:pt>
                <c:pt idx="1789">
                  <c:v>41609</c:v>
                </c:pt>
                <c:pt idx="1790">
                  <c:v>41610</c:v>
                </c:pt>
                <c:pt idx="1791">
                  <c:v>41611</c:v>
                </c:pt>
                <c:pt idx="1792">
                  <c:v>41612</c:v>
                </c:pt>
                <c:pt idx="1793">
                  <c:v>41613</c:v>
                </c:pt>
                <c:pt idx="1794">
                  <c:v>41614</c:v>
                </c:pt>
                <c:pt idx="1795">
                  <c:v>41615</c:v>
                </c:pt>
                <c:pt idx="1796">
                  <c:v>41616</c:v>
                </c:pt>
                <c:pt idx="1797">
                  <c:v>41617</c:v>
                </c:pt>
                <c:pt idx="1798">
                  <c:v>41618</c:v>
                </c:pt>
                <c:pt idx="1799">
                  <c:v>41619</c:v>
                </c:pt>
                <c:pt idx="1800">
                  <c:v>41620</c:v>
                </c:pt>
                <c:pt idx="1801">
                  <c:v>41621</c:v>
                </c:pt>
                <c:pt idx="1802">
                  <c:v>41622</c:v>
                </c:pt>
                <c:pt idx="1803">
                  <c:v>41623</c:v>
                </c:pt>
                <c:pt idx="1804">
                  <c:v>41624</c:v>
                </c:pt>
                <c:pt idx="1805">
                  <c:v>41625</c:v>
                </c:pt>
                <c:pt idx="1806">
                  <c:v>41626</c:v>
                </c:pt>
                <c:pt idx="1807">
                  <c:v>41627</c:v>
                </c:pt>
                <c:pt idx="1808">
                  <c:v>41628</c:v>
                </c:pt>
                <c:pt idx="1809">
                  <c:v>41629</c:v>
                </c:pt>
                <c:pt idx="1810">
                  <c:v>41630</c:v>
                </c:pt>
                <c:pt idx="1811">
                  <c:v>41631</c:v>
                </c:pt>
                <c:pt idx="1812">
                  <c:v>41632</c:v>
                </c:pt>
                <c:pt idx="1813">
                  <c:v>41633</c:v>
                </c:pt>
                <c:pt idx="1814">
                  <c:v>41634</c:v>
                </c:pt>
                <c:pt idx="1815">
                  <c:v>41635</c:v>
                </c:pt>
                <c:pt idx="1816">
                  <c:v>41636</c:v>
                </c:pt>
                <c:pt idx="1817">
                  <c:v>41637</c:v>
                </c:pt>
                <c:pt idx="1818">
                  <c:v>41638</c:v>
                </c:pt>
                <c:pt idx="1819">
                  <c:v>41639</c:v>
                </c:pt>
                <c:pt idx="1820">
                  <c:v>41640</c:v>
                </c:pt>
                <c:pt idx="1821">
                  <c:v>41641</c:v>
                </c:pt>
                <c:pt idx="1822">
                  <c:v>41642</c:v>
                </c:pt>
                <c:pt idx="1823">
                  <c:v>41643</c:v>
                </c:pt>
                <c:pt idx="1824">
                  <c:v>41644</c:v>
                </c:pt>
                <c:pt idx="1825">
                  <c:v>41645</c:v>
                </c:pt>
                <c:pt idx="1826">
                  <c:v>41646</c:v>
                </c:pt>
                <c:pt idx="1827">
                  <c:v>41647</c:v>
                </c:pt>
                <c:pt idx="1828">
                  <c:v>41648</c:v>
                </c:pt>
                <c:pt idx="1829">
                  <c:v>41649</c:v>
                </c:pt>
                <c:pt idx="1830">
                  <c:v>41650</c:v>
                </c:pt>
                <c:pt idx="1831">
                  <c:v>41651</c:v>
                </c:pt>
                <c:pt idx="1832">
                  <c:v>41652</c:v>
                </c:pt>
                <c:pt idx="1833">
                  <c:v>41653</c:v>
                </c:pt>
                <c:pt idx="1834">
                  <c:v>41654</c:v>
                </c:pt>
                <c:pt idx="1835">
                  <c:v>41655</c:v>
                </c:pt>
                <c:pt idx="1836">
                  <c:v>41656</c:v>
                </c:pt>
                <c:pt idx="1837">
                  <c:v>41657</c:v>
                </c:pt>
                <c:pt idx="1838">
                  <c:v>41658</c:v>
                </c:pt>
                <c:pt idx="1839">
                  <c:v>41659</c:v>
                </c:pt>
                <c:pt idx="1840">
                  <c:v>41660</c:v>
                </c:pt>
                <c:pt idx="1841">
                  <c:v>41661</c:v>
                </c:pt>
                <c:pt idx="1842">
                  <c:v>41662</c:v>
                </c:pt>
                <c:pt idx="1843">
                  <c:v>41663</c:v>
                </c:pt>
                <c:pt idx="1844">
                  <c:v>41664</c:v>
                </c:pt>
                <c:pt idx="1845">
                  <c:v>41665</c:v>
                </c:pt>
                <c:pt idx="1846">
                  <c:v>41666</c:v>
                </c:pt>
                <c:pt idx="1847">
                  <c:v>41667</c:v>
                </c:pt>
                <c:pt idx="1848">
                  <c:v>41668</c:v>
                </c:pt>
                <c:pt idx="1849">
                  <c:v>41669</c:v>
                </c:pt>
                <c:pt idx="1850">
                  <c:v>41670</c:v>
                </c:pt>
                <c:pt idx="1851">
                  <c:v>41671</c:v>
                </c:pt>
                <c:pt idx="1852">
                  <c:v>41672</c:v>
                </c:pt>
                <c:pt idx="1853">
                  <c:v>41673</c:v>
                </c:pt>
                <c:pt idx="1854">
                  <c:v>41674</c:v>
                </c:pt>
                <c:pt idx="1855">
                  <c:v>41675</c:v>
                </c:pt>
                <c:pt idx="1856">
                  <c:v>41676</c:v>
                </c:pt>
                <c:pt idx="1857">
                  <c:v>41677</c:v>
                </c:pt>
                <c:pt idx="1858">
                  <c:v>41678</c:v>
                </c:pt>
                <c:pt idx="1859">
                  <c:v>41679</c:v>
                </c:pt>
                <c:pt idx="1860">
                  <c:v>41680</c:v>
                </c:pt>
                <c:pt idx="1861">
                  <c:v>41681</c:v>
                </c:pt>
                <c:pt idx="1862">
                  <c:v>41682</c:v>
                </c:pt>
                <c:pt idx="1863">
                  <c:v>41683</c:v>
                </c:pt>
                <c:pt idx="1864">
                  <c:v>41684</c:v>
                </c:pt>
                <c:pt idx="1865">
                  <c:v>41685</c:v>
                </c:pt>
                <c:pt idx="1866">
                  <c:v>41686</c:v>
                </c:pt>
                <c:pt idx="1867">
                  <c:v>41687</c:v>
                </c:pt>
                <c:pt idx="1868">
                  <c:v>41688</c:v>
                </c:pt>
                <c:pt idx="1869">
                  <c:v>41689</c:v>
                </c:pt>
                <c:pt idx="1870">
                  <c:v>41690</c:v>
                </c:pt>
                <c:pt idx="1871">
                  <c:v>41691</c:v>
                </c:pt>
                <c:pt idx="1872">
                  <c:v>41692</c:v>
                </c:pt>
                <c:pt idx="1873">
                  <c:v>41693</c:v>
                </c:pt>
                <c:pt idx="1874">
                  <c:v>41694</c:v>
                </c:pt>
                <c:pt idx="1875">
                  <c:v>41695</c:v>
                </c:pt>
                <c:pt idx="1876">
                  <c:v>41696</c:v>
                </c:pt>
                <c:pt idx="1877">
                  <c:v>41697</c:v>
                </c:pt>
                <c:pt idx="1878">
                  <c:v>41698</c:v>
                </c:pt>
                <c:pt idx="1879">
                  <c:v>41699</c:v>
                </c:pt>
                <c:pt idx="1880">
                  <c:v>41700</c:v>
                </c:pt>
                <c:pt idx="1881">
                  <c:v>41701</c:v>
                </c:pt>
                <c:pt idx="1882">
                  <c:v>41702</c:v>
                </c:pt>
                <c:pt idx="1883">
                  <c:v>41703</c:v>
                </c:pt>
                <c:pt idx="1884">
                  <c:v>41704</c:v>
                </c:pt>
                <c:pt idx="1885">
                  <c:v>41705</c:v>
                </c:pt>
                <c:pt idx="1886">
                  <c:v>41706</c:v>
                </c:pt>
                <c:pt idx="1887">
                  <c:v>41707</c:v>
                </c:pt>
                <c:pt idx="1888">
                  <c:v>41708</c:v>
                </c:pt>
                <c:pt idx="1889">
                  <c:v>41709</c:v>
                </c:pt>
                <c:pt idx="1890">
                  <c:v>41710</c:v>
                </c:pt>
                <c:pt idx="1891">
                  <c:v>41711</c:v>
                </c:pt>
                <c:pt idx="1892">
                  <c:v>41712</c:v>
                </c:pt>
                <c:pt idx="1893">
                  <c:v>41713</c:v>
                </c:pt>
                <c:pt idx="1894">
                  <c:v>41714</c:v>
                </c:pt>
                <c:pt idx="1895">
                  <c:v>41715</c:v>
                </c:pt>
                <c:pt idx="1896">
                  <c:v>41716</c:v>
                </c:pt>
                <c:pt idx="1897">
                  <c:v>41717</c:v>
                </c:pt>
                <c:pt idx="1898">
                  <c:v>41718</c:v>
                </c:pt>
                <c:pt idx="1899">
                  <c:v>41719</c:v>
                </c:pt>
                <c:pt idx="1900">
                  <c:v>41720</c:v>
                </c:pt>
                <c:pt idx="1901">
                  <c:v>41721</c:v>
                </c:pt>
                <c:pt idx="1902">
                  <c:v>41722</c:v>
                </c:pt>
                <c:pt idx="1903">
                  <c:v>41723</c:v>
                </c:pt>
                <c:pt idx="1904">
                  <c:v>41724</c:v>
                </c:pt>
                <c:pt idx="1905">
                  <c:v>41725</c:v>
                </c:pt>
                <c:pt idx="1906">
                  <c:v>41726</c:v>
                </c:pt>
                <c:pt idx="1907">
                  <c:v>41727</c:v>
                </c:pt>
                <c:pt idx="1908">
                  <c:v>41728</c:v>
                </c:pt>
                <c:pt idx="1909">
                  <c:v>41729</c:v>
                </c:pt>
                <c:pt idx="1910">
                  <c:v>41730</c:v>
                </c:pt>
                <c:pt idx="1911">
                  <c:v>41731</c:v>
                </c:pt>
                <c:pt idx="1912">
                  <c:v>41732</c:v>
                </c:pt>
                <c:pt idx="1913">
                  <c:v>41733</c:v>
                </c:pt>
                <c:pt idx="1914">
                  <c:v>41734</c:v>
                </c:pt>
                <c:pt idx="1915">
                  <c:v>41735</c:v>
                </c:pt>
                <c:pt idx="1916">
                  <c:v>41736</c:v>
                </c:pt>
                <c:pt idx="1917">
                  <c:v>41737</c:v>
                </c:pt>
                <c:pt idx="1918">
                  <c:v>41738</c:v>
                </c:pt>
                <c:pt idx="1919">
                  <c:v>41739</c:v>
                </c:pt>
                <c:pt idx="1920">
                  <c:v>41740</c:v>
                </c:pt>
                <c:pt idx="1921">
                  <c:v>41741</c:v>
                </c:pt>
                <c:pt idx="1922">
                  <c:v>41742</c:v>
                </c:pt>
                <c:pt idx="1923">
                  <c:v>41743</c:v>
                </c:pt>
                <c:pt idx="1924">
                  <c:v>41744</c:v>
                </c:pt>
                <c:pt idx="1925">
                  <c:v>41745</c:v>
                </c:pt>
                <c:pt idx="1926">
                  <c:v>41746</c:v>
                </c:pt>
                <c:pt idx="1927">
                  <c:v>41747</c:v>
                </c:pt>
                <c:pt idx="1928">
                  <c:v>41748</c:v>
                </c:pt>
                <c:pt idx="1929">
                  <c:v>41749</c:v>
                </c:pt>
                <c:pt idx="1930">
                  <c:v>41750</c:v>
                </c:pt>
                <c:pt idx="1931">
                  <c:v>41751</c:v>
                </c:pt>
                <c:pt idx="1932">
                  <c:v>41752</c:v>
                </c:pt>
                <c:pt idx="1933">
                  <c:v>41753</c:v>
                </c:pt>
                <c:pt idx="1934">
                  <c:v>41754</c:v>
                </c:pt>
                <c:pt idx="1935">
                  <c:v>41755</c:v>
                </c:pt>
                <c:pt idx="1936">
                  <c:v>41756</c:v>
                </c:pt>
                <c:pt idx="1937">
                  <c:v>41757</c:v>
                </c:pt>
                <c:pt idx="1938">
                  <c:v>41758</c:v>
                </c:pt>
                <c:pt idx="1939">
                  <c:v>41759</c:v>
                </c:pt>
                <c:pt idx="1940">
                  <c:v>41760</c:v>
                </c:pt>
                <c:pt idx="1941">
                  <c:v>41761</c:v>
                </c:pt>
                <c:pt idx="1942">
                  <c:v>41762</c:v>
                </c:pt>
                <c:pt idx="1943">
                  <c:v>41763</c:v>
                </c:pt>
                <c:pt idx="1944">
                  <c:v>41764</c:v>
                </c:pt>
                <c:pt idx="1945">
                  <c:v>41765</c:v>
                </c:pt>
                <c:pt idx="1946">
                  <c:v>41766</c:v>
                </c:pt>
                <c:pt idx="1947">
                  <c:v>41767</c:v>
                </c:pt>
                <c:pt idx="1948">
                  <c:v>41768</c:v>
                </c:pt>
                <c:pt idx="1949">
                  <c:v>41769</c:v>
                </c:pt>
                <c:pt idx="1950">
                  <c:v>41770</c:v>
                </c:pt>
                <c:pt idx="1951">
                  <c:v>41771</c:v>
                </c:pt>
                <c:pt idx="1952">
                  <c:v>41772</c:v>
                </c:pt>
                <c:pt idx="1953">
                  <c:v>41773</c:v>
                </c:pt>
                <c:pt idx="1954">
                  <c:v>41774</c:v>
                </c:pt>
                <c:pt idx="1955">
                  <c:v>41775</c:v>
                </c:pt>
                <c:pt idx="1956">
                  <c:v>41776</c:v>
                </c:pt>
                <c:pt idx="1957">
                  <c:v>41777</c:v>
                </c:pt>
                <c:pt idx="1958">
                  <c:v>41778</c:v>
                </c:pt>
                <c:pt idx="1959">
                  <c:v>41779</c:v>
                </c:pt>
                <c:pt idx="1960">
                  <c:v>41780</c:v>
                </c:pt>
                <c:pt idx="1961">
                  <c:v>41781</c:v>
                </c:pt>
                <c:pt idx="1962">
                  <c:v>41782</c:v>
                </c:pt>
                <c:pt idx="1963">
                  <c:v>41783</c:v>
                </c:pt>
                <c:pt idx="1964">
                  <c:v>41784</c:v>
                </c:pt>
                <c:pt idx="1965">
                  <c:v>41785</c:v>
                </c:pt>
                <c:pt idx="1966">
                  <c:v>41786</c:v>
                </c:pt>
                <c:pt idx="1967">
                  <c:v>41787</c:v>
                </c:pt>
                <c:pt idx="1968">
                  <c:v>41788</c:v>
                </c:pt>
                <c:pt idx="1969">
                  <c:v>41789</c:v>
                </c:pt>
                <c:pt idx="1970">
                  <c:v>41790</c:v>
                </c:pt>
                <c:pt idx="1971">
                  <c:v>41791</c:v>
                </c:pt>
                <c:pt idx="1972">
                  <c:v>41792</c:v>
                </c:pt>
                <c:pt idx="1973">
                  <c:v>41793</c:v>
                </c:pt>
                <c:pt idx="1974">
                  <c:v>41794</c:v>
                </c:pt>
                <c:pt idx="1975">
                  <c:v>41795</c:v>
                </c:pt>
                <c:pt idx="1976">
                  <c:v>41796</c:v>
                </c:pt>
                <c:pt idx="1977">
                  <c:v>41797</c:v>
                </c:pt>
                <c:pt idx="1978">
                  <c:v>41798</c:v>
                </c:pt>
                <c:pt idx="1979">
                  <c:v>41799</c:v>
                </c:pt>
                <c:pt idx="1980">
                  <c:v>41800</c:v>
                </c:pt>
                <c:pt idx="1981">
                  <c:v>41801</c:v>
                </c:pt>
                <c:pt idx="1982">
                  <c:v>41802</c:v>
                </c:pt>
                <c:pt idx="1983">
                  <c:v>41803</c:v>
                </c:pt>
                <c:pt idx="1984">
                  <c:v>41804</c:v>
                </c:pt>
                <c:pt idx="1985">
                  <c:v>41805</c:v>
                </c:pt>
                <c:pt idx="1986">
                  <c:v>41806</c:v>
                </c:pt>
                <c:pt idx="1987">
                  <c:v>41807</c:v>
                </c:pt>
                <c:pt idx="1988">
                  <c:v>41808</c:v>
                </c:pt>
                <c:pt idx="1989">
                  <c:v>41809</c:v>
                </c:pt>
                <c:pt idx="1990">
                  <c:v>41810</c:v>
                </c:pt>
                <c:pt idx="1991">
                  <c:v>41811</c:v>
                </c:pt>
                <c:pt idx="1992">
                  <c:v>41812</c:v>
                </c:pt>
                <c:pt idx="1993">
                  <c:v>41813</c:v>
                </c:pt>
                <c:pt idx="1994">
                  <c:v>41814</c:v>
                </c:pt>
                <c:pt idx="1995">
                  <c:v>41815</c:v>
                </c:pt>
                <c:pt idx="1996">
                  <c:v>41816</c:v>
                </c:pt>
                <c:pt idx="1997">
                  <c:v>41817</c:v>
                </c:pt>
                <c:pt idx="1998">
                  <c:v>41818</c:v>
                </c:pt>
                <c:pt idx="1999">
                  <c:v>41819</c:v>
                </c:pt>
                <c:pt idx="2000">
                  <c:v>41820</c:v>
                </c:pt>
                <c:pt idx="2001">
                  <c:v>41821</c:v>
                </c:pt>
                <c:pt idx="2002">
                  <c:v>41822</c:v>
                </c:pt>
                <c:pt idx="2003">
                  <c:v>41823</c:v>
                </c:pt>
                <c:pt idx="2004">
                  <c:v>41824</c:v>
                </c:pt>
                <c:pt idx="2005">
                  <c:v>41825</c:v>
                </c:pt>
                <c:pt idx="2006">
                  <c:v>41826</c:v>
                </c:pt>
                <c:pt idx="2007">
                  <c:v>41827</c:v>
                </c:pt>
                <c:pt idx="2008">
                  <c:v>41828</c:v>
                </c:pt>
                <c:pt idx="2009">
                  <c:v>41829</c:v>
                </c:pt>
                <c:pt idx="2010">
                  <c:v>41830</c:v>
                </c:pt>
                <c:pt idx="2011">
                  <c:v>41831</c:v>
                </c:pt>
                <c:pt idx="2012">
                  <c:v>41832</c:v>
                </c:pt>
                <c:pt idx="2013">
                  <c:v>41833</c:v>
                </c:pt>
                <c:pt idx="2014">
                  <c:v>41834</c:v>
                </c:pt>
                <c:pt idx="2015">
                  <c:v>41835</c:v>
                </c:pt>
                <c:pt idx="2016">
                  <c:v>41836</c:v>
                </c:pt>
                <c:pt idx="2017">
                  <c:v>41837</c:v>
                </c:pt>
                <c:pt idx="2018">
                  <c:v>41838</c:v>
                </c:pt>
                <c:pt idx="2019">
                  <c:v>41839</c:v>
                </c:pt>
                <c:pt idx="2020">
                  <c:v>41840</c:v>
                </c:pt>
                <c:pt idx="2021">
                  <c:v>41841</c:v>
                </c:pt>
                <c:pt idx="2022">
                  <c:v>41842</c:v>
                </c:pt>
                <c:pt idx="2023">
                  <c:v>41843</c:v>
                </c:pt>
                <c:pt idx="2024">
                  <c:v>41844</c:v>
                </c:pt>
                <c:pt idx="2025">
                  <c:v>41845</c:v>
                </c:pt>
                <c:pt idx="2026">
                  <c:v>41846</c:v>
                </c:pt>
                <c:pt idx="2027">
                  <c:v>41847</c:v>
                </c:pt>
                <c:pt idx="2028">
                  <c:v>41848</c:v>
                </c:pt>
                <c:pt idx="2029">
                  <c:v>41849</c:v>
                </c:pt>
                <c:pt idx="2030">
                  <c:v>41850</c:v>
                </c:pt>
                <c:pt idx="2031">
                  <c:v>41851</c:v>
                </c:pt>
                <c:pt idx="2032">
                  <c:v>41852</c:v>
                </c:pt>
                <c:pt idx="2033">
                  <c:v>41853</c:v>
                </c:pt>
                <c:pt idx="2034">
                  <c:v>41854</c:v>
                </c:pt>
                <c:pt idx="2035">
                  <c:v>41855</c:v>
                </c:pt>
                <c:pt idx="2036">
                  <c:v>41856</c:v>
                </c:pt>
                <c:pt idx="2037">
                  <c:v>41857</c:v>
                </c:pt>
                <c:pt idx="2038">
                  <c:v>41858</c:v>
                </c:pt>
                <c:pt idx="2039">
                  <c:v>41859</c:v>
                </c:pt>
                <c:pt idx="2040">
                  <c:v>41860</c:v>
                </c:pt>
                <c:pt idx="2041">
                  <c:v>41861</c:v>
                </c:pt>
                <c:pt idx="2042">
                  <c:v>41862</c:v>
                </c:pt>
                <c:pt idx="2043">
                  <c:v>41863</c:v>
                </c:pt>
                <c:pt idx="2044">
                  <c:v>41864</c:v>
                </c:pt>
                <c:pt idx="2045">
                  <c:v>41865</c:v>
                </c:pt>
                <c:pt idx="2046">
                  <c:v>41866</c:v>
                </c:pt>
                <c:pt idx="2047">
                  <c:v>41867</c:v>
                </c:pt>
                <c:pt idx="2048">
                  <c:v>41868</c:v>
                </c:pt>
                <c:pt idx="2049">
                  <c:v>41869</c:v>
                </c:pt>
                <c:pt idx="2050">
                  <c:v>41870</c:v>
                </c:pt>
                <c:pt idx="2051">
                  <c:v>41871</c:v>
                </c:pt>
                <c:pt idx="2052">
                  <c:v>41872</c:v>
                </c:pt>
                <c:pt idx="2053">
                  <c:v>41873</c:v>
                </c:pt>
                <c:pt idx="2054">
                  <c:v>41874</c:v>
                </c:pt>
                <c:pt idx="2055">
                  <c:v>41875</c:v>
                </c:pt>
                <c:pt idx="2056">
                  <c:v>41876</c:v>
                </c:pt>
                <c:pt idx="2057">
                  <c:v>41877</c:v>
                </c:pt>
                <c:pt idx="2058">
                  <c:v>41878</c:v>
                </c:pt>
                <c:pt idx="2059">
                  <c:v>41879</c:v>
                </c:pt>
                <c:pt idx="2060">
                  <c:v>41880</c:v>
                </c:pt>
                <c:pt idx="2061">
                  <c:v>41881</c:v>
                </c:pt>
                <c:pt idx="2062">
                  <c:v>41882</c:v>
                </c:pt>
                <c:pt idx="2063">
                  <c:v>41883</c:v>
                </c:pt>
                <c:pt idx="2064">
                  <c:v>41884</c:v>
                </c:pt>
                <c:pt idx="2065">
                  <c:v>41885</c:v>
                </c:pt>
                <c:pt idx="2066">
                  <c:v>41886</c:v>
                </c:pt>
                <c:pt idx="2067">
                  <c:v>41887</c:v>
                </c:pt>
                <c:pt idx="2068">
                  <c:v>41888</c:v>
                </c:pt>
                <c:pt idx="2069">
                  <c:v>41889</c:v>
                </c:pt>
                <c:pt idx="2070">
                  <c:v>41890</c:v>
                </c:pt>
                <c:pt idx="2071">
                  <c:v>41891</c:v>
                </c:pt>
                <c:pt idx="2072">
                  <c:v>41892</c:v>
                </c:pt>
                <c:pt idx="2073">
                  <c:v>41893</c:v>
                </c:pt>
                <c:pt idx="2074">
                  <c:v>41894</c:v>
                </c:pt>
                <c:pt idx="2075">
                  <c:v>41895</c:v>
                </c:pt>
                <c:pt idx="2076">
                  <c:v>41896</c:v>
                </c:pt>
                <c:pt idx="2077">
                  <c:v>41897</c:v>
                </c:pt>
                <c:pt idx="2078">
                  <c:v>41898</c:v>
                </c:pt>
                <c:pt idx="2079">
                  <c:v>41899</c:v>
                </c:pt>
                <c:pt idx="2080">
                  <c:v>41900</c:v>
                </c:pt>
                <c:pt idx="2081">
                  <c:v>41901</c:v>
                </c:pt>
                <c:pt idx="2082">
                  <c:v>41902</c:v>
                </c:pt>
                <c:pt idx="2083">
                  <c:v>41903</c:v>
                </c:pt>
                <c:pt idx="2084">
                  <c:v>41904</c:v>
                </c:pt>
                <c:pt idx="2085">
                  <c:v>41905</c:v>
                </c:pt>
                <c:pt idx="2086">
                  <c:v>41906</c:v>
                </c:pt>
                <c:pt idx="2087">
                  <c:v>41907</c:v>
                </c:pt>
                <c:pt idx="2088">
                  <c:v>41908</c:v>
                </c:pt>
                <c:pt idx="2089">
                  <c:v>41909</c:v>
                </c:pt>
                <c:pt idx="2090">
                  <c:v>41910</c:v>
                </c:pt>
                <c:pt idx="2091">
                  <c:v>41911</c:v>
                </c:pt>
                <c:pt idx="2092">
                  <c:v>41912</c:v>
                </c:pt>
                <c:pt idx="2093">
                  <c:v>41913</c:v>
                </c:pt>
                <c:pt idx="2094">
                  <c:v>41914</c:v>
                </c:pt>
                <c:pt idx="2095">
                  <c:v>41915</c:v>
                </c:pt>
                <c:pt idx="2096">
                  <c:v>41916</c:v>
                </c:pt>
                <c:pt idx="2097">
                  <c:v>41917</c:v>
                </c:pt>
                <c:pt idx="2098">
                  <c:v>41918</c:v>
                </c:pt>
                <c:pt idx="2099">
                  <c:v>41919</c:v>
                </c:pt>
                <c:pt idx="2100">
                  <c:v>41920</c:v>
                </c:pt>
                <c:pt idx="2101">
                  <c:v>41921</c:v>
                </c:pt>
                <c:pt idx="2102">
                  <c:v>41922</c:v>
                </c:pt>
                <c:pt idx="2103">
                  <c:v>41923</c:v>
                </c:pt>
                <c:pt idx="2104">
                  <c:v>41924</c:v>
                </c:pt>
                <c:pt idx="2105">
                  <c:v>41925</c:v>
                </c:pt>
                <c:pt idx="2106">
                  <c:v>41926</c:v>
                </c:pt>
                <c:pt idx="2107">
                  <c:v>41927</c:v>
                </c:pt>
                <c:pt idx="2108">
                  <c:v>41928</c:v>
                </c:pt>
                <c:pt idx="2109">
                  <c:v>41929</c:v>
                </c:pt>
                <c:pt idx="2110">
                  <c:v>41930</c:v>
                </c:pt>
                <c:pt idx="2111">
                  <c:v>41931</c:v>
                </c:pt>
                <c:pt idx="2112">
                  <c:v>41932</c:v>
                </c:pt>
                <c:pt idx="2113">
                  <c:v>41933</c:v>
                </c:pt>
                <c:pt idx="2114">
                  <c:v>41934</c:v>
                </c:pt>
                <c:pt idx="2115">
                  <c:v>41935</c:v>
                </c:pt>
                <c:pt idx="2116">
                  <c:v>41936</c:v>
                </c:pt>
                <c:pt idx="2117">
                  <c:v>41937</c:v>
                </c:pt>
                <c:pt idx="2118">
                  <c:v>41938</c:v>
                </c:pt>
                <c:pt idx="2119">
                  <c:v>41939</c:v>
                </c:pt>
                <c:pt idx="2120">
                  <c:v>41940</c:v>
                </c:pt>
                <c:pt idx="2121">
                  <c:v>41941</c:v>
                </c:pt>
                <c:pt idx="2122">
                  <c:v>41942</c:v>
                </c:pt>
                <c:pt idx="2123">
                  <c:v>41943</c:v>
                </c:pt>
                <c:pt idx="2124">
                  <c:v>41944</c:v>
                </c:pt>
                <c:pt idx="2125">
                  <c:v>41945</c:v>
                </c:pt>
                <c:pt idx="2126">
                  <c:v>41946</c:v>
                </c:pt>
                <c:pt idx="2127">
                  <c:v>41947</c:v>
                </c:pt>
                <c:pt idx="2128">
                  <c:v>41948</c:v>
                </c:pt>
                <c:pt idx="2129">
                  <c:v>41949</c:v>
                </c:pt>
                <c:pt idx="2130">
                  <c:v>41950</c:v>
                </c:pt>
                <c:pt idx="2131">
                  <c:v>41951</c:v>
                </c:pt>
                <c:pt idx="2132">
                  <c:v>41952</c:v>
                </c:pt>
                <c:pt idx="2133">
                  <c:v>41953</c:v>
                </c:pt>
                <c:pt idx="2134">
                  <c:v>41954</c:v>
                </c:pt>
                <c:pt idx="2135">
                  <c:v>41955</c:v>
                </c:pt>
                <c:pt idx="2136">
                  <c:v>41956</c:v>
                </c:pt>
                <c:pt idx="2137">
                  <c:v>41957</c:v>
                </c:pt>
                <c:pt idx="2138">
                  <c:v>41958</c:v>
                </c:pt>
                <c:pt idx="2139">
                  <c:v>41959</c:v>
                </c:pt>
                <c:pt idx="2140">
                  <c:v>41960</c:v>
                </c:pt>
                <c:pt idx="2141">
                  <c:v>41961</c:v>
                </c:pt>
                <c:pt idx="2142">
                  <c:v>41962</c:v>
                </c:pt>
                <c:pt idx="2143">
                  <c:v>41963</c:v>
                </c:pt>
                <c:pt idx="2144">
                  <c:v>41964</c:v>
                </c:pt>
                <c:pt idx="2145">
                  <c:v>41965</c:v>
                </c:pt>
                <c:pt idx="2146">
                  <c:v>41966</c:v>
                </c:pt>
                <c:pt idx="2147">
                  <c:v>41967</c:v>
                </c:pt>
                <c:pt idx="2148">
                  <c:v>41968</c:v>
                </c:pt>
                <c:pt idx="2149">
                  <c:v>41969</c:v>
                </c:pt>
                <c:pt idx="2150">
                  <c:v>41970</c:v>
                </c:pt>
                <c:pt idx="2151">
                  <c:v>41971</c:v>
                </c:pt>
                <c:pt idx="2152">
                  <c:v>41972</c:v>
                </c:pt>
                <c:pt idx="2153">
                  <c:v>41973</c:v>
                </c:pt>
                <c:pt idx="2154">
                  <c:v>41974</c:v>
                </c:pt>
                <c:pt idx="2155">
                  <c:v>41975</c:v>
                </c:pt>
                <c:pt idx="2156">
                  <c:v>41976</c:v>
                </c:pt>
                <c:pt idx="2157">
                  <c:v>41977</c:v>
                </c:pt>
                <c:pt idx="2158">
                  <c:v>41978</c:v>
                </c:pt>
                <c:pt idx="2159">
                  <c:v>41979</c:v>
                </c:pt>
                <c:pt idx="2160">
                  <c:v>41980</c:v>
                </c:pt>
                <c:pt idx="2161">
                  <c:v>41981</c:v>
                </c:pt>
                <c:pt idx="2162">
                  <c:v>41982</c:v>
                </c:pt>
                <c:pt idx="2163">
                  <c:v>41983</c:v>
                </c:pt>
                <c:pt idx="2164">
                  <c:v>41984</c:v>
                </c:pt>
                <c:pt idx="2165">
                  <c:v>41985</c:v>
                </c:pt>
                <c:pt idx="2166">
                  <c:v>41986</c:v>
                </c:pt>
                <c:pt idx="2167">
                  <c:v>41987</c:v>
                </c:pt>
                <c:pt idx="2168">
                  <c:v>41988</c:v>
                </c:pt>
                <c:pt idx="2169">
                  <c:v>41989</c:v>
                </c:pt>
                <c:pt idx="2170">
                  <c:v>41990</c:v>
                </c:pt>
                <c:pt idx="2171">
                  <c:v>41991</c:v>
                </c:pt>
                <c:pt idx="2172">
                  <c:v>41992</c:v>
                </c:pt>
                <c:pt idx="2173">
                  <c:v>41993</c:v>
                </c:pt>
                <c:pt idx="2174">
                  <c:v>41994</c:v>
                </c:pt>
                <c:pt idx="2175">
                  <c:v>41995</c:v>
                </c:pt>
                <c:pt idx="2176">
                  <c:v>41996</c:v>
                </c:pt>
                <c:pt idx="2177">
                  <c:v>41997</c:v>
                </c:pt>
                <c:pt idx="2178">
                  <c:v>41998</c:v>
                </c:pt>
                <c:pt idx="2179">
                  <c:v>41999</c:v>
                </c:pt>
                <c:pt idx="2180">
                  <c:v>42000</c:v>
                </c:pt>
                <c:pt idx="2181">
                  <c:v>42001</c:v>
                </c:pt>
                <c:pt idx="2182">
                  <c:v>42002</c:v>
                </c:pt>
                <c:pt idx="2183">
                  <c:v>42003</c:v>
                </c:pt>
                <c:pt idx="2184">
                  <c:v>42004</c:v>
                </c:pt>
                <c:pt idx="2185">
                  <c:v>42005</c:v>
                </c:pt>
                <c:pt idx="2186">
                  <c:v>42006</c:v>
                </c:pt>
                <c:pt idx="2187">
                  <c:v>42007</c:v>
                </c:pt>
                <c:pt idx="2188">
                  <c:v>42008</c:v>
                </c:pt>
                <c:pt idx="2189">
                  <c:v>42009</c:v>
                </c:pt>
                <c:pt idx="2190">
                  <c:v>42010</c:v>
                </c:pt>
                <c:pt idx="2191">
                  <c:v>42011</c:v>
                </c:pt>
                <c:pt idx="2192">
                  <c:v>42012</c:v>
                </c:pt>
                <c:pt idx="2193">
                  <c:v>42013</c:v>
                </c:pt>
                <c:pt idx="2194">
                  <c:v>42014</c:v>
                </c:pt>
                <c:pt idx="2195">
                  <c:v>42015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42021</c:v>
                </c:pt>
                <c:pt idx="2202">
                  <c:v>42022</c:v>
                </c:pt>
                <c:pt idx="2203">
                  <c:v>42023</c:v>
                </c:pt>
                <c:pt idx="2204">
                  <c:v>42024</c:v>
                </c:pt>
                <c:pt idx="2205">
                  <c:v>42025</c:v>
                </c:pt>
                <c:pt idx="2206">
                  <c:v>42026</c:v>
                </c:pt>
                <c:pt idx="2207">
                  <c:v>42027</c:v>
                </c:pt>
                <c:pt idx="2208">
                  <c:v>42028</c:v>
                </c:pt>
                <c:pt idx="2209">
                  <c:v>42029</c:v>
                </c:pt>
                <c:pt idx="2210">
                  <c:v>42030</c:v>
                </c:pt>
                <c:pt idx="2211">
                  <c:v>42031</c:v>
                </c:pt>
                <c:pt idx="2212">
                  <c:v>42032</c:v>
                </c:pt>
                <c:pt idx="2213">
                  <c:v>42033</c:v>
                </c:pt>
                <c:pt idx="2214">
                  <c:v>42034</c:v>
                </c:pt>
                <c:pt idx="2215">
                  <c:v>42035</c:v>
                </c:pt>
                <c:pt idx="2216">
                  <c:v>42036</c:v>
                </c:pt>
                <c:pt idx="2217">
                  <c:v>42037</c:v>
                </c:pt>
                <c:pt idx="2218">
                  <c:v>42038</c:v>
                </c:pt>
                <c:pt idx="2219">
                  <c:v>42039</c:v>
                </c:pt>
                <c:pt idx="2220">
                  <c:v>42040</c:v>
                </c:pt>
                <c:pt idx="2221">
                  <c:v>42041</c:v>
                </c:pt>
                <c:pt idx="2222">
                  <c:v>42042</c:v>
                </c:pt>
                <c:pt idx="2223">
                  <c:v>42043</c:v>
                </c:pt>
                <c:pt idx="2224">
                  <c:v>42044</c:v>
                </c:pt>
                <c:pt idx="2225">
                  <c:v>42045</c:v>
                </c:pt>
                <c:pt idx="2226">
                  <c:v>42046</c:v>
                </c:pt>
                <c:pt idx="2227">
                  <c:v>42047</c:v>
                </c:pt>
                <c:pt idx="2228">
                  <c:v>42048</c:v>
                </c:pt>
                <c:pt idx="2229">
                  <c:v>42049</c:v>
                </c:pt>
                <c:pt idx="2230">
                  <c:v>42050</c:v>
                </c:pt>
                <c:pt idx="2231">
                  <c:v>42051</c:v>
                </c:pt>
                <c:pt idx="2232">
                  <c:v>42052</c:v>
                </c:pt>
                <c:pt idx="2233">
                  <c:v>42053</c:v>
                </c:pt>
                <c:pt idx="2234">
                  <c:v>42054</c:v>
                </c:pt>
                <c:pt idx="2235">
                  <c:v>42055</c:v>
                </c:pt>
                <c:pt idx="2236">
                  <c:v>42056</c:v>
                </c:pt>
                <c:pt idx="2237">
                  <c:v>42057</c:v>
                </c:pt>
                <c:pt idx="2238">
                  <c:v>42058</c:v>
                </c:pt>
                <c:pt idx="2239">
                  <c:v>42059</c:v>
                </c:pt>
                <c:pt idx="2240">
                  <c:v>42060</c:v>
                </c:pt>
                <c:pt idx="2241">
                  <c:v>42061</c:v>
                </c:pt>
                <c:pt idx="2242">
                  <c:v>42062</c:v>
                </c:pt>
                <c:pt idx="2243">
                  <c:v>42063</c:v>
                </c:pt>
                <c:pt idx="2244">
                  <c:v>42064</c:v>
                </c:pt>
                <c:pt idx="2245">
                  <c:v>42065</c:v>
                </c:pt>
                <c:pt idx="2246">
                  <c:v>42066</c:v>
                </c:pt>
                <c:pt idx="2247">
                  <c:v>42067</c:v>
                </c:pt>
                <c:pt idx="2248">
                  <c:v>42068</c:v>
                </c:pt>
                <c:pt idx="2249">
                  <c:v>42069</c:v>
                </c:pt>
                <c:pt idx="2250">
                  <c:v>42070</c:v>
                </c:pt>
                <c:pt idx="2251">
                  <c:v>42071</c:v>
                </c:pt>
                <c:pt idx="2252">
                  <c:v>42072</c:v>
                </c:pt>
                <c:pt idx="2253">
                  <c:v>42073</c:v>
                </c:pt>
                <c:pt idx="2254">
                  <c:v>42074</c:v>
                </c:pt>
                <c:pt idx="2255">
                  <c:v>42075</c:v>
                </c:pt>
                <c:pt idx="2256">
                  <c:v>42076</c:v>
                </c:pt>
                <c:pt idx="2257">
                  <c:v>42077</c:v>
                </c:pt>
                <c:pt idx="2258">
                  <c:v>42078</c:v>
                </c:pt>
                <c:pt idx="2259">
                  <c:v>42079</c:v>
                </c:pt>
                <c:pt idx="2260">
                  <c:v>42080</c:v>
                </c:pt>
                <c:pt idx="2261">
                  <c:v>42081</c:v>
                </c:pt>
                <c:pt idx="2262">
                  <c:v>42082</c:v>
                </c:pt>
                <c:pt idx="2263">
                  <c:v>42083</c:v>
                </c:pt>
                <c:pt idx="2264">
                  <c:v>42084</c:v>
                </c:pt>
                <c:pt idx="2265">
                  <c:v>42085</c:v>
                </c:pt>
                <c:pt idx="2266">
                  <c:v>42086</c:v>
                </c:pt>
                <c:pt idx="2267">
                  <c:v>42087</c:v>
                </c:pt>
                <c:pt idx="2268">
                  <c:v>42088</c:v>
                </c:pt>
                <c:pt idx="2269">
                  <c:v>42089</c:v>
                </c:pt>
                <c:pt idx="2270">
                  <c:v>42090</c:v>
                </c:pt>
                <c:pt idx="2271">
                  <c:v>42091</c:v>
                </c:pt>
                <c:pt idx="2272">
                  <c:v>42092</c:v>
                </c:pt>
                <c:pt idx="2273">
                  <c:v>42093</c:v>
                </c:pt>
                <c:pt idx="2274">
                  <c:v>42094</c:v>
                </c:pt>
                <c:pt idx="2275">
                  <c:v>42095</c:v>
                </c:pt>
                <c:pt idx="2276">
                  <c:v>42096</c:v>
                </c:pt>
                <c:pt idx="2277">
                  <c:v>42097</c:v>
                </c:pt>
                <c:pt idx="2278">
                  <c:v>42098</c:v>
                </c:pt>
                <c:pt idx="2279">
                  <c:v>42099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42105</c:v>
                </c:pt>
                <c:pt idx="2286">
                  <c:v>42106</c:v>
                </c:pt>
                <c:pt idx="2287">
                  <c:v>42107</c:v>
                </c:pt>
                <c:pt idx="2288">
                  <c:v>42108</c:v>
                </c:pt>
                <c:pt idx="2289">
                  <c:v>42109</c:v>
                </c:pt>
                <c:pt idx="2290">
                  <c:v>42110</c:v>
                </c:pt>
                <c:pt idx="2291">
                  <c:v>42111</c:v>
                </c:pt>
                <c:pt idx="2292">
                  <c:v>42112</c:v>
                </c:pt>
                <c:pt idx="2293">
                  <c:v>42113</c:v>
                </c:pt>
                <c:pt idx="2294">
                  <c:v>42114</c:v>
                </c:pt>
                <c:pt idx="2295">
                  <c:v>42115</c:v>
                </c:pt>
                <c:pt idx="2296">
                  <c:v>42116</c:v>
                </c:pt>
                <c:pt idx="2297">
                  <c:v>42117</c:v>
                </c:pt>
                <c:pt idx="2298">
                  <c:v>42118</c:v>
                </c:pt>
                <c:pt idx="2299">
                  <c:v>42119</c:v>
                </c:pt>
                <c:pt idx="2300">
                  <c:v>42120</c:v>
                </c:pt>
                <c:pt idx="2301">
                  <c:v>42121</c:v>
                </c:pt>
                <c:pt idx="2302">
                  <c:v>42122</c:v>
                </c:pt>
                <c:pt idx="2303">
                  <c:v>42123</c:v>
                </c:pt>
                <c:pt idx="2304">
                  <c:v>42124</c:v>
                </c:pt>
                <c:pt idx="2305">
                  <c:v>42125</c:v>
                </c:pt>
                <c:pt idx="2306">
                  <c:v>42126</c:v>
                </c:pt>
                <c:pt idx="2307">
                  <c:v>42127</c:v>
                </c:pt>
                <c:pt idx="2308">
                  <c:v>42128</c:v>
                </c:pt>
                <c:pt idx="2309">
                  <c:v>42129</c:v>
                </c:pt>
                <c:pt idx="2310">
                  <c:v>42130</c:v>
                </c:pt>
                <c:pt idx="2311">
                  <c:v>42131</c:v>
                </c:pt>
                <c:pt idx="2312">
                  <c:v>42132</c:v>
                </c:pt>
                <c:pt idx="2313">
                  <c:v>42133</c:v>
                </c:pt>
                <c:pt idx="2314">
                  <c:v>42134</c:v>
                </c:pt>
                <c:pt idx="2315">
                  <c:v>42135</c:v>
                </c:pt>
                <c:pt idx="2316">
                  <c:v>42136</c:v>
                </c:pt>
                <c:pt idx="2317">
                  <c:v>42137</c:v>
                </c:pt>
                <c:pt idx="2318">
                  <c:v>42138</c:v>
                </c:pt>
                <c:pt idx="2319">
                  <c:v>42139</c:v>
                </c:pt>
                <c:pt idx="2320">
                  <c:v>42140</c:v>
                </c:pt>
                <c:pt idx="2321">
                  <c:v>42141</c:v>
                </c:pt>
                <c:pt idx="2322">
                  <c:v>42142</c:v>
                </c:pt>
                <c:pt idx="2323">
                  <c:v>42143</c:v>
                </c:pt>
                <c:pt idx="2324">
                  <c:v>42144</c:v>
                </c:pt>
                <c:pt idx="2325">
                  <c:v>42145</c:v>
                </c:pt>
                <c:pt idx="2326">
                  <c:v>42146</c:v>
                </c:pt>
                <c:pt idx="2327">
                  <c:v>42147</c:v>
                </c:pt>
                <c:pt idx="2328">
                  <c:v>42148</c:v>
                </c:pt>
                <c:pt idx="2329">
                  <c:v>42149</c:v>
                </c:pt>
                <c:pt idx="2330">
                  <c:v>42150</c:v>
                </c:pt>
                <c:pt idx="2331">
                  <c:v>42151</c:v>
                </c:pt>
                <c:pt idx="2332">
                  <c:v>42152</c:v>
                </c:pt>
                <c:pt idx="2333">
                  <c:v>42153</c:v>
                </c:pt>
                <c:pt idx="2334">
                  <c:v>42154</c:v>
                </c:pt>
                <c:pt idx="2335">
                  <c:v>42155</c:v>
                </c:pt>
                <c:pt idx="2336">
                  <c:v>42156</c:v>
                </c:pt>
                <c:pt idx="2337">
                  <c:v>42157</c:v>
                </c:pt>
                <c:pt idx="2338">
                  <c:v>42158</c:v>
                </c:pt>
                <c:pt idx="2339">
                  <c:v>42159</c:v>
                </c:pt>
                <c:pt idx="2340">
                  <c:v>42160</c:v>
                </c:pt>
                <c:pt idx="2341">
                  <c:v>42161</c:v>
                </c:pt>
                <c:pt idx="2342">
                  <c:v>42162</c:v>
                </c:pt>
                <c:pt idx="2343">
                  <c:v>42163</c:v>
                </c:pt>
                <c:pt idx="2344">
                  <c:v>42164</c:v>
                </c:pt>
                <c:pt idx="2345">
                  <c:v>42165</c:v>
                </c:pt>
                <c:pt idx="2346">
                  <c:v>42166</c:v>
                </c:pt>
                <c:pt idx="2347">
                  <c:v>42167</c:v>
                </c:pt>
                <c:pt idx="2348">
                  <c:v>42168</c:v>
                </c:pt>
                <c:pt idx="2349">
                  <c:v>42169</c:v>
                </c:pt>
                <c:pt idx="2350">
                  <c:v>42170</c:v>
                </c:pt>
                <c:pt idx="2351">
                  <c:v>42171</c:v>
                </c:pt>
                <c:pt idx="2352">
                  <c:v>42172</c:v>
                </c:pt>
                <c:pt idx="2353">
                  <c:v>42173</c:v>
                </c:pt>
                <c:pt idx="2354">
                  <c:v>42174</c:v>
                </c:pt>
                <c:pt idx="2355">
                  <c:v>42175</c:v>
                </c:pt>
                <c:pt idx="2356">
                  <c:v>42176</c:v>
                </c:pt>
                <c:pt idx="2357">
                  <c:v>42177</c:v>
                </c:pt>
                <c:pt idx="2358">
                  <c:v>42178</c:v>
                </c:pt>
                <c:pt idx="2359">
                  <c:v>42179</c:v>
                </c:pt>
                <c:pt idx="2360">
                  <c:v>42180</c:v>
                </c:pt>
                <c:pt idx="2361">
                  <c:v>42181</c:v>
                </c:pt>
                <c:pt idx="2362">
                  <c:v>42182</c:v>
                </c:pt>
                <c:pt idx="2363">
                  <c:v>42183</c:v>
                </c:pt>
                <c:pt idx="2364">
                  <c:v>42184</c:v>
                </c:pt>
                <c:pt idx="2365">
                  <c:v>42185</c:v>
                </c:pt>
                <c:pt idx="2366">
                  <c:v>42186</c:v>
                </c:pt>
                <c:pt idx="2367">
                  <c:v>42187</c:v>
                </c:pt>
                <c:pt idx="2368">
                  <c:v>42188</c:v>
                </c:pt>
                <c:pt idx="2369">
                  <c:v>42189</c:v>
                </c:pt>
                <c:pt idx="2370">
                  <c:v>42190</c:v>
                </c:pt>
                <c:pt idx="2371">
                  <c:v>42191</c:v>
                </c:pt>
                <c:pt idx="2372">
                  <c:v>42192</c:v>
                </c:pt>
                <c:pt idx="2373">
                  <c:v>42193</c:v>
                </c:pt>
                <c:pt idx="2374">
                  <c:v>42194</c:v>
                </c:pt>
                <c:pt idx="2375">
                  <c:v>42195</c:v>
                </c:pt>
                <c:pt idx="2376">
                  <c:v>42196</c:v>
                </c:pt>
                <c:pt idx="2377">
                  <c:v>42197</c:v>
                </c:pt>
                <c:pt idx="2378">
                  <c:v>42198</c:v>
                </c:pt>
                <c:pt idx="2379">
                  <c:v>42199</c:v>
                </c:pt>
                <c:pt idx="2380">
                  <c:v>42200</c:v>
                </c:pt>
                <c:pt idx="2381">
                  <c:v>42201</c:v>
                </c:pt>
                <c:pt idx="2382">
                  <c:v>42202</c:v>
                </c:pt>
                <c:pt idx="2383">
                  <c:v>42203</c:v>
                </c:pt>
                <c:pt idx="2384">
                  <c:v>42204</c:v>
                </c:pt>
                <c:pt idx="2385">
                  <c:v>42205</c:v>
                </c:pt>
                <c:pt idx="2386">
                  <c:v>42206</c:v>
                </c:pt>
                <c:pt idx="2387">
                  <c:v>42207</c:v>
                </c:pt>
                <c:pt idx="2388">
                  <c:v>42208</c:v>
                </c:pt>
                <c:pt idx="2389">
                  <c:v>42209</c:v>
                </c:pt>
                <c:pt idx="2390">
                  <c:v>42210</c:v>
                </c:pt>
                <c:pt idx="2391">
                  <c:v>42211</c:v>
                </c:pt>
                <c:pt idx="2392">
                  <c:v>42212</c:v>
                </c:pt>
                <c:pt idx="2393">
                  <c:v>42213</c:v>
                </c:pt>
                <c:pt idx="2394">
                  <c:v>42214</c:v>
                </c:pt>
                <c:pt idx="2395">
                  <c:v>42215</c:v>
                </c:pt>
                <c:pt idx="2396">
                  <c:v>42216</c:v>
                </c:pt>
                <c:pt idx="2397">
                  <c:v>42217</c:v>
                </c:pt>
                <c:pt idx="2398">
                  <c:v>42218</c:v>
                </c:pt>
                <c:pt idx="2399">
                  <c:v>42219</c:v>
                </c:pt>
                <c:pt idx="2400">
                  <c:v>42220</c:v>
                </c:pt>
                <c:pt idx="2401">
                  <c:v>42221</c:v>
                </c:pt>
                <c:pt idx="2402">
                  <c:v>42222</c:v>
                </c:pt>
                <c:pt idx="2403">
                  <c:v>42223</c:v>
                </c:pt>
                <c:pt idx="2404">
                  <c:v>42224</c:v>
                </c:pt>
                <c:pt idx="2405">
                  <c:v>42225</c:v>
                </c:pt>
                <c:pt idx="2406">
                  <c:v>42226</c:v>
                </c:pt>
                <c:pt idx="2407">
                  <c:v>42227</c:v>
                </c:pt>
                <c:pt idx="2408">
                  <c:v>42228</c:v>
                </c:pt>
                <c:pt idx="2409">
                  <c:v>42229</c:v>
                </c:pt>
                <c:pt idx="2410">
                  <c:v>42230</c:v>
                </c:pt>
                <c:pt idx="2411">
                  <c:v>42231</c:v>
                </c:pt>
                <c:pt idx="2412">
                  <c:v>42232</c:v>
                </c:pt>
                <c:pt idx="2413">
                  <c:v>42233</c:v>
                </c:pt>
                <c:pt idx="2414">
                  <c:v>42234</c:v>
                </c:pt>
                <c:pt idx="2415">
                  <c:v>42235</c:v>
                </c:pt>
                <c:pt idx="2416">
                  <c:v>42236</c:v>
                </c:pt>
                <c:pt idx="2417">
                  <c:v>42237</c:v>
                </c:pt>
                <c:pt idx="2418">
                  <c:v>42238</c:v>
                </c:pt>
                <c:pt idx="2419">
                  <c:v>42239</c:v>
                </c:pt>
                <c:pt idx="2420">
                  <c:v>42240</c:v>
                </c:pt>
                <c:pt idx="2421">
                  <c:v>42241</c:v>
                </c:pt>
                <c:pt idx="2422">
                  <c:v>42242</c:v>
                </c:pt>
                <c:pt idx="2423">
                  <c:v>42243</c:v>
                </c:pt>
                <c:pt idx="2424">
                  <c:v>42244</c:v>
                </c:pt>
                <c:pt idx="2425">
                  <c:v>42245</c:v>
                </c:pt>
                <c:pt idx="2426">
                  <c:v>42246</c:v>
                </c:pt>
                <c:pt idx="2427">
                  <c:v>42247</c:v>
                </c:pt>
                <c:pt idx="2428">
                  <c:v>42248</c:v>
                </c:pt>
                <c:pt idx="2429">
                  <c:v>42249</c:v>
                </c:pt>
                <c:pt idx="2430">
                  <c:v>42250</c:v>
                </c:pt>
                <c:pt idx="2431">
                  <c:v>42251</c:v>
                </c:pt>
                <c:pt idx="2432">
                  <c:v>42252</c:v>
                </c:pt>
                <c:pt idx="2433">
                  <c:v>42253</c:v>
                </c:pt>
                <c:pt idx="2434">
                  <c:v>42254</c:v>
                </c:pt>
                <c:pt idx="2435">
                  <c:v>42255</c:v>
                </c:pt>
                <c:pt idx="2436">
                  <c:v>42256</c:v>
                </c:pt>
                <c:pt idx="2437">
                  <c:v>42257</c:v>
                </c:pt>
                <c:pt idx="2438">
                  <c:v>42258</c:v>
                </c:pt>
                <c:pt idx="2439">
                  <c:v>42259</c:v>
                </c:pt>
                <c:pt idx="2440">
                  <c:v>42260</c:v>
                </c:pt>
                <c:pt idx="2441">
                  <c:v>42261</c:v>
                </c:pt>
                <c:pt idx="2442">
                  <c:v>42262</c:v>
                </c:pt>
                <c:pt idx="2443">
                  <c:v>42263</c:v>
                </c:pt>
                <c:pt idx="2444">
                  <c:v>42264</c:v>
                </c:pt>
                <c:pt idx="2445">
                  <c:v>42265</c:v>
                </c:pt>
                <c:pt idx="2446">
                  <c:v>42266</c:v>
                </c:pt>
                <c:pt idx="2447">
                  <c:v>42267</c:v>
                </c:pt>
                <c:pt idx="2448">
                  <c:v>42268</c:v>
                </c:pt>
                <c:pt idx="2449">
                  <c:v>42269</c:v>
                </c:pt>
                <c:pt idx="2450">
                  <c:v>42270</c:v>
                </c:pt>
                <c:pt idx="2451">
                  <c:v>42271</c:v>
                </c:pt>
                <c:pt idx="2452">
                  <c:v>42272</c:v>
                </c:pt>
                <c:pt idx="2453">
                  <c:v>42273</c:v>
                </c:pt>
                <c:pt idx="2454">
                  <c:v>42274</c:v>
                </c:pt>
                <c:pt idx="2455">
                  <c:v>42275</c:v>
                </c:pt>
                <c:pt idx="2456">
                  <c:v>42276</c:v>
                </c:pt>
                <c:pt idx="2457">
                  <c:v>42277</c:v>
                </c:pt>
                <c:pt idx="2458">
                  <c:v>42278</c:v>
                </c:pt>
                <c:pt idx="2459">
                  <c:v>42279</c:v>
                </c:pt>
                <c:pt idx="2460">
                  <c:v>42280</c:v>
                </c:pt>
                <c:pt idx="2461">
                  <c:v>42281</c:v>
                </c:pt>
                <c:pt idx="2462">
                  <c:v>42282</c:v>
                </c:pt>
                <c:pt idx="2463">
                  <c:v>42283</c:v>
                </c:pt>
                <c:pt idx="2464">
                  <c:v>42284</c:v>
                </c:pt>
                <c:pt idx="2465">
                  <c:v>42285</c:v>
                </c:pt>
                <c:pt idx="2466">
                  <c:v>42286</c:v>
                </c:pt>
                <c:pt idx="2467">
                  <c:v>42287</c:v>
                </c:pt>
                <c:pt idx="2468">
                  <c:v>42288</c:v>
                </c:pt>
                <c:pt idx="2469">
                  <c:v>42289</c:v>
                </c:pt>
                <c:pt idx="2470">
                  <c:v>42290</c:v>
                </c:pt>
                <c:pt idx="2471">
                  <c:v>42291</c:v>
                </c:pt>
                <c:pt idx="2472">
                  <c:v>42292</c:v>
                </c:pt>
                <c:pt idx="2473">
                  <c:v>42293</c:v>
                </c:pt>
                <c:pt idx="2474">
                  <c:v>42294</c:v>
                </c:pt>
                <c:pt idx="2475">
                  <c:v>42295</c:v>
                </c:pt>
                <c:pt idx="2476">
                  <c:v>42296</c:v>
                </c:pt>
                <c:pt idx="2477">
                  <c:v>42297</c:v>
                </c:pt>
                <c:pt idx="2478">
                  <c:v>42298</c:v>
                </c:pt>
                <c:pt idx="2479">
                  <c:v>42299</c:v>
                </c:pt>
                <c:pt idx="2480">
                  <c:v>42300</c:v>
                </c:pt>
                <c:pt idx="2481">
                  <c:v>42301</c:v>
                </c:pt>
                <c:pt idx="2482">
                  <c:v>42302</c:v>
                </c:pt>
                <c:pt idx="2483">
                  <c:v>42303</c:v>
                </c:pt>
                <c:pt idx="2484">
                  <c:v>42304</c:v>
                </c:pt>
                <c:pt idx="2485">
                  <c:v>42305</c:v>
                </c:pt>
                <c:pt idx="2486">
                  <c:v>42306</c:v>
                </c:pt>
                <c:pt idx="2487">
                  <c:v>42307</c:v>
                </c:pt>
                <c:pt idx="2488">
                  <c:v>42308</c:v>
                </c:pt>
                <c:pt idx="2489">
                  <c:v>42309</c:v>
                </c:pt>
                <c:pt idx="2490">
                  <c:v>42310</c:v>
                </c:pt>
                <c:pt idx="2491">
                  <c:v>42311</c:v>
                </c:pt>
                <c:pt idx="2492">
                  <c:v>42312</c:v>
                </c:pt>
                <c:pt idx="2493">
                  <c:v>42313</c:v>
                </c:pt>
                <c:pt idx="2494">
                  <c:v>42314</c:v>
                </c:pt>
                <c:pt idx="2495">
                  <c:v>42315</c:v>
                </c:pt>
                <c:pt idx="2496">
                  <c:v>42316</c:v>
                </c:pt>
                <c:pt idx="2497">
                  <c:v>42317</c:v>
                </c:pt>
                <c:pt idx="2498">
                  <c:v>42318</c:v>
                </c:pt>
                <c:pt idx="2499">
                  <c:v>42319</c:v>
                </c:pt>
                <c:pt idx="2500">
                  <c:v>42320</c:v>
                </c:pt>
                <c:pt idx="2501">
                  <c:v>42321</c:v>
                </c:pt>
                <c:pt idx="2502">
                  <c:v>42322</c:v>
                </c:pt>
                <c:pt idx="2503">
                  <c:v>42323</c:v>
                </c:pt>
                <c:pt idx="2504">
                  <c:v>42324</c:v>
                </c:pt>
                <c:pt idx="2505">
                  <c:v>42325</c:v>
                </c:pt>
                <c:pt idx="2506">
                  <c:v>42326</c:v>
                </c:pt>
                <c:pt idx="2507">
                  <c:v>42327</c:v>
                </c:pt>
                <c:pt idx="2508">
                  <c:v>42328</c:v>
                </c:pt>
                <c:pt idx="2509">
                  <c:v>42329</c:v>
                </c:pt>
                <c:pt idx="2510">
                  <c:v>42330</c:v>
                </c:pt>
                <c:pt idx="2511">
                  <c:v>42331</c:v>
                </c:pt>
                <c:pt idx="2512">
                  <c:v>42332</c:v>
                </c:pt>
                <c:pt idx="2513">
                  <c:v>42333</c:v>
                </c:pt>
                <c:pt idx="2514">
                  <c:v>42334</c:v>
                </c:pt>
                <c:pt idx="2515">
                  <c:v>42335</c:v>
                </c:pt>
                <c:pt idx="2516">
                  <c:v>42336</c:v>
                </c:pt>
                <c:pt idx="2517">
                  <c:v>42337</c:v>
                </c:pt>
                <c:pt idx="2518">
                  <c:v>42338</c:v>
                </c:pt>
                <c:pt idx="2519">
                  <c:v>42339</c:v>
                </c:pt>
                <c:pt idx="2520">
                  <c:v>42340</c:v>
                </c:pt>
                <c:pt idx="2521">
                  <c:v>42341</c:v>
                </c:pt>
                <c:pt idx="2522">
                  <c:v>42342</c:v>
                </c:pt>
                <c:pt idx="2523">
                  <c:v>42343</c:v>
                </c:pt>
                <c:pt idx="2524">
                  <c:v>42344</c:v>
                </c:pt>
                <c:pt idx="2525">
                  <c:v>42345</c:v>
                </c:pt>
                <c:pt idx="2526">
                  <c:v>42346</c:v>
                </c:pt>
                <c:pt idx="2527">
                  <c:v>42347</c:v>
                </c:pt>
                <c:pt idx="2528">
                  <c:v>42348</c:v>
                </c:pt>
                <c:pt idx="2529">
                  <c:v>42349</c:v>
                </c:pt>
                <c:pt idx="2530">
                  <c:v>42350</c:v>
                </c:pt>
                <c:pt idx="2531">
                  <c:v>42351</c:v>
                </c:pt>
                <c:pt idx="2532">
                  <c:v>42352</c:v>
                </c:pt>
                <c:pt idx="2533">
                  <c:v>42353</c:v>
                </c:pt>
                <c:pt idx="2534">
                  <c:v>42354</c:v>
                </c:pt>
                <c:pt idx="2535">
                  <c:v>42355</c:v>
                </c:pt>
                <c:pt idx="2536">
                  <c:v>42356</c:v>
                </c:pt>
                <c:pt idx="2537">
                  <c:v>42357</c:v>
                </c:pt>
                <c:pt idx="2538">
                  <c:v>42358</c:v>
                </c:pt>
                <c:pt idx="2539">
                  <c:v>42359</c:v>
                </c:pt>
                <c:pt idx="2540">
                  <c:v>42360</c:v>
                </c:pt>
                <c:pt idx="2541">
                  <c:v>42361</c:v>
                </c:pt>
                <c:pt idx="2542">
                  <c:v>42362</c:v>
                </c:pt>
                <c:pt idx="2543">
                  <c:v>42363</c:v>
                </c:pt>
                <c:pt idx="2544">
                  <c:v>42364</c:v>
                </c:pt>
                <c:pt idx="2545">
                  <c:v>42365</c:v>
                </c:pt>
                <c:pt idx="2546">
                  <c:v>42366</c:v>
                </c:pt>
                <c:pt idx="2547">
                  <c:v>42367</c:v>
                </c:pt>
                <c:pt idx="2548">
                  <c:v>42368</c:v>
                </c:pt>
                <c:pt idx="2549">
                  <c:v>42369</c:v>
                </c:pt>
                <c:pt idx="2550">
                  <c:v>42370</c:v>
                </c:pt>
                <c:pt idx="2551">
                  <c:v>42371</c:v>
                </c:pt>
                <c:pt idx="2552">
                  <c:v>42372</c:v>
                </c:pt>
                <c:pt idx="2553">
                  <c:v>42373</c:v>
                </c:pt>
                <c:pt idx="2554">
                  <c:v>42374</c:v>
                </c:pt>
                <c:pt idx="2555">
                  <c:v>42375</c:v>
                </c:pt>
                <c:pt idx="2556">
                  <c:v>42376</c:v>
                </c:pt>
                <c:pt idx="2557">
                  <c:v>42377</c:v>
                </c:pt>
                <c:pt idx="2558">
                  <c:v>42378</c:v>
                </c:pt>
                <c:pt idx="2559">
                  <c:v>42379</c:v>
                </c:pt>
                <c:pt idx="2560">
                  <c:v>42380</c:v>
                </c:pt>
                <c:pt idx="2561">
                  <c:v>42381</c:v>
                </c:pt>
                <c:pt idx="2562">
                  <c:v>42382</c:v>
                </c:pt>
                <c:pt idx="2563">
                  <c:v>42383</c:v>
                </c:pt>
                <c:pt idx="2564">
                  <c:v>42384</c:v>
                </c:pt>
                <c:pt idx="2565">
                  <c:v>42385</c:v>
                </c:pt>
                <c:pt idx="2566">
                  <c:v>42386</c:v>
                </c:pt>
                <c:pt idx="2567">
                  <c:v>42387</c:v>
                </c:pt>
                <c:pt idx="2568">
                  <c:v>42388</c:v>
                </c:pt>
                <c:pt idx="2569">
                  <c:v>42389</c:v>
                </c:pt>
                <c:pt idx="2570">
                  <c:v>42390</c:v>
                </c:pt>
                <c:pt idx="2571">
                  <c:v>42391</c:v>
                </c:pt>
                <c:pt idx="2572">
                  <c:v>42392</c:v>
                </c:pt>
                <c:pt idx="2573">
                  <c:v>42393</c:v>
                </c:pt>
                <c:pt idx="2574">
                  <c:v>42394</c:v>
                </c:pt>
                <c:pt idx="2575">
                  <c:v>42395</c:v>
                </c:pt>
                <c:pt idx="2576">
                  <c:v>42396</c:v>
                </c:pt>
                <c:pt idx="2577">
                  <c:v>42397</c:v>
                </c:pt>
                <c:pt idx="2578">
                  <c:v>42398</c:v>
                </c:pt>
                <c:pt idx="2579">
                  <c:v>42399</c:v>
                </c:pt>
                <c:pt idx="2580">
                  <c:v>42400</c:v>
                </c:pt>
                <c:pt idx="2581">
                  <c:v>42401</c:v>
                </c:pt>
                <c:pt idx="2582">
                  <c:v>42402</c:v>
                </c:pt>
                <c:pt idx="2583">
                  <c:v>42403</c:v>
                </c:pt>
                <c:pt idx="2584">
                  <c:v>42404</c:v>
                </c:pt>
                <c:pt idx="2585">
                  <c:v>42405</c:v>
                </c:pt>
                <c:pt idx="2586">
                  <c:v>42406</c:v>
                </c:pt>
                <c:pt idx="2587">
                  <c:v>42407</c:v>
                </c:pt>
                <c:pt idx="2588">
                  <c:v>42408</c:v>
                </c:pt>
                <c:pt idx="2589">
                  <c:v>42409</c:v>
                </c:pt>
                <c:pt idx="2590">
                  <c:v>42410</c:v>
                </c:pt>
                <c:pt idx="2591">
                  <c:v>42411</c:v>
                </c:pt>
                <c:pt idx="2592">
                  <c:v>42412</c:v>
                </c:pt>
                <c:pt idx="2593">
                  <c:v>42413</c:v>
                </c:pt>
                <c:pt idx="2594">
                  <c:v>42414</c:v>
                </c:pt>
                <c:pt idx="2595">
                  <c:v>42415</c:v>
                </c:pt>
                <c:pt idx="2596">
                  <c:v>42416</c:v>
                </c:pt>
                <c:pt idx="2597">
                  <c:v>42417</c:v>
                </c:pt>
                <c:pt idx="2598">
                  <c:v>42418</c:v>
                </c:pt>
                <c:pt idx="2599">
                  <c:v>42419</c:v>
                </c:pt>
                <c:pt idx="2600">
                  <c:v>42420</c:v>
                </c:pt>
                <c:pt idx="2601">
                  <c:v>42421</c:v>
                </c:pt>
                <c:pt idx="2602">
                  <c:v>42422</c:v>
                </c:pt>
                <c:pt idx="2603">
                  <c:v>42423</c:v>
                </c:pt>
                <c:pt idx="2604">
                  <c:v>42424</c:v>
                </c:pt>
                <c:pt idx="2605">
                  <c:v>42425</c:v>
                </c:pt>
                <c:pt idx="2606">
                  <c:v>42426</c:v>
                </c:pt>
                <c:pt idx="2607">
                  <c:v>42427</c:v>
                </c:pt>
                <c:pt idx="2608">
                  <c:v>42428</c:v>
                </c:pt>
                <c:pt idx="2609">
                  <c:v>42429</c:v>
                </c:pt>
                <c:pt idx="2610">
                  <c:v>42430</c:v>
                </c:pt>
                <c:pt idx="2611">
                  <c:v>42431</c:v>
                </c:pt>
                <c:pt idx="2612">
                  <c:v>42432</c:v>
                </c:pt>
                <c:pt idx="2613">
                  <c:v>42433</c:v>
                </c:pt>
                <c:pt idx="2614">
                  <c:v>42434</c:v>
                </c:pt>
                <c:pt idx="2615">
                  <c:v>42435</c:v>
                </c:pt>
                <c:pt idx="2616">
                  <c:v>42436</c:v>
                </c:pt>
                <c:pt idx="2617">
                  <c:v>42437</c:v>
                </c:pt>
                <c:pt idx="2618">
                  <c:v>42438</c:v>
                </c:pt>
                <c:pt idx="2619">
                  <c:v>42439</c:v>
                </c:pt>
                <c:pt idx="2620">
                  <c:v>42440</c:v>
                </c:pt>
                <c:pt idx="2621">
                  <c:v>42441</c:v>
                </c:pt>
                <c:pt idx="2622">
                  <c:v>42442</c:v>
                </c:pt>
                <c:pt idx="2623">
                  <c:v>42443</c:v>
                </c:pt>
                <c:pt idx="2624">
                  <c:v>42444</c:v>
                </c:pt>
                <c:pt idx="2625">
                  <c:v>42445</c:v>
                </c:pt>
                <c:pt idx="2626">
                  <c:v>42446</c:v>
                </c:pt>
                <c:pt idx="2627">
                  <c:v>42447</c:v>
                </c:pt>
                <c:pt idx="2628">
                  <c:v>42448</c:v>
                </c:pt>
                <c:pt idx="2629">
                  <c:v>42449</c:v>
                </c:pt>
                <c:pt idx="2630">
                  <c:v>42450</c:v>
                </c:pt>
                <c:pt idx="2631">
                  <c:v>42451</c:v>
                </c:pt>
                <c:pt idx="2632">
                  <c:v>42452</c:v>
                </c:pt>
                <c:pt idx="2633">
                  <c:v>42453</c:v>
                </c:pt>
                <c:pt idx="2634">
                  <c:v>42454</c:v>
                </c:pt>
                <c:pt idx="2635">
                  <c:v>42455</c:v>
                </c:pt>
                <c:pt idx="2636">
                  <c:v>42456</c:v>
                </c:pt>
                <c:pt idx="2637">
                  <c:v>42457</c:v>
                </c:pt>
                <c:pt idx="2638">
                  <c:v>42458</c:v>
                </c:pt>
                <c:pt idx="2639">
                  <c:v>42459</c:v>
                </c:pt>
                <c:pt idx="2640">
                  <c:v>42460</c:v>
                </c:pt>
                <c:pt idx="2641">
                  <c:v>42461</c:v>
                </c:pt>
                <c:pt idx="2642">
                  <c:v>42462</c:v>
                </c:pt>
                <c:pt idx="2643">
                  <c:v>42463</c:v>
                </c:pt>
                <c:pt idx="2644">
                  <c:v>42464</c:v>
                </c:pt>
                <c:pt idx="2645">
                  <c:v>42465</c:v>
                </c:pt>
                <c:pt idx="2646">
                  <c:v>42466</c:v>
                </c:pt>
                <c:pt idx="2647">
                  <c:v>42467</c:v>
                </c:pt>
                <c:pt idx="2648">
                  <c:v>42468</c:v>
                </c:pt>
                <c:pt idx="2649">
                  <c:v>42469</c:v>
                </c:pt>
                <c:pt idx="2650">
                  <c:v>42470</c:v>
                </c:pt>
                <c:pt idx="2651">
                  <c:v>42471</c:v>
                </c:pt>
                <c:pt idx="2652">
                  <c:v>42472</c:v>
                </c:pt>
                <c:pt idx="2653">
                  <c:v>42473</c:v>
                </c:pt>
                <c:pt idx="2654">
                  <c:v>42474</c:v>
                </c:pt>
                <c:pt idx="2655">
                  <c:v>42475</c:v>
                </c:pt>
                <c:pt idx="2656">
                  <c:v>42476</c:v>
                </c:pt>
                <c:pt idx="2657">
                  <c:v>42477</c:v>
                </c:pt>
                <c:pt idx="2658">
                  <c:v>42478</c:v>
                </c:pt>
                <c:pt idx="2659">
                  <c:v>42479</c:v>
                </c:pt>
                <c:pt idx="2660">
                  <c:v>42480</c:v>
                </c:pt>
                <c:pt idx="2661">
                  <c:v>42481</c:v>
                </c:pt>
                <c:pt idx="2662">
                  <c:v>42482</c:v>
                </c:pt>
                <c:pt idx="2663">
                  <c:v>42483</c:v>
                </c:pt>
                <c:pt idx="2664">
                  <c:v>42484</c:v>
                </c:pt>
                <c:pt idx="2665">
                  <c:v>42485</c:v>
                </c:pt>
                <c:pt idx="2666">
                  <c:v>42486</c:v>
                </c:pt>
                <c:pt idx="2667">
                  <c:v>42487</c:v>
                </c:pt>
                <c:pt idx="2668">
                  <c:v>42488</c:v>
                </c:pt>
                <c:pt idx="2669">
                  <c:v>42489</c:v>
                </c:pt>
                <c:pt idx="2670">
                  <c:v>42490</c:v>
                </c:pt>
                <c:pt idx="2671">
                  <c:v>42491</c:v>
                </c:pt>
                <c:pt idx="2672">
                  <c:v>42492</c:v>
                </c:pt>
                <c:pt idx="2673">
                  <c:v>42493</c:v>
                </c:pt>
                <c:pt idx="2674">
                  <c:v>42494</c:v>
                </c:pt>
                <c:pt idx="2675">
                  <c:v>42495</c:v>
                </c:pt>
                <c:pt idx="2676">
                  <c:v>42496</c:v>
                </c:pt>
                <c:pt idx="2677">
                  <c:v>42497</c:v>
                </c:pt>
                <c:pt idx="2678">
                  <c:v>42498</c:v>
                </c:pt>
                <c:pt idx="2679">
                  <c:v>42499</c:v>
                </c:pt>
                <c:pt idx="2680">
                  <c:v>42500</c:v>
                </c:pt>
                <c:pt idx="2681">
                  <c:v>42501</c:v>
                </c:pt>
                <c:pt idx="2682">
                  <c:v>42502</c:v>
                </c:pt>
                <c:pt idx="2683">
                  <c:v>42503</c:v>
                </c:pt>
                <c:pt idx="2684">
                  <c:v>42504</c:v>
                </c:pt>
                <c:pt idx="2685">
                  <c:v>42505</c:v>
                </c:pt>
                <c:pt idx="2686">
                  <c:v>42506</c:v>
                </c:pt>
                <c:pt idx="2687">
                  <c:v>42507</c:v>
                </c:pt>
                <c:pt idx="2688">
                  <c:v>42508</c:v>
                </c:pt>
                <c:pt idx="2689">
                  <c:v>42509</c:v>
                </c:pt>
                <c:pt idx="2690">
                  <c:v>42510</c:v>
                </c:pt>
                <c:pt idx="2691">
                  <c:v>42511</c:v>
                </c:pt>
                <c:pt idx="2692">
                  <c:v>42512</c:v>
                </c:pt>
                <c:pt idx="2693">
                  <c:v>42513</c:v>
                </c:pt>
                <c:pt idx="2694">
                  <c:v>42514</c:v>
                </c:pt>
                <c:pt idx="2695">
                  <c:v>42515</c:v>
                </c:pt>
                <c:pt idx="2696">
                  <c:v>42516</c:v>
                </c:pt>
                <c:pt idx="2697">
                  <c:v>42517</c:v>
                </c:pt>
                <c:pt idx="2698">
                  <c:v>42518</c:v>
                </c:pt>
                <c:pt idx="2699">
                  <c:v>42519</c:v>
                </c:pt>
                <c:pt idx="2700">
                  <c:v>42520</c:v>
                </c:pt>
                <c:pt idx="2701">
                  <c:v>42521</c:v>
                </c:pt>
                <c:pt idx="2702">
                  <c:v>42522</c:v>
                </c:pt>
                <c:pt idx="2703">
                  <c:v>42523</c:v>
                </c:pt>
                <c:pt idx="2704">
                  <c:v>42524</c:v>
                </c:pt>
                <c:pt idx="2705">
                  <c:v>42525</c:v>
                </c:pt>
                <c:pt idx="2706">
                  <c:v>42526</c:v>
                </c:pt>
                <c:pt idx="2707">
                  <c:v>42527</c:v>
                </c:pt>
                <c:pt idx="2708">
                  <c:v>42528</c:v>
                </c:pt>
                <c:pt idx="2709">
                  <c:v>42529</c:v>
                </c:pt>
                <c:pt idx="2710">
                  <c:v>42530</c:v>
                </c:pt>
                <c:pt idx="2711">
                  <c:v>42531</c:v>
                </c:pt>
                <c:pt idx="2712">
                  <c:v>42532</c:v>
                </c:pt>
                <c:pt idx="2713">
                  <c:v>42533</c:v>
                </c:pt>
                <c:pt idx="2714">
                  <c:v>42534</c:v>
                </c:pt>
                <c:pt idx="2715">
                  <c:v>42535</c:v>
                </c:pt>
                <c:pt idx="2716">
                  <c:v>42536</c:v>
                </c:pt>
                <c:pt idx="2717">
                  <c:v>42537</c:v>
                </c:pt>
                <c:pt idx="2718">
                  <c:v>42538</c:v>
                </c:pt>
                <c:pt idx="2719">
                  <c:v>42539</c:v>
                </c:pt>
                <c:pt idx="2720">
                  <c:v>42540</c:v>
                </c:pt>
                <c:pt idx="2721">
                  <c:v>42541</c:v>
                </c:pt>
                <c:pt idx="2722">
                  <c:v>42542</c:v>
                </c:pt>
                <c:pt idx="2723">
                  <c:v>42543</c:v>
                </c:pt>
                <c:pt idx="2724">
                  <c:v>42544</c:v>
                </c:pt>
                <c:pt idx="2725">
                  <c:v>42545</c:v>
                </c:pt>
                <c:pt idx="2726">
                  <c:v>42546</c:v>
                </c:pt>
                <c:pt idx="2727">
                  <c:v>42547</c:v>
                </c:pt>
                <c:pt idx="2728">
                  <c:v>42548</c:v>
                </c:pt>
                <c:pt idx="2729">
                  <c:v>42549</c:v>
                </c:pt>
                <c:pt idx="2730">
                  <c:v>42550</c:v>
                </c:pt>
                <c:pt idx="2731">
                  <c:v>42551</c:v>
                </c:pt>
                <c:pt idx="2732">
                  <c:v>42552</c:v>
                </c:pt>
                <c:pt idx="2733">
                  <c:v>42553</c:v>
                </c:pt>
                <c:pt idx="2734">
                  <c:v>42554</c:v>
                </c:pt>
                <c:pt idx="2735">
                  <c:v>42555</c:v>
                </c:pt>
                <c:pt idx="2736">
                  <c:v>42556</c:v>
                </c:pt>
                <c:pt idx="2737">
                  <c:v>42557</c:v>
                </c:pt>
                <c:pt idx="2738">
                  <c:v>42558</c:v>
                </c:pt>
                <c:pt idx="2739">
                  <c:v>42559</c:v>
                </c:pt>
                <c:pt idx="2740">
                  <c:v>42560</c:v>
                </c:pt>
                <c:pt idx="2741">
                  <c:v>42561</c:v>
                </c:pt>
                <c:pt idx="2742">
                  <c:v>42562</c:v>
                </c:pt>
                <c:pt idx="2743">
                  <c:v>42563</c:v>
                </c:pt>
                <c:pt idx="2744">
                  <c:v>42564</c:v>
                </c:pt>
                <c:pt idx="2745">
                  <c:v>42565</c:v>
                </c:pt>
                <c:pt idx="2746">
                  <c:v>42566</c:v>
                </c:pt>
                <c:pt idx="2747">
                  <c:v>42567</c:v>
                </c:pt>
                <c:pt idx="2748">
                  <c:v>42568</c:v>
                </c:pt>
                <c:pt idx="2749">
                  <c:v>42569</c:v>
                </c:pt>
                <c:pt idx="2750">
                  <c:v>42570</c:v>
                </c:pt>
                <c:pt idx="2751">
                  <c:v>42571</c:v>
                </c:pt>
                <c:pt idx="2752">
                  <c:v>42572</c:v>
                </c:pt>
                <c:pt idx="2753">
                  <c:v>42573</c:v>
                </c:pt>
                <c:pt idx="2754">
                  <c:v>42574</c:v>
                </c:pt>
                <c:pt idx="2755">
                  <c:v>42575</c:v>
                </c:pt>
                <c:pt idx="2756">
                  <c:v>42576</c:v>
                </c:pt>
                <c:pt idx="2757">
                  <c:v>42577</c:v>
                </c:pt>
                <c:pt idx="2758">
                  <c:v>42578</c:v>
                </c:pt>
                <c:pt idx="2759">
                  <c:v>42579</c:v>
                </c:pt>
                <c:pt idx="2760">
                  <c:v>42580</c:v>
                </c:pt>
                <c:pt idx="2761">
                  <c:v>42581</c:v>
                </c:pt>
                <c:pt idx="2762">
                  <c:v>42582</c:v>
                </c:pt>
                <c:pt idx="2763">
                  <c:v>42583</c:v>
                </c:pt>
                <c:pt idx="2764">
                  <c:v>42584</c:v>
                </c:pt>
                <c:pt idx="2765">
                  <c:v>42585</c:v>
                </c:pt>
                <c:pt idx="2766">
                  <c:v>42586</c:v>
                </c:pt>
                <c:pt idx="2767">
                  <c:v>42587</c:v>
                </c:pt>
                <c:pt idx="2768">
                  <c:v>42588</c:v>
                </c:pt>
                <c:pt idx="2769">
                  <c:v>42589</c:v>
                </c:pt>
                <c:pt idx="2770">
                  <c:v>42590</c:v>
                </c:pt>
                <c:pt idx="2771">
                  <c:v>42591</c:v>
                </c:pt>
                <c:pt idx="2772">
                  <c:v>42592</c:v>
                </c:pt>
                <c:pt idx="2773">
                  <c:v>42593</c:v>
                </c:pt>
                <c:pt idx="2774">
                  <c:v>42594</c:v>
                </c:pt>
                <c:pt idx="2775">
                  <c:v>42595</c:v>
                </c:pt>
                <c:pt idx="2776">
                  <c:v>42596</c:v>
                </c:pt>
                <c:pt idx="2777">
                  <c:v>42597</c:v>
                </c:pt>
                <c:pt idx="2778">
                  <c:v>42598</c:v>
                </c:pt>
                <c:pt idx="2779">
                  <c:v>42599</c:v>
                </c:pt>
                <c:pt idx="2780">
                  <c:v>42600</c:v>
                </c:pt>
                <c:pt idx="2781">
                  <c:v>42601</c:v>
                </c:pt>
                <c:pt idx="2782">
                  <c:v>42602</c:v>
                </c:pt>
                <c:pt idx="2783">
                  <c:v>42603</c:v>
                </c:pt>
                <c:pt idx="2784">
                  <c:v>42604</c:v>
                </c:pt>
                <c:pt idx="2785">
                  <c:v>42605</c:v>
                </c:pt>
                <c:pt idx="2786">
                  <c:v>42606</c:v>
                </c:pt>
                <c:pt idx="2787">
                  <c:v>42607</c:v>
                </c:pt>
                <c:pt idx="2788">
                  <c:v>42608</c:v>
                </c:pt>
                <c:pt idx="2789">
                  <c:v>42609</c:v>
                </c:pt>
                <c:pt idx="2790">
                  <c:v>42610</c:v>
                </c:pt>
                <c:pt idx="2791">
                  <c:v>42611</c:v>
                </c:pt>
                <c:pt idx="2792">
                  <c:v>42612</c:v>
                </c:pt>
                <c:pt idx="2793">
                  <c:v>42613</c:v>
                </c:pt>
                <c:pt idx="2794">
                  <c:v>42614</c:v>
                </c:pt>
                <c:pt idx="2795">
                  <c:v>42615</c:v>
                </c:pt>
                <c:pt idx="2796">
                  <c:v>42616</c:v>
                </c:pt>
                <c:pt idx="2797">
                  <c:v>42617</c:v>
                </c:pt>
                <c:pt idx="2798">
                  <c:v>42618</c:v>
                </c:pt>
                <c:pt idx="2799">
                  <c:v>42619</c:v>
                </c:pt>
                <c:pt idx="2800">
                  <c:v>42620</c:v>
                </c:pt>
                <c:pt idx="2801">
                  <c:v>42621</c:v>
                </c:pt>
                <c:pt idx="2802">
                  <c:v>42622</c:v>
                </c:pt>
                <c:pt idx="2803">
                  <c:v>42623</c:v>
                </c:pt>
                <c:pt idx="2804">
                  <c:v>42624</c:v>
                </c:pt>
                <c:pt idx="2805">
                  <c:v>42625</c:v>
                </c:pt>
                <c:pt idx="2806">
                  <c:v>42626</c:v>
                </c:pt>
                <c:pt idx="2807">
                  <c:v>42627</c:v>
                </c:pt>
                <c:pt idx="2808">
                  <c:v>42628</c:v>
                </c:pt>
                <c:pt idx="2809">
                  <c:v>42629</c:v>
                </c:pt>
                <c:pt idx="2810">
                  <c:v>42630</c:v>
                </c:pt>
                <c:pt idx="2811">
                  <c:v>42631</c:v>
                </c:pt>
                <c:pt idx="2812">
                  <c:v>42632</c:v>
                </c:pt>
                <c:pt idx="2813">
                  <c:v>42633</c:v>
                </c:pt>
                <c:pt idx="2814">
                  <c:v>42634</c:v>
                </c:pt>
                <c:pt idx="2815">
                  <c:v>42635</c:v>
                </c:pt>
                <c:pt idx="2816">
                  <c:v>42636</c:v>
                </c:pt>
                <c:pt idx="2817">
                  <c:v>42637</c:v>
                </c:pt>
                <c:pt idx="2818">
                  <c:v>42638</c:v>
                </c:pt>
                <c:pt idx="2819">
                  <c:v>42639</c:v>
                </c:pt>
                <c:pt idx="2820">
                  <c:v>42640</c:v>
                </c:pt>
                <c:pt idx="2821">
                  <c:v>42641</c:v>
                </c:pt>
                <c:pt idx="2822">
                  <c:v>42642</c:v>
                </c:pt>
                <c:pt idx="2823">
                  <c:v>42643</c:v>
                </c:pt>
                <c:pt idx="2824">
                  <c:v>42644</c:v>
                </c:pt>
                <c:pt idx="2825">
                  <c:v>42645</c:v>
                </c:pt>
                <c:pt idx="2826">
                  <c:v>42646</c:v>
                </c:pt>
                <c:pt idx="2827">
                  <c:v>42647</c:v>
                </c:pt>
                <c:pt idx="2828">
                  <c:v>42648</c:v>
                </c:pt>
                <c:pt idx="2829">
                  <c:v>42649</c:v>
                </c:pt>
                <c:pt idx="2830">
                  <c:v>42650</c:v>
                </c:pt>
                <c:pt idx="2831">
                  <c:v>42651</c:v>
                </c:pt>
                <c:pt idx="2832">
                  <c:v>42652</c:v>
                </c:pt>
                <c:pt idx="2833">
                  <c:v>42653</c:v>
                </c:pt>
                <c:pt idx="2834">
                  <c:v>42654</c:v>
                </c:pt>
                <c:pt idx="2835">
                  <c:v>42655</c:v>
                </c:pt>
                <c:pt idx="2836">
                  <c:v>42656</c:v>
                </c:pt>
                <c:pt idx="2837">
                  <c:v>42657</c:v>
                </c:pt>
                <c:pt idx="2838">
                  <c:v>42658</c:v>
                </c:pt>
                <c:pt idx="2839">
                  <c:v>42659</c:v>
                </c:pt>
                <c:pt idx="2840">
                  <c:v>42660</c:v>
                </c:pt>
                <c:pt idx="2841">
                  <c:v>42661</c:v>
                </c:pt>
                <c:pt idx="2842">
                  <c:v>42662</c:v>
                </c:pt>
                <c:pt idx="2843">
                  <c:v>42663</c:v>
                </c:pt>
                <c:pt idx="2844">
                  <c:v>42664</c:v>
                </c:pt>
                <c:pt idx="2845">
                  <c:v>42665</c:v>
                </c:pt>
                <c:pt idx="2846">
                  <c:v>42666</c:v>
                </c:pt>
                <c:pt idx="2847">
                  <c:v>42667</c:v>
                </c:pt>
                <c:pt idx="2848">
                  <c:v>42668</c:v>
                </c:pt>
                <c:pt idx="2849">
                  <c:v>42669</c:v>
                </c:pt>
                <c:pt idx="2850">
                  <c:v>42670</c:v>
                </c:pt>
                <c:pt idx="2851">
                  <c:v>42671</c:v>
                </c:pt>
                <c:pt idx="2852">
                  <c:v>42672</c:v>
                </c:pt>
                <c:pt idx="2853">
                  <c:v>42673</c:v>
                </c:pt>
                <c:pt idx="2854">
                  <c:v>42674</c:v>
                </c:pt>
                <c:pt idx="2855">
                  <c:v>42675</c:v>
                </c:pt>
                <c:pt idx="2856">
                  <c:v>42676</c:v>
                </c:pt>
                <c:pt idx="2857">
                  <c:v>42677</c:v>
                </c:pt>
                <c:pt idx="2858">
                  <c:v>42678</c:v>
                </c:pt>
                <c:pt idx="2859">
                  <c:v>42679</c:v>
                </c:pt>
                <c:pt idx="2860">
                  <c:v>42680</c:v>
                </c:pt>
                <c:pt idx="2861">
                  <c:v>42681</c:v>
                </c:pt>
                <c:pt idx="2862">
                  <c:v>42682</c:v>
                </c:pt>
                <c:pt idx="2863">
                  <c:v>42683</c:v>
                </c:pt>
                <c:pt idx="2864">
                  <c:v>42684</c:v>
                </c:pt>
                <c:pt idx="2865">
                  <c:v>42685</c:v>
                </c:pt>
                <c:pt idx="2866">
                  <c:v>42686</c:v>
                </c:pt>
                <c:pt idx="2867">
                  <c:v>42687</c:v>
                </c:pt>
                <c:pt idx="2868">
                  <c:v>42688</c:v>
                </c:pt>
                <c:pt idx="2869">
                  <c:v>42689</c:v>
                </c:pt>
                <c:pt idx="2870">
                  <c:v>42690</c:v>
                </c:pt>
                <c:pt idx="2871">
                  <c:v>42691</c:v>
                </c:pt>
                <c:pt idx="2872">
                  <c:v>42692</c:v>
                </c:pt>
                <c:pt idx="2873">
                  <c:v>42693</c:v>
                </c:pt>
                <c:pt idx="2874">
                  <c:v>42694</c:v>
                </c:pt>
                <c:pt idx="2875">
                  <c:v>42695</c:v>
                </c:pt>
                <c:pt idx="2876">
                  <c:v>42696</c:v>
                </c:pt>
                <c:pt idx="2877">
                  <c:v>42697</c:v>
                </c:pt>
                <c:pt idx="2878">
                  <c:v>42698</c:v>
                </c:pt>
                <c:pt idx="2879">
                  <c:v>42699</c:v>
                </c:pt>
                <c:pt idx="2880">
                  <c:v>42700</c:v>
                </c:pt>
                <c:pt idx="2881">
                  <c:v>42701</c:v>
                </c:pt>
                <c:pt idx="2882">
                  <c:v>42702</c:v>
                </c:pt>
                <c:pt idx="2883">
                  <c:v>42703</c:v>
                </c:pt>
                <c:pt idx="2884">
                  <c:v>42704</c:v>
                </c:pt>
                <c:pt idx="2885">
                  <c:v>42705</c:v>
                </c:pt>
                <c:pt idx="2886">
                  <c:v>42706</c:v>
                </c:pt>
                <c:pt idx="2887">
                  <c:v>42707</c:v>
                </c:pt>
                <c:pt idx="2888">
                  <c:v>42708</c:v>
                </c:pt>
                <c:pt idx="2889">
                  <c:v>42709</c:v>
                </c:pt>
                <c:pt idx="2890">
                  <c:v>42710</c:v>
                </c:pt>
                <c:pt idx="2891">
                  <c:v>42711</c:v>
                </c:pt>
                <c:pt idx="2892">
                  <c:v>42712</c:v>
                </c:pt>
                <c:pt idx="2893">
                  <c:v>42713</c:v>
                </c:pt>
                <c:pt idx="2894">
                  <c:v>42714</c:v>
                </c:pt>
                <c:pt idx="2895">
                  <c:v>42715</c:v>
                </c:pt>
                <c:pt idx="2896">
                  <c:v>42716</c:v>
                </c:pt>
                <c:pt idx="2897">
                  <c:v>42717</c:v>
                </c:pt>
                <c:pt idx="2898">
                  <c:v>42718</c:v>
                </c:pt>
                <c:pt idx="2899">
                  <c:v>42719</c:v>
                </c:pt>
                <c:pt idx="2900">
                  <c:v>42720</c:v>
                </c:pt>
                <c:pt idx="2901">
                  <c:v>42721</c:v>
                </c:pt>
                <c:pt idx="2902">
                  <c:v>42722</c:v>
                </c:pt>
                <c:pt idx="2903">
                  <c:v>42723</c:v>
                </c:pt>
                <c:pt idx="2904">
                  <c:v>42724</c:v>
                </c:pt>
                <c:pt idx="2905">
                  <c:v>42725</c:v>
                </c:pt>
                <c:pt idx="2906">
                  <c:v>42726</c:v>
                </c:pt>
                <c:pt idx="2907">
                  <c:v>42727</c:v>
                </c:pt>
                <c:pt idx="2908">
                  <c:v>42728</c:v>
                </c:pt>
                <c:pt idx="2909">
                  <c:v>42729</c:v>
                </c:pt>
                <c:pt idx="2910">
                  <c:v>42730</c:v>
                </c:pt>
                <c:pt idx="2911">
                  <c:v>42731</c:v>
                </c:pt>
                <c:pt idx="2912">
                  <c:v>42732</c:v>
                </c:pt>
                <c:pt idx="2913">
                  <c:v>42733</c:v>
                </c:pt>
                <c:pt idx="2914">
                  <c:v>42734</c:v>
                </c:pt>
                <c:pt idx="2915">
                  <c:v>42735</c:v>
                </c:pt>
                <c:pt idx="2916">
                  <c:v>42736</c:v>
                </c:pt>
                <c:pt idx="2917">
                  <c:v>42737</c:v>
                </c:pt>
                <c:pt idx="2918">
                  <c:v>42738</c:v>
                </c:pt>
                <c:pt idx="2919">
                  <c:v>42739</c:v>
                </c:pt>
                <c:pt idx="2920">
                  <c:v>42740</c:v>
                </c:pt>
                <c:pt idx="2921">
                  <c:v>42741</c:v>
                </c:pt>
                <c:pt idx="2922">
                  <c:v>42742</c:v>
                </c:pt>
                <c:pt idx="2923">
                  <c:v>42743</c:v>
                </c:pt>
                <c:pt idx="2924">
                  <c:v>42744</c:v>
                </c:pt>
                <c:pt idx="2925">
                  <c:v>42745</c:v>
                </c:pt>
                <c:pt idx="2926">
                  <c:v>42746</c:v>
                </c:pt>
                <c:pt idx="2927">
                  <c:v>42747</c:v>
                </c:pt>
                <c:pt idx="2928">
                  <c:v>42748</c:v>
                </c:pt>
                <c:pt idx="2929">
                  <c:v>42749</c:v>
                </c:pt>
                <c:pt idx="2930">
                  <c:v>42750</c:v>
                </c:pt>
                <c:pt idx="2931">
                  <c:v>42751</c:v>
                </c:pt>
                <c:pt idx="2932">
                  <c:v>42752</c:v>
                </c:pt>
                <c:pt idx="2933">
                  <c:v>42753</c:v>
                </c:pt>
                <c:pt idx="2934">
                  <c:v>42754</c:v>
                </c:pt>
                <c:pt idx="2935">
                  <c:v>42755</c:v>
                </c:pt>
                <c:pt idx="2936">
                  <c:v>42756</c:v>
                </c:pt>
                <c:pt idx="2937">
                  <c:v>42757</c:v>
                </c:pt>
                <c:pt idx="2938">
                  <c:v>42758</c:v>
                </c:pt>
                <c:pt idx="2939">
                  <c:v>42759</c:v>
                </c:pt>
                <c:pt idx="2940">
                  <c:v>42760</c:v>
                </c:pt>
                <c:pt idx="2941">
                  <c:v>42761</c:v>
                </c:pt>
                <c:pt idx="2942">
                  <c:v>42762</c:v>
                </c:pt>
                <c:pt idx="2943">
                  <c:v>42763</c:v>
                </c:pt>
                <c:pt idx="2944">
                  <c:v>42764</c:v>
                </c:pt>
                <c:pt idx="2945">
                  <c:v>42765</c:v>
                </c:pt>
                <c:pt idx="2946">
                  <c:v>42766</c:v>
                </c:pt>
                <c:pt idx="2947">
                  <c:v>42767</c:v>
                </c:pt>
                <c:pt idx="2948">
                  <c:v>42768</c:v>
                </c:pt>
                <c:pt idx="2949">
                  <c:v>42769</c:v>
                </c:pt>
                <c:pt idx="2950">
                  <c:v>42770</c:v>
                </c:pt>
                <c:pt idx="2951">
                  <c:v>42771</c:v>
                </c:pt>
                <c:pt idx="2952">
                  <c:v>42772</c:v>
                </c:pt>
                <c:pt idx="2953">
                  <c:v>42773</c:v>
                </c:pt>
                <c:pt idx="2954">
                  <c:v>42774</c:v>
                </c:pt>
                <c:pt idx="2955">
                  <c:v>42775</c:v>
                </c:pt>
                <c:pt idx="2956">
                  <c:v>42776</c:v>
                </c:pt>
                <c:pt idx="2957">
                  <c:v>42777</c:v>
                </c:pt>
                <c:pt idx="2958">
                  <c:v>42778</c:v>
                </c:pt>
                <c:pt idx="2959">
                  <c:v>42779</c:v>
                </c:pt>
                <c:pt idx="2960">
                  <c:v>42780</c:v>
                </c:pt>
                <c:pt idx="2961">
                  <c:v>42781</c:v>
                </c:pt>
                <c:pt idx="2962">
                  <c:v>42782</c:v>
                </c:pt>
                <c:pt idx="2963">
                  <c:v>42783</c:v>
                </c:pt>
                <c:pt idx="2964">
                  <c:v>42784</c:v>
                </c:pt>
                <c:pt idx="2965">
                  <c:v>42785</c:v>
                </c:pt>
                <c:pt idx="2966">
                  <c:v>42786</c:v>
                </c:pt>
                <c:pt idx="2967">
                  <c:v>42787</c:v>
                </c:pt>
                <c:pt idx="2968">
                  <c:v>42788</c:v>
                </c:pt>
                <c:pt idx="2969">
                  <c:v>42789</c:v>
                </c:pt>
                <c:pt idx="2970">
                  <c:v>42790</c:v>
                </c:pt>
                <c:pt idx="2971">
                  <c:v>42791</c:v>
                </c:pt>
                <c:pt idx="2972">
                  <c:v>42792</c:v>
                </c:pt>
                <c:pt idx="2973">
                  <c:v>42793</c:v>
                </c:pt>
                <c:pt idx="2974">
                  <c:v>42794</c:v>
                </c:pt>
                <c:pt idx="2975">
                  <c:v>42795</c:v>
                </c:pt>
                <c:pt idx="2976">
                  <c:v>42796</c:v>
                </c:pt>
                <c:pt idx="2977">
                  <c:v>42797</c:v>
                </c:pt>
                <c:pt idx="2978">
                  <c:v>42798</c:v>
                </c:pt>
                <c:pt idx="2979">
                  <c:v>42799</c:v>
                </c:pt>
                <c:pt idx="2980">
                  <c:v>42800</c:v>
                </c:pt>
                <c:pt idx="2981">
                  <c:v>42801</c:v>
                </c:pt>
                <c:pt idx="2982">
                  <c:v>42802</c:v>
                </c:pt>
                <c:pt idx="2983">
                  <c:v>42803</c:v>
                </c:pt>
                <c:pt idx="2984">
                  <c:v>42804</c:v>
                </c:pt>
                <c:pt idx="2985">
                  <c:v>42805</c:v>
                </c:pt>
                <c:pt idx="2986">
                  <c:v>42806</c:v>
                </c:pt>
                <c:pt idx="2987">
                  <c:v>42807</c:v>
                </c:pt>
                <c:pt idx="2988">
                  <c:v>42808</c:v>
                </c:pt>
                <c:pt idx="2989">
                  <c:v>42809</c:v>
                </c:pt>
                <c:pt idx="2990">
                  <c:v>42810</c:v>
                </c:pt>
                <c:pt idx="2991">
                  <c:v>42811</c:v>
                </c:pt>
                <c:pt idx="2992">
                  <c:v>42812</c:v>
                </c:pt>
                <c:pt idx="2993">
                  <c:v>42813</c:v>
                </c:pt>
                <c:pt idx="2994">
                  <c:v>42814</c:v>
                </c:pt>
                <c:pt idx="2995">
                  <c:v>42815</c:v>
                </c:pt>
                <c:pt idx="2996">
                  <c:v>42816</c:v>
                </c:pt>
                <c:pt idx="2997">
                  <c:v>42817</c:v>
                </c:pt>
                <c:pt idx="2998">
                  <c:v>42818</c:v>
                </c:pt>
                <c:pt idx="2999">
                  <c:v>42819</c:v>
                </c:pt>
                <c:pt idx="3000">
                  <c:v>42820</c:v>
                </c:pt>
                <c:pt idx="3001">
                  <c:v>42821</c:v>
                </c:pt>
                <c:pt idx="3002">
                  <c:v>42822</c:v>
                </c:pt>
                <c:pt idx="3003">
                  <c:v>42823</c:v>
                </c:pt>
                <c:pt idx="3004">
                  <c:v>42824</c:v>
                </c:pt>
                <c:pt idx="3005">
                  <c:v>42825</c:v>
                </c:pt>
                <c:pt idx="3006">
                  <c:v>42826</c:v>
                </c:pt>
                <c:pt idx="3007">
                  <c:v>42827</c:v>
                </c:pt>
                <c:pt idx="3008">
                  <c:v>42828</c:v>
                </c:pt>
                <c:pt idx="3009">
                  <c:v>42829</c:v>
                </c:pt>
                <c:pt idx="3010">
                  <c:v>42830</c:v>
                </c:pt>
                <c:pt idx="3011">
                  <c:v>42831</c:v>
                </c:pt>
                <c:pt idx="3012">
                  <c:v>42832</c:v>
                </c:pt>
                <c:pt idx="3013">
                  <c:v>42833</c:v>
                </c:pt>
                <c:pt idx="3014">
                  <c:v>42834</c:v>
                </c:pt>
                <c:pt idx="3015">
                  <c:v>42835</c:v>
                </c:pt>
                <c:pt idx="3016">
                  <c:v>42836</c:v>
                </c:pt>
                <c:pt idx="3017">
                  <c:v>42837</c:v>
                </c:pt>
                <c:pt idx="3018">
                  <c:v>42838</c:v>
                </c:pt>
                <c:pt idx="3019">
                  <c:v>42839</c:v>
                </c:pt>
                <c:pt idx="3020">
                  <c:v>42840</c:v>
                </c:pt>
                <c:pt idx="3021">
                  <c:v>42841</c:v>
                </c:pt>
                <c:pt idx="3022">
                  <c:v>42842</c:v>
                </c:pt>
                <c:pt idx="3023">
                  <c:v>42843</c:v>
                </c:pt>
                <c:pt idx="3024">
                  <c:v>42844</c:v>
                </c:pt>
                <c:pt idx="3025">
                  <c:v>42845</c:v>
                </c:pt>
                <c:pt idx="3026">
                  <c:v>42846</c:v>
                </c:pt>
                <c:pt idx="3027">
                  <c:v>42847</c:v>
                </c:pt>
                <c:pt idx="3028">
                  <c:v>42848</c:v>
                </c:pt>
                <c:pt idx="3029">
                  <c:v>42849</c:v>
                </c:pt>
                <c:pt idx="3030">
                  <c:v>42850</c:v>
                </c:pt>
                <c:pt idx="3031">
                  <c:v>42851</c:v>
                </c:pt>
                <c:pt idx="3032">
                  <c:v>42852</c:v>
                </c:pt>
                <c:pt idx="3033">
                  <c:v>42853</c:v>
                </c:pt>
                <c:pt idx="3034">
                  <c:v>42854</c:v>
                </c:pt>
                <c:pt idx="3035">
                  <c:v>42855</c:v>
                </c:pt>
                <c:pt idx="3036">
                  <c:v>42856</c:v>
                </c:pt>
                <c:pt idx="3037">
                  <c:v>42857</c:v>
                </c:pt>
                <c:pt idx="3038">
                  <c:v>42858</c:v>
                </c:pt>
                <c:pt idx="3039">
                  <c:v>42859</c:v>
                </c:pt>
                <c:pt idx="3040">
                  <c:v>42860</c:v>
                </c:pt>
                <c:pt idx="3041">
                  <c:v>42861</c:v>
                </c:pt>
                <c:pt idx="3042">
                  <c:v>42862</c:v>
                </c:pt>
                <c:pt idx="3043">
                  <c:v>42863</c:v>
                </c:pt>
                <c:pt idx="3044">
                  <c:v>42864</c:v>
                </c:pt>
                <c:pt idx="3045">
                  <c:v>42865</c:v>
                </c:pt>
                <c:pt idx="3046">
                  <c:v>42866</c:v>
                </c:pt>
                <c:pt idx="3047">
                  <c:v>42867</c:v>
                </c:pt>
                <c:pt idx="3048">
                  <c:v>42868</c:v>
                </c:pt>
                <c:pt idx="3049">
                  <c:v>42869</c:v>
                </c:pt>
                <c:pt idx="3050">
                  <c:v>42870</c:v>
                </c:pt>
                <c:pt idx="3051">
                  <c:v>42871</c:v>
                </c:pt>
                <c:pt idx="3052">
                  <c:v>42872</c:v>
                </c:pt>
                <c:pt idx="3053">
                  <c:v>42873</c:v>
                </c:pt>
                <c:pt idx="3054">
                  <c:v>42874</c:v>
                </c:pt>
                <c:pt idx="3055">
                  <c:v>42875</c:v>
                </c:pt>
                <c:pt idx="3056">
                  <c:v>42876</c:v>
                </c:pt>
                <c:pt idx="3057">
                  <c:v>42877</c:v>
                </c:pt>
                <c:pt idx="3058">
                  <c:v>42878</c:v>
                </c:pt>
                <c:pt idx="3059">
                  <c:v>42879</c:v>
                </c:pt>
                <c:pt idx="3060">
                  <c:v>42880</c:v>
                </c:pt>
                <c:pt idx="3061">
                  <c:v>42881</c:v>
                </c:pt>
                <c:pt idx="3062">
                  <c:v>42882</c:v>
                </c:pt>
                <c:pt idx="3063">
                  <c:v>42883</c:v>
                </c:pt>
                <c:pt idx="3064">
                  <c:v>42884</c:v>
                </c:pt>
                <c:pt idx="3065">
                  <c:v>42885</c:v>
                </c:pt>
                <c:pt idx="3066">
                  <c:v>42886</c:v>
                </c:pt>
                <c:pt idx="3067">
                  <c:v>42887</c:v>
                </c:pt>
                <c:pt idx="3068">
                  <c:v>42888</c:v>
                </c:pt>
                <c:pt idx="3069">
                  <c:v>42889</c:v>
                </c:pt>
                <c:pt idx="3070">
                  <c:v>42890</c:v>
                </c:pt>
                <c:pt idx="3071">
                  <c:v>42891</c:v>
                </c:pt>
                <c:pt idx="3072">
                  <c:v>42892</c:v>
                </c:pt>
                <c:pt idx="3073">
                  <c:v>42893</c:v>
                </c:pt>
                <c:pt idx="3074">
                  <c:v>42894</c:v>
                </c:pt>
                <c:pt idx="3075">
                  <c:v>42895</c:v>
                </c:pt>
                <c:pt idx="3076">
                  <c:v>42896</c:v>
                </c:pt>
                <c:pt idx="3077">
                  <c:v>42897</c:v>
                </c:pt>
                <c:pt idx="3078">
                  <c:v>42898</c:v>
                </c:pt>
                <c:pt idx="3079">
                  <c:v>42899</c:v>
                </c:pt>
                <c:pt idx="3080">
                  <c:v>42900</c:v>
                </c:pt>
                <c:pt idx="3081">
                  <c:v>42901</c:v>
                </c:pt>
                <c:pt idx="3082">
                  <c:v>42902</c:v>
                </c:pt>
                <c:pt idx="3083">
                  <c:v>42903</c:v>
                </c:pt>
                <c:pt idx="3084">
                  <c:v>42904</c:v>
                </c:pt>
                <c:pt idx="3085">
                  <c:v>42905</c:v>
                </c:pt>
                <c:pt idx="3086">
                  <c:v>42906</c:v>
                </c:pt>
                <c:pt idx="3087">
                  <c:v>42907</c:v>
                </c:pt>
                <c:pt idx="3088">
                  <c:v>42908</c:v>
                </c:pt>
                <c:pt idx="3089">
                  <c:v>42909</c:v>
                </c:pt>
                <c:pt idx="3090">
                  <c:v>42910</c:v>
                </c:pt>
                <c:pt idx="3091">
                  <c:v>42911</c:v>
                </c:pt>
                <c:pt idx="3092">
                  <c:v>42912</c:v>
                </c:pt>
                <c:pt idx="3093">
                  <c:v>42913</c:v>
                </c:pt>
                <c:pt idx="3094">
                  <c:v>42914</c:v>
                </c:pt>
                <c:pt idx="3095">
                  <c:v>42915</c:v>
                </c:pt>
                <c:pt idx="3096">
                  <c:v>42916</c:v>
                </c:pt>
                <c:pt idx="3097">
                  <c:v>42917</c:v>
                </c:pt>
                <c:pt idx="3098">
                  <c:v>42918</c:v>
                </c:pt>
                <c:pt idx="3099">
                  <c:v>42919</c:v>
                </c:pt>
                <c:pt idx="3100">
                  <c:v>42920</c:v>
                </c:pt>
                <c:pt idx="3101">
                  <c:v>42921</c:v>
                </c:pt>
                <c:pt idx="3102">
                  <c:v>42922</c:v>
                </c:pt>
                <c:pt idx="3103">
                  <c:v>42923</c:v>
                </c:pt>
                <c:pt idx="3104">
                  <c:v>42924</c:v>
                </c:pt>
                <c:pt idx="3105">
                  <c:v>42925</c:v>
                </c:pt>
                <c:pt idx="3106">
                  <c:v>42926</c:v>
                </c:pt>
                <c:pt idx="3107">
                  <c:v>42927</c:v>
                </c:pt>
                <c:pt idx="3108">
                  <c:v>42928</c:v>
                </c:pt>
                <c:pt idx="3109">
                  <c:v>42929</c:v>
                </c:pt>
                <c:pt idx="3110">
                  <c:v>42930</c:v>
                </c:pt>
                <c:pt idx="3111">
                  <c:v>42931</c:v>
                </c:pt>
                <c:pt idx="3112">
                  <c:v>42932</c:v>
                </c:pt>
                <c:pt idx="3113">
                  <c:v>42933</c:v>
                </c:pt>
                <c:pt idx="3114">
                  <c:v>42934</c:v>
                </c:pt>
                <c:pt idx="3115">
                  <c:v>42935</c:v>
                </c:pt>
                <c:pt idx="3116">
                  <c:v>42936</c:v>
                </c:pt>
                <c:pt idx="3117">
                  <c:v>42937</c:v>
                </c:pt>
                <c:pt idx="3118">
                  <c:v>42938</c:v>
                </c:pt>
                <c:pt idx="3119">
                  <c:v>42939</c:v>
                </c:pt>
                <c:pt idx="3120">
                  <c:v>42940</c:v>
                </c:pt>
                <c:pt idx="3121">
                  <c:v>42941</c:v>
                </c:pt>
                <c:pt idx="3122">
                  <c:v>42942</c:v>
                </c:pt>
                <c:pt idx="3123">
                  <c:v>42943</c:v>
                </c:pt>
                <c:pt idx="3124">
                  <c:v>42944</c:v>
                </c:pt>
                <c:pt idx="3125">
                  <c:v>42945</c:v>
                </c:pt>
                <c:pt idx="3126">
                  <c:v>42946</c:v>
                </c:pt>
                <c:pt idx="3127">
                  <c:v>42947</c:v>
                </c:pt>
                <c:pt idx="3128">
                  <c:v>42948</c:v>
                </c:pt>
                <c:pt idx="3129">
                  <c:v>42949</c:v>
                </c:pt>
                <c:pt idx="3130">
                  <c:v>42950</c:v>
                </c:pt>
                <c:pt idx="3131">
                  <c:v>42951</c:v>
                </c:pt>
                <c:pt idx="3132">
                  <c:v>42952</c:v>
                </c:pt>
                <c:pt idx="3133">
                  <c:v>42953</c:v>
                </c:pt>
                <c:pt idx="3134">
                  <c:v>42954</c:v>
                </c:pt>
                <c:pt idx="3135">
                  <c:v>42955</c:v>
                </c:pt>
                <c:pt idx="3136">
                  <c:v>42956</c:v>
                </c:pt>
                <c:pt idx="3137">
                  <c:v>42957</c:v>
                </c:pt>
                <c:pt idx="3138">
                  <c:v>42958</c:v>
                </c:pt>
                <c:pt idx="3139">
                  <c:v>42959</c:v>
                </c:pt>
                <c:pt idx="3140">
                  <c:v>42960</c:v>
                </c:pt>
                <c:pt idx="3141">
                  <c:v>42961</c:v>
                </c:pt>
                <c:pt idx="3142">
                  <c:v>42962</c:v>
                </c:pt>
                <c:pt idx="3143">
                  <c:v>42963</c:v>
                </c:pt>
                <c:pt idx="3144">
                  <c:v>42964</c:v>
                </c:pt>
                <c:pt idx="3145">
                  <c:v>42965</c:v>
                </c:pt>
                <c:pt idx="3146">
                  <c:v>42966</c:v>
                </c:pt>
                <c:pt idx="3147">
                  <c:v>42967</c:v>
                </c:pt>
                <c:pt idx="3148">
                  <c:v>42968</c:v>
                </c:pt>
                <c:pt idx="3149">
                  <c:v>42969</c:v>
                </c:pt>
                <c:pt idx="3150">
                  <c:v>42970</c:v>
                </c:pt>
                <c:pt idx="3151">
                  <c:v>42971</c:v>
                </c:pt>
                <c:pt idx="3152">
                  <c:v>42972</c:v>
                </c:pt>
                <c:pt idx="3153">
                  <c:v>42973</c:v>
                </c:pt>
                <c:pt idx="3154">
                  <c:v>42974</c:v>
                </c:pt>
                <c:pt idx="3155">
                  <c:v>42975</c:v>
                </c:pt>
                <c:pt idx="3156">
                  <c:v>42976</c:v>
                </c:pt>
                <c:pt idx="3157">
                  <c:v>42977</c:v>
                </c:pt>
                <c:pt idx="3158">
                  <c:v>42978</c:v>
                </c:pt>
                <c:pt idx="3159">
                  <c:v>42979</c:v>
                </c:pt>
                <c:pt idx="3160">
                  <c:v>42980</c:v>
                </c:pt>
                <c:pt idx="3161">
                  <c:v>42981</c:v>
                </c:pt>
                <c:pt idx="3162">
                  <c:v>42982</c:v>
                </c:pt>
                <c:pt idx="3163">
                  <c:v>42983</c:v>
                </c:pt>
                <c:pt idx="3164">
                  <c:v>42984</c:v>
                </c:pt>
                <c:pt idx="3165">
                  <c:v>42985</c:v>
                </c:pt>
                <c:pt idx="3166">
                  <c:v>42986</c:v>
                </c:pt>
                <c:pt idx="3167">
                  <c:v>42987</c:v>
                </c:pt>
                <c:pt idx="3168">
                  <c:v>42988</c:v>
                </c:pt>
                <c:pt idx="3169">
                  <c:v>42989</c:v>
                </c:pt>
                <c:pt idx="3170">
                  <c:v>42990</c:v>
                </c:pt>
                <c:pt idx="3171">
                  <c:v>42991</c:v>
                </c:pt>
                <c:pt idx="3172">
                  <c:v>42992</c:v>
                </c:pt>
                <c:pt idx="3173">
                  <c:v>42993</c:v>
                </c:pt>
                <c:pt idx="3174">
                  <c:v>42994</c:v>
                </c:pt>
                <c:pt idx="3175">
                  <c:v>42995</c:v>
                </c:pt>
                <c:pt idx="3176">
                  <c:v>42996</c:v>
                </c:pt>
                <c:pt idx="3177">
                  <c:v>42997</c:v>
                </c:pt>
                <c:pt idx="3178">
                  <c:v>42998</c:v>
                </c:pt>
                <c:pt idx="3179">
                  <c:v>42999</c:v>
                </c:pt>
                <c:pt idx="3180">
                  <c:v>43000</c:v>
                </c:pt>
                <c:pt idx="3181">
                  <c:v>43001</c:v>
                </c:pt>
                <c:pt idx="3182">
                  <c:v>43002</c:v>
                </c:pt>
                <c:pt idx="3183">
                  <c:v>43003</c:v>
                </c:pt>
                <c:pt idx="3184">
                  <c:v>43004</c:v>
                </c:pt>
                <c:pt idx="3185">
                  <c:v>43005</c:v>
                </c:pt>
                <c:pt idx="3186">
                  <c:v>43006</c:v>
                </c:pt>
                <c:pt idx="3187">
                  <c:v>43007</c:v>
                </c:pt>
                <c:pt idx="3188">
                  <c:v>43008</c:v>
                </c:pt>
                <c:pt idx="3189">
                  <c:v>43009</c:v>
                </c:pt>
                <c:pt idx="3190">
                  <c:v>43010</c:v>
                </c:pt>
                <c:pt idx="3191">
                  <c:v>43011</c:v>
                </c:pt>
                <c:pt idx="3192">
                  <c:v>43012</c:v>
                </c:pt>
                <c:pt idx="3193">
                  <c:v>43013</c:v>
                </c:pt>
                <c:pt idx="3194">
                  <c:v>43014</c:v>
                </c:pt>
                <c:pt idx="3195">
                  <c:v>43015</c:v>
                </c:pt>
                <c:pt idx="3196">
                  <c:v>43016</c:v>
                </c:pt>
                <c:pt idx="3197">
                  <c:v>43017</c:v>
                </c:pt>
                <c:pt idx="3198">
                  <c:v>43018</c:v>
                </c:pt>
                <c:pt idx="3199">
                  <c:v>43019</c:v>
                </c:pt>
                <c:pt idx="3200">
                  <c:v>43020</c:v>
                </c:pt>
                <c:pt idx="3201">
                  <c:v>43021</c:v>
                </c:pt>
                <c:pt idx="3202">
                  <c:v>43022</c:v>
                </c:pt>
                <c:pt idx="3203">
                  <c:v>43023</c:v>
                </c:pt>
                <c:pt idx="3204">
                  <c:v>43024</c:v>
                </c:pt>
                <c:pt idx="3205">
                  <c:v>43025</c:v>
                </c:pt>
                <c:pt idx="3206">
                  <c:v>43026</c:v>
                </c:pt>
                <c:pt idx="3207">
                  <c:v>43027</c:v>
                </c:pt>
                <c:pt idx="3208">
                  <c:v>43028</c:v>
                </c:pt>
                <c:pt idx="3209">
                  <c:v>43029</c:v>
                </c:pt>
                <c:pt idx="3210">
                  <c:v>43030</c:v>
                </c:pt>
                <c:pt idx="3211">
                  <c:v>43031</c:v>
                </c:pt>
                <c:pt idx="3212">
                  <c:v>43032</c:v>
                </c:pt>
                <c:pt idx="3213">
                  <c:v>43033</c:v>
                </c:pt>
                <c:pt idx="3214">
                  <c:v>43034</c:v>
                </c:pt>
                <c:pt idx="3215">
                  <c:v>43035</c:v>
                </c:pt>
                <c:pt idx="3216">
                  <c:v>43036</c:v>
                </c:pt>
                <c:pt idx="3217">
                  <c:v>43037</c:v>
                </c:pt>
                <c:pt idx="3218">
                  <c:v>43038</c:v>
                </c:pt>
                <c:pt idx="3219">
                  <c:v>43039</c:v>
                </c:pt>
                <c:pt idx="3220">
                  <c:v>43040</c:v>
                </c:pt>
                <c:pt idx="3221">
                  <c:v>43041</c:v>
                </c:pt>
                <c:pt idx="3222">
                  <c:v>43042</c:v>
                </c:pt>
                <c:pt idx="3223">
                  <c:v>43043</c:v>
                </c:pt>
                <c:pt idx="3224">
                  <c:v>43044</c:v>
                </c:pt>
                <c:pt idx="3225">
                  <c:v>43045</c:v>
                </c:pt>
                <c:pt idx="3226">
                  <c:v>43046</c:v>
                </c:pt>
                <c:pt idx="3227">
                  <c:v>43047</c:v>
                </c:pt>
                <c:pt idx="3228">
                  <c:v>43048</c:v>
                </c:pt>
                <c:pt idx="3229">
                  <c:v>43049</c:v>
                </c:pt>
                <c:pt idx="3230">
                  <c:v>43050</c:v>
                </c:pt>
                <c:pt idx="3231">
                  <c:v>43051</c:v>
                </c:pt>
                <c:pt idx="3232">
                  <c:v>43052</c:v>
                </c:pt>
                <c:pt idx="3233">
                  <c:v>43053</c:v>
                </c:pt>
                <c:pt idx="3234">
                  <c:v>43054</c:v>
                </c:pt>
                <c:pt idx="3235">
                  <c:v>43055</c:v>
                </c:pt>
                <c:pt idx="3236">
                  <c:v>43056</c:v>
                </c:pt>
                <c:pt idx="3237">
                  <c:v>43057</c:v>
                </c:pt>
                <c:pt idx="3238">
                  <c:v>43058</c:v>
                </c:pt>
                <c:pt idx="3239">
                  <c:v>43059</c:v>
                </c:pt>
                <c:pt idx="3240">
                  <c:v>43060</c:v>
                </c:pt>
                <c:pt idx="3241">
                  <c:v>43061</c:v>
                </c:pt>
                <c:pt idx="3242">
                  <c:v>43062</c:v>
                </c:pt>
                <c:pt idx="3243">
                  <c:v>43063</c:v>
                </c:pt>
                <c:pt idx="3244">
                  <c:v>43064</c:v>
                </c:pt>
                <c:pt idx="3245">
                  <c:v>43065</c:v>
                </c:pt>
                <c:pt idx="3246">
                  <c:v>43066</c:v>
                </c:pt>
                <c:pt idx="3247">
                  <c:v>43067</c:v>
                </c:pt>
                <c:pt idx="3248">
                  <c:v>43068</c:v>
                </c:pt>
                <c:pt idx="3249">
                  <c:v>43069</c:v>
                </c:pt>
                <c:pt idx="3250">
                  <c:v>43070</c:v>
                </c:pt>
                <c:pt idx="3251">
                  <c:v>43071</c:v>
                </c:pt>
                <c:pt idx="3252">
                  <c:v>43072</c:v>
                </c:pt>
                <c:pt idx="3253">
                  <c:v>43073</c:v>
                </c:pt>
                <c:pt idx="3254">
                  <c:v>43074</c:v>
                </c:pt>
                <c:pt idx="3255">
                  <c:v>43075</c:v>
                </c:pt>
                <c:pt idx="3256">
                  <c:v>43076</c:v>
                </c:pt>
                <c:pt idx="3257">
                  <c:v>43077</c:v>
                </c:pt>
                <c:pt idx="3258">
                  <c:v>43078</c:v>
                </c:pt>
                <c:pt idx="3259">
                  <c:v>43079</c:v>
                </c:pt>
                <c:pt idx="3260">
                  <c:v>43080</c:v>
                </c:pt>
                <c:pt idx="3261">
                  <c:v>43081</c:v>
                </c:pt>
                <c:pt idx="3262">
                  <c:v>43082</c:v>
                </c:pt>
                <c:pt idx="3263">
                  <c:v>43083</c:v>
                </c:pt>
                <c:pt idx="3264">
                  <c:v>43084</c:v>
                </c:pt>
                <c:pt idx="3265">
                  <c:v>43085</c:v>
                </c:pt>
                <c:pt idx="3266">
                  <c:v>43086</c:v>
                </c:pt>
                <c:pt idx="3267">
                  <c:v>43087</c:v>
                </c:pt>
                <c:pt idx="3268">
                  <c:v>43088</c:v>
                </c:pt>
                <c:pt idx="3269">
                  <c:v>43089</c:v>
                </c:pt>
                <c:pt idx="3270">
                  <c:v>43090</c:v>
                </c:pt>
                <c:pt idx="3271">
                  <c:v>43091</c:v>
                </c:pt>
                <c:pt idx="3272">
                  <c:v>43092</c:v>
                </c:pt>
                <c:pt idx="3273">
                  <c:v>43093</c:v>
                </c:pt>
                <c:pt idx="3274">
                  <c:v>43094</c:v>
                </c:pt>
                <c:pt idx="3275">
                  <c:v>43095</c:v>
                </c:pt>
                <c:pt idx="3276">
                  <c:v>43096</c:v>
                </c:pt>
                <c:pt idx="3277">
                  <c:v>43097</c:v>
                </c:pt>
                <c:pt idx="3278">
                  <c:v>43098</c:v>
                </c:pt>
                <c:pt idx="3279">
                  <c:v>43099</c:v>
                </c:pt>
                <c:pt idx="3280">
                  <c:v>43100</c:v>
                </c:pt>
                <c:pt idx="3281">
                  <c:v>43101</c:v>
                </c:pt>
                <c:pt idx="3282">
                  <c:v>43102</c:v>
                </c:pt>
                <c:pt idx="3283">
                  <c:v>43103</c:v>
                </c:pt>
                <c:pt idx="3284">
                  <c:v>43104</c:v>
                </c:pt>
                <c:pt idx="3285">
                  <c:v>43105</c:v>
                </c:pt>
                <c:pt idx="3286">
                  <c:v>43106</c:v>
                </c:pt>
                <c:pt idx="3287">
                  <c:v>43107</c:v>
                </c:pt>
                <c:pt idx="3288">
                  <c:v>43108</c:v>
                </c:pt>
                <c:pt idx="3289">
                  <c:v>43109</c:v>
                </c:pt>
                <c:pt idx="3290">
                  <c:v>43110</c:v>
                </c:pt>
                <c:pt idx="3291">
                  <c:v>43111</c:v>
                </c:pt>
                <c:pt idx="3292">
                  <c:v>43112</c:v>
                </c:pt>
                <c:pt idx="3293">
                  <c:v>43113</c:v>
                </c:pt>
                <c:pt idx="3294">
                  <c:v>43114</c:v>
                </c:pt>
                <c:pt idx="3295">
                  <c:v>43115</c:v>
                </c:pt>
                <c:pt idx="3296">
                  <c:v>43116</c:v>
                </c:pt>
                <c:pt idx="3297">
                  <c:v>43117</c:v>
                </c:pt>
                <c:pt idx="3298">
                  <c:v>43118</c:v>
                </c:pt>
                <c:pt idx="3299">
                  <c:v>43119</c:v>
                </c:pt>
                <c:pt idx="3300">
                  <c:v>43120</c:v>
                </c:pt>
                <c:pt idx="3301">
                  <c:v>43121</c:v>
                </c:pt>
                <c:pt idx="3302">
                  <c:v>43122</c:v>
                </c:pt>
                <c:pt idx="3303">
                  <c:v>43123</c:v>
                </c:pt>
                <c:pt idx="3304">
                  <c:v>43124</c:v>
                </c:pt>
                <c:pt idx="3305">
                  <c:v>43125</c:v>
                </c:pt>
                <c:pt idx="3306">
                  <c:v>43126</c:v>
                </c:pt>
                <c:pt idx="3307">
                  <c:v>43127</c:v>
                </c:pt>
                <c:pt idx="3308">
                  <c:v>43128</c:v>
                </c:pt>
                <c:pt idx="3309">
                  <c:v>43129</c:v>
                </c:pt>
                <c:pt idx="3310">
                  <c:v>43130</c:v>
                </c:pt>
                <c:pt idx="3311">
                  <c:v>43131</c:v>
                </c:pt>
                <c:pt idx="3312">
                  <c:v>43132</c:v>
                </c:pt>
                <c:pt idx="3313">
                  <c:v>43133</c:v>
                </c:pt>
                <c:pt idx="3314">
                  <c:v>43134</c:v>
                </c:pt>
                <c:pt idx="3315">
                  <c:v>43135</c:v>
                </c:pt>
                <c:pt idx="3316">
                  <c:v>43136</c:v>
                </c:pt>
                <c:pt idx="3317">
                  <c:v>43137</c:v>
                </c:pt>
                <c:pt idx="3318">
                  <c:v>43138</c:v>
                </c:pt>
                <c:pt idx="3319">
                  <c:v>43139</c:v>
                </c:pt>
                <c:pt idx="3320">
                  <c:v>43140</c:v>
                </c:pt>
                <c:pt idx="3321">
                  <c:v>43141</c:v>
                </c:pt>
                <c:pt idx="3322">
                  <c:v>43142</c:v>
                </c:pt>
                <c:pt idx="3323">
                  <c:v>43143</c:v>
                </c:pt>
                <c:pt idx="3324">
                  <c:v>43144</c:v>
                </c:pt>
                <c:pt idx="3325">
                  <c:v>43145</c:v>
                </c:pt>
                <c:pt idx="3326">
                  <c:v>43146</c:v>
                </c:pt>
                <c:pt idx="3327">
                  <c:v>43147</c:v>
                </c:pt>
                <c:pt idx="3328">
                  <c:v>43148</c:v>
                </c:pt>
                <c:pt idx="3329">
                  <c:v>43149</c:v>
                </c:pt>
                <c:pt idx="3330">
                  <c:v>43150</c:v>
                </c:pt>
                <c:pt idx="3331">
                  <c:v>43151</c:v>
                </c:pt>
                <c:pt idx="3332">
                  <c:v>43152</c:v>
                </c:pt>
                <c:pt idx="3333">
                  <c:v>43153</c:v>
                </c:pt>
                <c:pt idx="3334">
                  <c:v>43154</c:v>
                </c:pt>
                <c:pt idx="3335">
                  <c:v>43155</c:v>
                </c:pt>
                <c:pt idx="3336">
                  <c:v>43156</c:v>
                </c:pt>
                <c:pt idx="3337">
                  <c:v>43157</c:v>
                </c:pt>
                <c:pt idx="3338">
                  <c:v>43158</c:v>
                </c:pt>
                <c:pt idx="3339">
                  <c:v>43159</c:v>
                </c:pt>
                <c:pt idx="3340">
                  <c:v>43160</c:v>
                </c:pt>
                <c:pt idx="3341">
                  <c:v>43161</c:v>
                </c:pt>
                <c:pt idx="3342">
                  <c:v>43162</c:v>
                </c:pt>
                <c:pt idx="3343">
                  <c:v>43163</c:v>
                </c:pt>
                <c:pt idx="3344">
                  <c:v>43164</c:v>
                </c:pt>
                <c:pt idx="3345">
                  <c:v>43165</c:v>
                </c:pt>
                <c:pt idx="3346">
                  <c:v>43166</c:v>
                </c:pt>
                <c:pt idx="3347">
                  <c:v>43167</c:v>
                </c:pt>
                <c:pt idx="3348">
                  <c:v>43168</c:v>
                </c:pt>
                <c:pt idx="3349">
                  <c:v>43169</c:v>
                </c:pt>
                <c:pt idx="3350">
                  <c:v>43170</c:v>
                </c:pt>
                <c:pt idx="3351">
                  <c:v>43171</c:v>
                </c:pt>
                <c:pt idx="3352">
                  <c:v>43172</c:v>
                </c:pt>
                <c:pt idx="3353">
                  <c:v>43173</c:v>
                </c:pt>
                <c:pt idx="3354">
                  <c:v>43174</c:v>
                </c:pt>
                <c:pt idx="3355">
                  <c:v>43175</c:v>
                </c:pt>
                <c:pt idx="3356">
                  <c:v>43176</c:v>
                </c:pt>
                <c:pt idx="3357">
                  <c:v>43177</c:v>
                </c:pt>
                <c:pt idx="3358">
                  <c:v>43178</c:v>
                </c:pt>
                <c:pt idx="3359">
                  <c:v>43179</c:v>
                </c:pt>
                <c:pt idx="3360">
                  <c:v>43180</c:v>
                </c:pt>
                <c:pt idx="3361">
                  <c:v>43181</c:v>
                </c:pt>
                <c:pt idx="3362">
                  <c:v>43182</c:v>
                </c:pt>
                <c:pt idx="3363">
                  <c:v>43183</c:v>
                </c:pt>
                <c:pt idx="3364">
                  <c:v>43184</c:v>
                </c:pt>
                <c:pt idx="3365">
                  <c:v>43185</c:v>
                </c:pt>
                <c:pt idx="3366">
                  <c:v>43186</c:v>
                </c:pt>
                <c:pt idx="3367">
                  <c:v>43187</c:v>
                </c:pt>
                <c:pt idx="3368">
                  <c:v>43188</c:v>
                </c:pt>
                <c:pt idx="3369">
                  <c:v>43189</c:v>
                </c:pt>
                <c:pt idx="3370">
                  <c:v>43190</c:v>
                </c:pt>
                <c:pt idx="3371">
                  <c:v>43191</c:v>
                </c:pt>
                <c:pt idx="3372">
                  <c:v>43192</c:v>
                </c:pt>
                <c:pt idx="3373">
                  <c:v>43193</c:v>
                </c:pt>
                <c:pt idx="3374">
                  <c:v>43194</c:v>
                </c:pt>
                <c:pt idx="3375">
                  <c:v>43195</c:v>
                </c:pt>
                <c:pt idx="3376">
                  <c:v>43196</c:v>
                </c:pt>
                <c:pt idx="3377">
                  <c:v>43197</c:v>
                </c:pt>
                <c:pt idx="3378">
                  <c:v>43198</c:v>
                </c:pt>
                <c:pt idx="3379">
                  <c:v>43199</c:v>
                </c:pt>
                <c:pt idx="3380">
                  <c:v>43200</c:v>
                </c:pt>
                <c:pt idx="3381">
                  <c:v>43201</c:v>
                </c:pt>
                <c:pt idx="3382">
                  <c:v>43202</c:v>
                </c:pt>
                <c:pt idx="3383">
                  <c:v>43203</c:v>
                </c:pt>
                <c:pt idx="3384">
                  <c:v>43204</c:v>
                </c:pt>
                <c:pt idx="3385">
                  <c:v>43205</c:v>
                </c:pt>
                <c:pt idx="3386">
                  <c:v>43206</c:v>
                </c:pt>
                <c:pt idx="3387">
                  <c:v>43207</c:v>
                </c:pt>
                <c:pt idx="3388">
                  <c:v>43208</c:v>
                </c:pt>
                <c:pt idx="3389">
                  <c:v>43209</c:v>
                </c:pt>
                <c:pt idx="3390">
                  <c:v>43210</c:v>
                </c:pt>
                <c:pt idx="3391">
                  <c:v>43211</c:v>
                </c:pt>
                <c:pt idx="3392">
                  <c:v>43212</c:v>
                </c:pt>
                <c:pt idx="3393">
                  <c:v>43213</c:v>
                </c:pt>
                <c:pt idx="3394">
                  <c:v>43214</c:v>
                </c:pt>
                <c:pt idx="3395">
                  <c:v>43215</c:v>
                </c:pt>
                <c:pt idx="3396">
                  <c:v>43216</c:v>
                </c:pt>
                <c:pt idx="3397">
                  <c:v>43217</c:v>
                </c:pt>
                <c:pt idx="3398">
                  <c:v>43218</c:v>
                </c:pt>
                <c:pt idx="3399">
                  <c:v>43219</c:v>
                </c:pt>
                <c:pt idx="3400">
                  <c:v>43220</c:v>
                </c:pt>
                <c:pt idx="3401">
                  <c:v>43221</c:v>
                </c:pt>
                <c:pt idx="3402">
                  <c:v>43222</c:v>
                </c:pt>
                <c:pt idx="3403">
                  <c:v>43223</c:v>
                </c:pt>
                <c:pt idx="3404">
                  <c:v>43224</c:v>
                </c:pt>
                <c:pt idx="3405">
                  <c:v>43225</c:v>
                </c:pt>
                <c:pt idx="3406">
                  <c:v>43226</c:v>
                </c:pt>
                <c:pt idx="3407">
                  <c:v>43227</c:v>
                </c:pt>
                <c:pt idx="3408">
                  <c:v>43228</c:v>
                </c:pt>
                <c:pt idx="3409">
                  <c:v>43229</c:v>
                </c:pt>
                <c:pt idx="3410">
                  <c:v>43230</c:v>
                </c:pt>
                <c:pt idx="3411">
                  <c:v>43231</c:v>
                </c:pt>
                <c:pt idx="3412">
                  <c:v>43232</c:v>
                </c:pt>
                <c:pt idx="3413">
                  <c:v>43233</c:v>
                </c:pt>
                <c:pt idx="3414">
                  <c:v>43234</c:v>
                </c:pt>
                <c:pt idx="3415">
                  <c:v>43235</c:v>
                </c:pt>
                <c:pt idx="3416">
                  <c:v>43236</c:v>
                </c:pt>
                <c:pt idx="3417">
                  <c:v>43237</c:v>
                </c:pt>
                <c:pt idx="3418">
                  <c:v>43238</c:v>
                </c:pt>
                <c:pt idx="3419">
                  <c:v>43239</c:v>
                </c:pt>
                <c:pt idx="3420">
                  <c:v>43240</c:v>
                </c:pt>
                <c:pt idx="3421">
                  <c:v>43241</c:v>
                </c:pt>
                <c:pt idx="3422">
                  <c:v>43242</c:v>
                </c:pt>
                <c:pt idx="3423">
                  <c:v>43243</c:v>
                </c:pt>
                <c:pt idx="3424">
                  <c:v>43244</c:v>
                </c:pt>
                <c:pt idx="3425">
                  <c:v>43245</c:v>
                </c:pt>
                <c:pt idx="3426">
                  <c:v>43246</c:v>
                </c:pt>
                <c:pt idx="3427">
                  <c:v>43247</c:v>
                </c:pt>
                <c:pt idx="3428">
                  <c:v>43248</c:v>
                </c:pt>
                <c:pt idx="3429">
                  <c:v>43249</c:v>
                </c:pt>
                <c:pt idx="3430">
                  <c:v>43250</c:v>
                </c:pt>
                <c:pt idx="3431">
                  <c:v>43251</c:v>
                </c:pt>
                <c:pt idx="3432">
                  <c:v>43252</c:v>
                </c:pt>
                <c:pt idx="3433">
                  <c:v>43253</c:v>
                </c:pt>
                <c:pt idx="3434">
                  <c:v>43254</c:v>
                </c:pt>
                <c:pt idx="3435">
                  <c:v>43255</c:v>
                </c:pt>
                <c:pt idx="3436">
                  <c:v>43256</c:v>
                </c:pt>
                <c:pt idx="3437">
                  <c:v>43257</c:v>
                </c:pt>
                <c:pt idx="3438">
                  <c:v>43258</c:v>
                </c:pt>
                <c:pt idx="3439">
                  <c:v>43259</c:v>
                </c:pt>
                <c:pt idx="3440">
                  <c:v>43260</c:v>
                </c:pt>
                <c:pt idx="3441">
                  <c:v>43261</c:v>
                </c:pt>
                <c:pt idx="3442">
                  <c:v>43262</c:v>
                </c:pt>
                <c:pt idx="3443">
                  <c:v>43263</c:v>
                </c:pt>
                <c:pt idx="3444">
                  <c:v>43264</c:v>
                </c:pt>
                <c:pt idx="3445">
                  <c:v>43265</c:v>
                </c:pt>
                <c:pt idx="3446">
                  <c:v>43266</c:v>
                </c:pt>
                <c:pt idx="3447">
                  <c:v>43267</c:v>
                </c:pt>
                <c:pt idx="3448">
                  <c:v>43268</c:v>
                </c:pt>
                <c:pt idx="3449">
                  <c:v>43269</c:v>
                </c:pt>
                <c:pt idx="3450">
                  <c:v>43270</c:v>
                </c:pt>
                <c:pt idx="3451">
                  <c:v>43271</c:v>
                </c:pt>
                <c:pt idx="3452">
                  <c:v>43272</c:v>
                </c:pt>
                <c:pt idx="3453">
                  <c:v>43273</c:v>
                </c:pt>
                <c:pt idx="3454">
                  <c:v>43274</c:v>
                </c:pt>
                <c:pt idx="3455">
                  <c:v>43275</c:v>
                </c:pt>
                <c:pt idx="3456">
                  <c:v>43276</c:v>
                </c:pt>
                <c:pt idx="3457">
                  <c:v>43277</c:v>
                </c:pt>
                <c:pt idx="3458">
                  <c:v>43278</c:v>
                </c:pt>
                <c:pt idx="3459">
                  <c:v>43279</c:v>
                </c:pt>
                <c:pt idx="3460">
                  <c:v>43280</c:v>
                </c:pt>
                <c:pt idx="3461">
                  <c:v>43281</c:v>
                </c:pt>
                <c:pt idx="3462">
                  <c:v>43282</c:v>
                </c:pt>
                <c:pt idx="3463">
                  <c:v>43283</c:v>
                </c:pt>
                <c:pt idx="3464">
                  <c:v>43284</c:v>
                </c:pt>
                <c:pt idx="3465">
                  <c:v>43285</c:v>
                </c:pt>
                <c:pt idx="3466">
                  <c:v>43286</c:v>
                </c:pt>
                <c:pt idx="3467">
                  <c:v>43287</c:v>
                </c:pt>
                <c:pt idx="3468">
                  <c:v>43288</c:v>
                </c:pt>
                <c:pt idx="3469">
                  <c:v>43289</c:v>
                </c:pt>
                <c:pt idx="3470">
                  <c:v>43290</c:v>
                </c:pt>
                <c:pt idx="3471">
                  <c:v>43291</c:v>
                </c:pt>
                <c:pt idx="3472">
                  <c:v>43292</c:v>
                </c:pt>
                <c:pt idx="3473">
                  <c:v>43293</c:v>
                </c:pt>
                <c:pt idx="3474">
                  <c:v>43294</c:v>
                </c:pt>
                <c:pt idx="3475">
                  <c:v>43295</c:v>
                </c:pt>
                <c:pt idx="3476">
                  <c:v>43296</c:v>
                </c:pt>
                <c:pt idx="3477">
                  <c:v>43297</c:v>
                </c:pt>
                <c:pt idx="3478">
                  <c:v>43298</c:v>
                </c:pt>
                <c:pt idx="3479">
                  <c:v>43299</c:v>
                </c:pt>
                <c:pt idx="3480">
                  <c:v>43300</c:v>
                </c:pt>
                <c:pt idx="3481">
                  <c:v>43301</c:v>
                </c:pt>
                <c:pt idx="3482">
                  <c:v>43302</c:v>
                </c:pt>
                <c:pt idx="3483">
                  <c:v>43303</c:v>
                </c:pt>
                <c:pt idx="3484">
                  <c:v>43304</c:v>
                </c:pt>
                <c:pt idx="3485">
                  <c:v>43305</c:v>
                </c:pt>
                <c:pt idx="3486">
                  <c:v>43306</c:v>
                </c:pt>
                <c:pt idx="3487">
                  <c:v>43307</c:v>
                </c:pt>
                <c:pt idx="3488">
                  <c:v>43308</c:v>
                </c:pt>
                <c:pt idx="3489">
                  <c:v>43309</c:v>
                </c:pt>
                <c:pt idx="3490">
                  <c:v>43310</c:v>
                </c:pt>
                <c:pt idx="3491">
                  <c:v>43311</c:v>
                </c:pt>
                <c:pt idx="3492">
                  <c:v>43312</c:v>
                </c:pt>
                <c:pt idx="3493">
                  <c:v>43313</c:v>
                </c:pt>
                <c:pt idx="3494">
                  <c:v>43314</c:v>
                </c:pt>
                <c:pt idx="3495">
                  <c:v>43315</c:v>
                </c:pt>
                <c:pt idx="3496">
                  <c:v>43316</c:v>
                </c:pt>
                <c:pt idx="3497">
                  <c:v>43317</c:v>
                </c:pt>
                <c:pt idx="3498">
                  <c:v>43318</c:v>
                </c:pt>
                <c:pt idx="3499">
                  <c:v>43319</c:v>
                </c:pt>
                <c:pt idx="3500">
                  <c:v>43320</c:v>
                </c:pt>
                <c:pt idx="3501">
                  <c:v>43321</c:v>
                </c:pt>
                <c:pt idx="3502">
                  <c:v>43322</c:v>
                </c:pt>
                <c:pt idx="3503">
                  <c:v>43323</c:v>
                </c:pt>
                <c:pt idx="3504">
                  <c:v>43324</c:v>
                </c:pt>
                <c:pt idx="3505">
                  <c:v>43325</c:v>
                </c:pt>
                <c:pt idx="3506">
                  <c:v>43326</c:v>
                </c:pt>
                <c:pt idx="3507">
                  <c:v>43327</c:v>
                </c:pt>
                <c:pt idx="3508">
                  <c:v>43328</c:v>
                </c:pt>
                <c:pt idx="3509">
                  <c:v>43329</c:v>
                </c:pt>
                <c:pt idx="3510">
                  <c:v>43330</c:v>
                </c:pt>
                <c:pt idx="3511">
                  <c:v>43331</c:v>
                </c:pt>
                <c:pt idx="3512">
                  <c:v>43332</c:v>
                </c:pt>
                <c:pt idx="3513">
                  <c:v>43333</c:v>
                </c:pt>
                <c:pt idx="3514">
                  <c:v>43334</c:v>
                </c:pt>
                <c:pt idx="3515">
                  <c:v>43335</c:v>
                </c:pt>
                <c:pt idx="3516">
                  <c:v>43336</c:v>
                </c:pt>
                <c:pt idx="3517">
                  <c:v>43337</c:v>
                </c:pt>
                <c:pt idx="3518">
                  <c:v>43338</c:v>
                </c:pt>
                <c:pt idx="3519">
                  <c:v>43339</c:v>
                </c:pt>
                <c:pt idx="3520">
                  <c:v>43340</c:v>
                </c:pt>
                <c:pt idx="3521">
                  <c:v>43341</c:v>
                </c:pt>
                <c:pt idx="3522">
                  <c:v>43342</c:v>
                </c:pt>
                <c:pt idx="3523">
                  <c:v>43343</c:v>
                </c:pt>
                <c:pt idx="3524">
                  <c:v>43344</c:v>
                </c:pt>
                <c:pt idx="3525">
                  <c:v>43345</c:v>
                </c:pt>
                <c:pt idx="3526">
                  <c:v>43346</c:v>
                </c:pt>
                <c:pt idx="3527">
                  <c:v>43347</c:v>
                </c:pt>
                <c:pt idx="3528">
                  <c:v>43348</c:v>
                </c:pt>
                <c:pt idx="3529">
                  <c:v>43349</c:v>
                </c:pt>
                <c:pt idx="3530">
                  <c:v>43350</c:v>
                </c:pt>
                <c:pt idx="3531">
                  <c:v>43351</c:v>
                </c:pt>
                <c:pt idx="3532">
                  <c:v>43352</c:v>
                </c:pt>
                <c:pt idx="3533">
                  <c:v>43353</c:v>
                </c:pt>
                <c:pt idx="3534">
                  <c:v>43354</c:v>
                </c:pt>
                <c:pt idx="3535">
                  <c:v>43355</c:v>
                </c:pt>
                <c:pt idx="3536">
                  <c:v>43356</c:v>
                </c:pt>
                <c:pt idx="3537">
                  <c:v>43357</c:v>
                </c:pt>
                <c:pt idx="3538">
                  <c:v>43358</c:v>
                </c:pt>
                <c:pt idx="3539">
                  <c:v>43359</c:v>
                </c:pt>
                <c:pt idx="3540">
                  <c:v>43360</c:v>
                </c:pt>
                <c:pt idx="3541">
                  <c:v>43361</c:v>
                </c:pt>
                <c:pt idx="3542">
                  <c:v>43362</c:v>
                </c:pt>
                <c:pt idx="3543">
                  <c:v>43363</c:v>
                </c:pt>
                <c:pt idx="3544">
                  <c:v>43364</c:v>
                </c:pt>
                <c:pt idx="3545">
                  <c:v>43365</c:v>
                </c:pt>
                <c:pt idx="3546">
                  <c:v>43366</c:v>
                </c:pt>
                <c:pt idx="3547">
                  <c:v>43367</c:v>
                </c:pt>
                <c:pt idx="3548">
                  <c:v>43368</c:v>
                </c:pt>
                <c:pt idx="3549">
                  <c:v>43369</c:v>
                </c:pt>
                <c:pt idx="3550">
                  <c:v>43370</c:v>
                </c:pt>
                <c:pt idx="3551">
                  <c:v>43371</c:v>
                </c:pt>
                <c:pt idx="3552">
                  <c:v>43372</c:v>
                </c:pt>
                <c:pt idx="3553">
                  <c:v>43373</c:v>
                </c:pt>
                <c:pt idx="3554">
                  <c:v>43374</c:v>
                </c:pt>
                <c:pt idx="3555">
                  <c:v>43375</c:v>
                </c:pt>
                <c:pt idx="3556">
                  <c:v>43376</c:v>
                </c:pt>
                <c:pt idx="3557">
                  <c:v>43377</c:v>
                </c:pt>
                <c:pt idx="3558">
                  <c:v>43378</c:v>
                </c:pt>
                <c:pt idx="3559">
                  <c:v>43379</c:v>
                </c:pt>
                <c:pt idx="3560">
                  <c:v>43380</c:v>
                </c:pt>
                <c:pt idx="3561">
                  <c:v>43381</c:v>
                </c:pt>
                <c:pt idx="3562">
                  <c:v>43382</c:v>
                </c:pt>
                <c:pt idx="3563">
                  <c:v>43383</c:v>
                </c:pt>
                <c:pt idx="3564">
                  <c:v>43384</c:v>
                </c:pt>
                <c:pt idx="3565">
                  <c:v>43385</c:v>
                </c:pt>
                <c:pt idx="3566">
                  <c:v>43386</c:v>
                </c:pt>
                <c:pt idx="3567">
                  <c:v>43387</c:v>
                </c:pt>
                <c:pt idx="3568">
                  <c:v>43388</c:v>
                </c:pt>
                <c:pt idx="3569">
                  <c:v>43389</c:v>
                </c:pt>
                <c:pt idx="3570">
                  <c:v>43390</c:v>
                </c:pt>
                <c:pt idx="3571">
                  <c:v>43391</c:v>
                </c:pt>
                <c:pt idx="3572">
                  <c:v>43392</c:v>
                </c:pt>
                <c:pt idx="3573">
                  <c:v>43393</c:v>
                </c:pt>
                <c:pt idx="3574">
                  <c:v>43394</c:v>
                </c:pt>
                <c:pt idx="3575">
                  <c:v>43395</c:v>
                </c:pt>
                <c:pt idx="3576">
                  <c:v>43396</c:v>
                </c:pt>
                <c:pt idx="3577">
                  <c:v>43397</c:v>
                </c:pt>
                <c:pt idx="3578">
                  <c:v>43398</c:v>
                </c:pt>
                <c:pt idx="3579">
                  <c:v>43399</c:v>
                </c:pt>
                <c:pt idx="3580">
                  <c:v>43400</c:v>
                </c:pt>
                <c:pt idx="3581">
                  <c:v>43401</c:v>
                </c:pt>
                <c:pt idx="3582">
                  <c:v>43402</c:v>
                </c:pt>
                <c:pt idx="3583">
                  <c:v>43403</c:v>
                </c:pt>
                <c:pt idx="3584">
                  <c:v>43404</c:v>
                </c:pt>
                <c:pt idx="3585">
                  <c:v>43405</c:v>
                </c:pt>
                <c:pt idx="3586">
                  <c:v>43406</c:v>
                </c:pt>
                <c:pt idx="3587">
                  <c:v>43407</c:v>
                </c:pt>
                <c:pt idx="3588">
                  <c:v>43408</c:v>
                </c:pt>
                <c:pt idx="3589">
                  <c:v>43409</c:v>
                </c:pt>
                <c:pt idx="3590">
                  <c:v>43410</c:v>
                </c:pt>
                <c:pt idx="3591">
                  <c:v>43411</c:v>
                </c:pt>
                <c:pt idx="3592">
                  <c:v>43412</c:v>
                </c:pt>
                <c:pt idx="3593">
                  <c:v>43413</c:v>
                </c:pt>
                <c:pt idx="3594">
                  <c:v>43414</c:v>
                </c:pt>
                <c:pt idx="3595">
                  <c:v>43415</c:v>
                </c:pt>
                <c:pt idx="3596">
                  <c:v>43416</c:v>
                </c:pt>
                <c:pt idx="3597">
                  <c:v>43417</c:v>
                </c:pt>
                <c:pt idx="3598">
                  <c:v>43418</c:v>
                </c:pt>
                <c:pt idx="3599">
                  <c:v>43419</c:v>
                </c:pt>
                <c:pt idx="3600">
                  <c:v>43420</c:v>
                </c:pt>
                <c:pt idx="3601">
                  <c:v>43421</c:v>
                </c:pt>
                <c:pt idx="3602">
                  <c:v>43422</c:v>
                </c:pt>
                <c:pt idx="3603">
                  <c:v>43423</c:v>
                </c:pt>
                <c:pt idx="3604">
                  <c:v>43424</c:v>
                </c:pt>
                <c:pt idx="3605">
                  <c:v>43425</c:v>
                </c:pt>
                <c:pt idx="3606">
                  <c:v>43426</c:v>
                </c:pt>
                <c:pt idx="3607">
                  <c:v>43427</c:v>
                </c:pt>
                <c:pt idx="3608">
                  <c:v>43428</c:v>
                </c:pt>
                <c:pt idx="3609">
                  <c:v>43429</c:v>
                </c:pt>
                <c:pt idx="3610">
                  <c:v>43430</c:v>
                </c:pt>
                <c:pt idx="3611">
                  <c:v>43431</c:v>
                </c:pt>
                <c:pt idx="3612">
                  <c:v>43432</c:v>
                </c:pt>
                <c:pt idx="3613">
                  <c:v>43433</c:v>
                </c:pt>
                <c:pt idx="3614">
                  <c:v>43434</c:v>
                </c:pt>
                <c:pt idx="3615">
                  <c:v>43435</c:v>
                </c:pt>
                <c:pt idx="3616">
                  <c:v>43436</c:v>
                </c:pt>
                <c:pt idx="3617">
                  <c:v>43437</c:v>
                </c:pt>
                <c:pt idx="3618">
                  <c:v>43438</c:v>
                </c:pt>
                <c:pt idx="3619">
                  <c:v>43439</c:v>
                </c:pt>
                <c:pt idx="3620">
                  <c:v>43440</c:v>
                </c:pt>
                <c:pt idx="3621">
                  <c:v>43441</c:v>
                </c:pt>
                <c:pt idx="3622">
                  <c:v>43442</c:v>
                </c:pt>
                <c:pt idx="3623">
                  <c:v>43443</c:v>
                </c:pt>
                <c:pt idx="3624">
                  <c:v>43444</c:v>
                </c:pt>
                <c:pt idx="3625">
                  <c:v>43445</c:v>
                </c:pt>
                <c:pt idx="3626">
                  <c:v>43446</c:v>
                </c:pt>
                <c:pt idx="3627">
                  <c:v>43447</c:v>
                </c:pt>
                <c:pt idx="3628">
                  <c:v>43448</c:v>
                </c:pt>
                <c:pt idx="3629">
                  <c:v>43449</c:v>
                </c:pt>
                <c:pt idx="3630">
                  <c:v>43450</c:v>
                </c:pt>
                <c:pt idx="3631">
                  <c:v>43451</c:v>
                </c:pt>
                <c:pt idx="3632">
                  <c:v>43452</c:v>
                </c:pt>
                <c:pt idx="3633">
                  <c:v>43453</c:v>
                </c:pt>
                <c:pt idx="3634">
                  <c:v>43454</c:v>
                </c:pt>
                <c:pt idx="3635">
                  <c:v>43455</c:v>
                </c:pt>
                <c:pt idx="3636">
                  <c:v>43456</c:v>
                </c:pt>
                <c:pt idx="3637">
                  <c:v>43457</c:v>
                </c:pt>
                <c:pt idx="3638">
                  <c:v>43458</c:v>
                </c:pt>
                <c:pt idx="3639">
                  <c:v>43459</c:v>
                </c:pt>
                <c:pt idx="3640">
                  <c:v>43460</c:v>
                </c:pt>
                <c:pt idx="3641">
                  <c:v>43461</c:v>
                </c:pt>
                <c:pt idx="3642">
                  <c:v>43462</c:v>
                </c:pt>
                <c:pt idx="3643">
                  <c:v>43463</c:v>
                </c:pt>
                <c:pt idx="3644">
                  <c:v>43464</c:v>
                </c:pt>
                <c:pt idx="3645">
                  <c:v>43465</c:v>
                </c:pt>
                <c:pt idx="3646">
                  <c:v>43466</c:v>
                </c:pt>
                <c:pt idx="3647">
                  <c:v>43467</c:v>
                </c:pt>
                <c:pt idx="3648">
                  <c:v>43468</c:v>
                </c:pt>
                <c:pt idx="3649">
                  <c:v>43469</c:v>
                </c:pt>
                <c:pt idx="3650">
                  <c:v>43470</c:v>
                </c:pt>
                <c:pt idx="3651">
                  <c:v>43471</c:v>
                </c:pt>
                <c:pt idx="3652">
                  <c:v>43472</c:v>
                </c:pt>
                <c:pt idx="3653">
                  <c:v>43473</c:v>
                </c:pt>
                <c:pt idx="3654">
                  <c:v>43474</c:v>
                </c:pt>
                <c:pt idx="3655">
                  <c:v>43475</c:v>
                </c:pt>
                <c:pt idx="3656">
                  <c:v>43476</c:v>
                </c:pt>
                <c:pt idx="3657">
                  <c:v>43477</c:v>
                </c:pt>
                <c:pt idx="3658">
                  <c:v>43478</c:v>
                </c:pt>
                <c:pt idx="3659">
                  <c:v>43479</c:v>
                </c:pt>
                <c:pt idx="3660">
                  <c:v>43480</c:v>
                </c:pt>
                <c:pt idx="3661">
                  <c:v>43481</c:v>
                </c:pt>
                <c:pt idx="3662">
                  <c:v>43482</c:v>
                </c:pt>
                <c:pt idx="3663">
                  <c:v>43483</c:v>
                </c:pt>
                <c:pt idx="3664">
                  <c:v>43484</c:v>
                </c:pt>
                <c:pt idx="3665">
                  <c:v>43485</c:v>
                </c:pt>
                <c:pt idx="3666">
                  <c:v>43486</c:v>
                </c:pt>
                <c:pt idx="3667">
                  <c:v>43487</c:v>
                </c:pt>
                <c:pt idx="3668">
                  <c:v>43488</c:v>
                </c:pt>
                <c:pt idx="3669">
                  <c:v>43489</c:v>
                </c:pt>
                <c:pt idx="3670">
                  <c:v>43490</c:v>
                </c:pt>
                <c:pt idx="3671">
                  <c:v>43491</c:v>
                </c:pt>
                <c:pt idx="3672">
                  <c:v>43492</c:v>
                </c:pt>
                <c:pt idx="3673">
                  <c:v>43493</c:v>
                </c:pt>
                <c:pt idx="3674">
                  <c:v>43494</c:v>
                </c:pt>
                <c:pt idx="3675">
                  <c:v>43495</c:v>
                </c:pt>
                <c:pt idx="3676">
                  <c:v>43496</c:v>
                </c:pt>
                <c:pt idx="3677">
                  <c:v>43497</c:v>
                </c:pt>
                <c:pt idx="3678">
                  <c:v>43498</c:v>
                </c:pt>
                <c:pt idx="3679">
                  <c:v>43499</c:v>
                </c:pt>
                <c:pt idx="3680">
                  <c:v>43500</c:v>
                </c:pt>
                <c:pt idx="3681">
                  <c:v>43501</c:v>
                </c:pt>
                <c:pt idx="3682">
                  <c:v>43502</c:v>
                </c:pt>
                <c:pt idx="3683">
                  <c:v>43503</c:v>
                </c:pt>
                <c:pt idx="3684">
                  <c:v>43504</c:v>
                </c:pt>
                <c:pt idx="3685">
                  <c:v>43505</c:v>
                </c:pt>
                <c:pt idx="3686">
                  <c:v>43506</c:v>
                </c:pt>
                <c:pt idx="3687">
                  <c:v>43507</c:v>
                </c:pt>
                <c:pt idx="3688">
                  <c:v>43508</c:v>
                </c:pt>
                <c:pt idx="3689">
                  <c:v>43509</c:v>
                </c:pt>
                <c:pt idx="3690">
                  <c:v>43510</c:v>
                </c:pt>
                <c:pt idx="3691">
                  <c:v>43511</c:v>
                </c:pt>
                <c:pt idx="3692">
                  <c:v>43512</c:v>
                </c:pt>
                <c:pt idx="3693">
                  <c:v>43513</c:v>
                </c:pt>
                <c:pt idx="3694">
                  <c:v>43514</c:v>
                </c:pt>
                <c:pt idx="3695">
                  <c:v>43515</c:v>
                </c:pt>
                <c:pt idx="3696">
                  <c:v>43516</c:v>
                </c:pt>
                <c:pt idx="3697">
                  <c:v>43517</c:v>
                </c:pt>
                <c:pt idx="3698">
                  <c:v>43518</c:v>
                </c:pt>
                <c:pt idx="3699">
                  <c:v>43519</c:v>
                </c:pt>
                <c:pt idx="3700">
                  <c:v>43520</c:v>
                </c:pt>
                <c:pt idx="3701">
                  <c:v>43521</c:v>
                </c:pt>
                <c:pt idx="3702">
                  <c:v>43522</c:v>
                </c:pt>
                <c:pt idx="3703">
                  <c:v>43523</c:v>
                </c:pt>
                <c:pt idx="3704">
                  <c:v>43524</c:v>
                </c:pt>
                <c:pt idx="3705">
                  <c:v>43525</c:v>
                </c:pt>
                <c:pt idx="3706">
                  <c:v>43526</c:v>
                </c:pt>
                <c:pt idx="3707">
                  <c:v>43527</c:v>
                </c:pt>
                <c:pt idx="3708">
                  <c:v>43528</c:v>
                </c:pt>
                <c:pt idx="3709">
                  <c:v>43529</c:v>
                </c:pt>
                <c:pt idx="3710">
                  <c:v>43530</c:v>
                </c:pt>
                <c:pt idx="3711">
                  <c:v>43531</c:v>
                </c:pt>
                <c:pt idx="3712">
                  <c:v>43532</c:v>
                </c:pt>
                <c:pt idx="3713">
                  <c:v>43533</c:v>
                </c:pt>
                <c:pt idx="3714">
                  <c:v>43534</c:v>
                </c:pt>
                <c:pt idx="3715">
                  <c:v>43535</c:v>
                </c:pt>
                <c:pt idx="3716">
                  <c:v>43536</c:v>
                </c:pt>
                <c:pt idx="3717">
                  <c:v>43537</c:v>
                </c:pt>
                <c:pt idx="3718">
                  <c:v>43538</c:v>
                </c:pt>
                <c:pt idx="3719">
                  <c:v>43539</c:v>
                </c:pt>
                <c:pt idx="3720">
                  <c:v>43540</c:v>
                </c:pt>
                <c:pt idx="3721">
                  <c:v>43541</c:v>
                </c:pt>
                <c:pt idx="3722">
                  <c:v>43542</c:v>
                </c:pt>
                <c:pt idx="3723">
                  <c:v>43543</c:v>
                </c:pt>
                <c:pt idx="3724">
                  <c:v>43544</c:v>
                </c:pt>
                <c:pt idx="3725">
                  <c:v>43545</c:v>
                </c:pt>
                <c:pt idx="3726">
                  <c:v>43546</c:v>
                </c:pt>
                <c:pt idx="3727">
                  <c:v>43547</c:v>
                </c:pt>
                <c:pt idx="3728">
                  <c:v>43548</c:v>
                </c:pt>
                <c:pt idx="3729">
                  <c:v>43549</c:v>
                </c:pt>
                <c:pt idx="3730">
                  <c:v>43550</c:v>
                </c:pt>
                <c:pt idx="3731">
                  <c:v>43551</c:v>
                </c:pt>
                <c:pt idx="3732">
                  <c:v>43552</c:v>
                </c:pt>
                <c:pt idx="3733">
                  <c:v>43553</c:v>
                </c:pt>
                <c:pt idx="3734">
                  <c:v>43554</c:v>
                </c:pt>
                <c:pt idx="3735">
                  <c:v>43555</c:v>
                </c:pt>
                <c:pt idx="3736">
                  <c:v>43556</c:v>
                </c:pt>
                <c:pt idx="3737">
                  <c:v>43557</c:v>
                </c:pt>
                <c:pt idx="3738">
                  <c:v>43558</c:v>
                </c:pt>
                <c:pt idx="3739">
                  <c:v>43559</c:v>
                </c:pt>
                <c:pt idx="3740">
                  <c:v>43560</c:v>
                </c:pt>
                <c:pt idx="3741">
                  <c:v>43561</c:v>
                </c:pt>
                <c:pt idx="3742">
                  <c:v>43562</c:v>
                </c:pt>
                <c:pt idx="3743">
                  <c:v>43563</c:v>
                </c:pt>
                <c:pt idx="3744">
                  <c:v>43564</c:v>
                </c:pt>
                <c:pt idx="3745">
                  <c:v>43565</c:v>
                </c:pt>
                <c:pt idx="3746">
                  <c:v>43566</c:v>
                </c:pt>
                <c:pt idx="3747">
                  <c:v>43567</c:v>
                </c:pt>
                <c:pt idx="3748">
                  <c:v>43568</c:v>
                </c:pt>
                <c:pt idx="3749">
                  <c:v>43569</c:v>
                </c:pt>
                <c:pt idx="3750">
                  <c:v>43570</c:v>
                </c:pt>
                <c:pt idx="3751">
                  <c:v>43571</c:v>
                </c:pt>
                <c:pt idx="3752">
                  <c:v>43572</c:v>
                </c:pt>
                <c:pt idx="3753">
                  <c:v>43573</c:v>
                </c:pt>
                <c:pt idx="3754">
                  <c:v>43574</c:v>
                </c:pt>
                <c:pt idx="3755">
                  <c:v>43575</c:v>
                </c:pt>
                <c:pt idx="3756">
                  <c:v>43576</c:v>
                </c:pt>
                <c:pt idx="3757">
                  <c:v>43577</c:v>
                </c:pt>
                <c:pt idx="3758">
                  <c:v>43578</c:v>
                </c:pt>
                <c:pt idx="3759">
                  <c:v>43579</c:v>
                </c:pt>
                <c:pt idx="3760">
                  <c:v>43580</c:v>
                </c:pt>
                <c:pt idx="3761">
                  <c:v>43581</c:v>
                </c:pt>
                <c:pt idx="3762">
                  <c:v>43582</c:v>
                </c:pt>
                <c:pt idx="3763">
                  <c:v>43583</c:v>
                </c:pt>
                <c:pt idx="3764">
                  <c:v>43584</c:v>
                </c:pt>
                <c:pt idx="3765">
                  <c:v>43585</c:v>
                </c:pt>
                <c:pt idx="3766">
                  <c:v>43586</c:v>
                </c:pt>
                <c:pt idx="3767">
                  <c:v>43587</c:v>
                </c:pt>
                <c:pt idx="3768">
                  <c:v>43588</c:v>
                </c:pt>
                <c:pt idx="3769">
                  <c:v>43589</c:v>
                </c:pt>
                <c:pt idx="3770">
                  <c:v>43590</c:v>
                </c:pt>
                <c:pt idx="3771">
                  <c:v>43591</c:v>
                </c:pt>
                <c:pt idx="3772">
                  <c:v>43592</c:v>
                </c:pt>
                <c:pt idx="3773">
                  <c:v>43593</c:v>
                </c:pt>
                <c:pt idx="3774">
                  <c:v>43594</c:v>
                </c:pt>
                <c:pt idx="3775">
                  <c:v>43595</c:v>
                </c:pt>
                <c:pt idx="3776">
                  <c:v>43596</c:v>
                </c:pt>
                <c:pt idx="3777">
                  <c:v>43597</c:v>
                </c:pt>
                <c:pt idx="3778">
                  <c:v>43598</c:v>
                </c:pt>
                <c:pt idx="3779">
                  <c:v>43599</c:v>
                </c:pt>
                <c:pt idx="3780">
                  <c:v>43600</c:v>
                </c:pt>
                <c:pt idx="3781">
                  <c:v>43601</c:v>
                </c:pt>
                <c:pt idx="3782">
                  <c:v>43602</c:v>
                </c:pt>
                <c:pt idx="3783">
                  <c:v>43603</c:v>
                </c:pt>
                <c:pt idx="3784">
                  <c:v>43604</c:v>
                </c:pt>
                <c:pt idx="3785">
                  <c:v>43605</c:v>
                </c:pt>
                <c:pt idx="3786">
                  <c:v>43606</c:v>
                </c:pt>
                <c:pt idx="3787">
                  <c:v>43607</c:v>
                </c:pt>
                <c:pt idx="3788">
                  <c:v>43608</c:v>
                </c:pt>
                <c:pt idx="3789">
                  <c:v>43609</c:v>
                </c:pt>
                <c:pt idx="3790">
                  <c:v>43610</c:v>
                </c:pt>
                <c:pt idx="3791">
                  <c:v>43611</c:v>
                </c:pt>
                <c:pt idx="3792">
                  <c:v>43612</c:v>
                </c:pt>
                <c:pt idx="3793">
                  <c:v>43613</c:v>
                </c:pt>
                <c:pt idx="3794">
                  <c:v>43614</c:v>
                </c:pt>
                <c:pt idx="3795">
                  <c:v>43615</c:v>
                </c:pt>
                <c:pt idx="3796">
                  <c:v>43616</c:v>
                </c:pt>
                <c:pt idx="3797">
                  <c:v>43617</c:v>
                </c:pt>
                <c:pt idx="3798">
                  <c:v>43618</c:v>
                </c:pt>
                <c:pt idx="3799">
                  <c:v>43619</c:v>
                </c:pt>
                <c:pt idx="3800">
                  <c:v>43620</c:v>
                </c:pt>
                <c:pt idx="3801">
                  <c:v>43621</c:v>
                </c:pt>
                <c:pt idx="3802">
                  <c:v>43622</c:v>
                </c:pt>
                <c:pt idx="3803">
                  <c:v>43623</c:v>
                </c:pt>
                <c:pt idx="3804">
                  <c:v>43624</c:v>
                </c:pt>
                <c:pt idx="3805">
                  <c:v>43625</c:v>
                </c:pt>
                <c:pt idx="3806">
                  <c:v>43626</c:v>
                </c:pt>
                <c:pt idx="3807">
                  <c:v>43627</c:v>
                </c:pt>
                <c:pt idx="3808">
                  <c:v>43628</c:v>
                </c:pt>
                <c:pt idx="3809">
                  <c:v>43629</c:v>
                </c:pt>
                <c:pt idx="3810">
                  <c:v>43630</c:v>
                </c:pt>
                <c:pt idx="3811">
                  <c:v>43631</c:v>
                </c:pt>
                <c:pt idx="3812">
                  <c:v>43632</c:v>
                </c:pt>
                <c:pt idx="3813">
                  <c:v>43633</c:v>
                </c:pt>
                <c:pt idx="3814">
                  <c:v>43634</c:v>
                </c:pt>
                <c:pt idx="3815">
                  <c:v>43635</c:v>
                </c:pt>
                <c:pt idx="3816">
                  <c:v>43636</c:v>
                </c:pt>
                <c:pt idx="3817">
                  <c:v>43637</c:v>
                </c:pt>
                <c:pt idx="3818">
                  <c:v>43638</c:v>
                </c:pt>
                <c:pt idx="3819">
                  <c:v>43639</c:v>
                </c:pt>
                <c:pt idx="3820">
                  <c:v>43640</c:v>
                </c:pt>
                <c:pt idx="3821">
                  <c:v>43641</c:v>
                </c:pt>
                <c:pt idx="3822">
                  <c:v>43642</c:v>
                </c:pt>
                <c:pt idx="3823">
                  <c:v>43643</c:v>
                </c:pt>
                <c:pt idx="3824">
                  <c:v>43644</c:v>
                </c:pt>
                <c:pt idx="3825">
                  <c:v>43645</c:v>
                </c:pt>
                <c:pt idx="3826">
                  <c:v>43646</c:v>
                </c:pt>
                <c:pt idx="3827">
                  <c:v>43647</c:v>
                </c:pt>
                <c:pt idx="3828">
                  <c:v>43648</c:v>
                </c:pt>
                <c:pt idx="3829">
                  <c:v>43649</c:v>
                </c:pt>
                <c:pt idx="3830">
                  <c:v>43650</c:v>
                </c:pt>
                <c:pt idx="3831">
                  <c:v>43651</c:v>
                </c:pt>
                <c:pt idx="3832">
                  <c:v>43652</c:v>
                </c:pt>
                <c:pt idx="3833">
                  <c:v>43653</c:v>
                </c:pt>
                <c:pt idx="3834">
                  <c:v>43654</c:v>
                </c:pt>
                <c:pt idx="3835">
                  <c:v>43655</c:v>
                </c:pt>
                <c:pt idx="3836">
                  <c:v>43656</c:v>
                </c:pt>
                <c:pt idx="3837">
                  <c:v>43657</c:v>
                </c:pt>
                <c:pt idx="3838">
                  <c:v>43658</c:v>
                </c:pt>
                <c:pt idx="3839">
                  <c:v>43659</c:v>
                </c:pt>
                <c:pt idx="3840">
                  <c:v>43660</c:v>
                </c:pt>
                <c:pt idx="3841">
                  <c:v>43661</c:v>
                </c:pt>
                <c:pt idx="3842">
                  <c:v>43662</c:v>
                </c:pt>
                <c:pt idx="3843">
                  <c:v>43663</c:v>
                </c:pt>
                <c:pt idx="3844">
                  <c:v>43664</c:v>
                </c:pt>
                <c:pt idx="3845">
                  <c:v>43665</c:v>
                </c:pt>
                <c:pt idx="3846">
                  <c:v>43666</c:v>
                </c:pt>
                <c:pt idx="3847">
                  <c:v>43667</c:v>
                </c:pt>
                <c:pt idx="3848">
                  <c:v>43668</c:v>
                </c:pt>
                <c:pt idx="3849">
                  <c:v>43669</c:v>
                </c:pt>
                <c:pt idx="3850">
                  <c:v>43670</c:v>
                </c:pt>
                <c:pt idx="3851">
                  <c:v>43671</c:v>
                </c:pt>
                <c:pt idx="3852">
                  <c:v>43672</c:v>
                </c:pt>
                <c:pt idx="3853">
                  <c:v>43673</c:v>
                </c:pt>
                <c:pt idx="3854">
                  <c:v>43674</c:v>
                </c:pt>
                <c:pt idx="3855">
                  <c:v>43675</c:v>
                </c:pt>
                <c:pt idx="3856">
                  <c:v>43676</c:v>
                </c:pt>
                <c:pt idx="3857">
                  <c:v>43677</c:v>
                </c:pt>
                <c:pt idx="3858">
                  <c:v>43678</c:v>
                </c:pt>
                <c:pt idx="3859">
                  <c:v>43679</c:v>
                </c:pt>
                <c:pt idx="3860">
                  <c:v>43680</c:v>
                </c:pt>
                <c:pt idx="3861">
                  <c:v>43681</c:v>
                </c:pt>
                <c:pt idx="3862">
                  <c:v>43682</c:v>
                </c:pt>
                <c:pt idx="3863">
                  <c:v>43683</c:v>
                </c:pt>
                <c:pt idx="3864">
                  <c:v>43684</c:v>
                </c:pt>
                <c:pt idx="3865">
                  <c:v>43685</c:v>
                </c:pt>
                <c:pt idx="3866">
                  <c:v>43686</c:v>
                </c:pt>
                <c:pt idx="3867">
                  <c:v>43687</c:v>
                </c:pt>
                <c:pt idx="3868">
                  <c:v>43688</c:v>
                </c:pt>
                <c:pt idx="3869">
                  <c:v>43689</c:v>
                </c:pt>
                <c:pt idx="3870">
                  <c:v>43690</c:v>
                </c:pt>
                <c:pt idx="3871">
                  <c:v>43691</c:v>
                </c:pt>
                <c:pt idx="3872">
                  <c:v>43692</c:v>
                </c:pt>
                <c:pt idx="3873">
                  <c:v>43693</c:v>
                </c:pt>
                <c:pt idx="3874">
                  <c:v>43694</c:v>
                </c:pt>
                <c:pt idx="3875">
                  <c:v>43695</c:v>
                </c:pt>
                <c:pt idx="3876">
                  <c:v>43696</c:v>
                </c:pt>
                <c:pt idx="3877">
                  <c:v>43697</c:v>
                </c:pt>
                <c:pt idx="3878">
                  <c:v>43698</c:v>
                </c:pt>
                <c:pt idx="3879">
                  <c:v>43699</c:v>
                </c:pt>
                <c:pt idx="3880">
                  <c:v>43700</c:v>
                </c:pt>
                <c:pt idx="3881">
                  <c:v>43701</c:v>
                </c:pt>
                <c:pt idx="3882">
                  <c:v>43702</c:v>
                </c:pt>
                <c:pt idx="3883">
                  <c:v>43703</c:v>
                </c:pt>
                <c:pt idx="3884">
                  <c:v>43704</c:v>
                </c:pt>
                <c:pt idx="3885">
                  <c:v>43705</c:v>
                </c:pt>
                <c:pt idx="3886">
                  <c:v>43706</c:v>
                </c:pt>
                <c:pt idx="3887">
                  <c:v>43707</c:v>
                </c:pt>
                <c:pt idx="3888">
                  <c:v>43708</c:v>
                </c:pt>
                <c:pt idx="3889">
                  <c:v>43709</c:v>
                </c:pt>
                <c:pt idx="3890">
                  <c:v>43710</c:v>
                </c:pt>
                <c:pt idx="3891">
                  <c:v>43711</c:v>
                </c:pt>
                <c:pt idx="3892">
                  <c:v>43712</c:v>
                </c:pt>
                <c:pt idx="3893">
                  <c:v>43713</c:v>
                </c:pt>
                <c:pt idx="3894">
                  <c:v>43714</c:v>
                </c:pt>
                <c:pt idx="3895">
                  <c:v>43715</c:v>
                </c:pt>
                <c:pt idx="3896">
                  <c:v>43716</c:v>
                </c:pt>
                <c:pt idx="3897">
                  <c:v>43717</c:v>
                </c:pt>
                <c:pt idx="3898">
                  <c:v>43718</c:v>
                </c:pt>
                <c:pt idx="3899">
                  <c:v>43719</c:v>
                </c:pt>
                <c:pt idx="3900">
                  <c:v>43720</c:v>
                </c:pt>
                <c:pt idx="3901">
                  <c:v>43721</c:v>
                </c:pt>
                <c:pt idx="3902">
                  <c:v>43722</c:v>
                </c:pt>
                <c:pt idx="3903">
                  <c:v>43723</c:v>
                </c:pt>
                <c:pt idx="3904">
                  <c:v>43724</c:v>
                </c:pt>
                <c:pt idx="3905">
                  <c:v>43725</c:v>
                </c:pt>
                <c:pt idx="3906">
                  <c:v>43726</c:v>
                </c:pt>
                <c:pt idx="3907">
                  <c:v>43727</c:v>
                </c:pt>
                <c:pt idx="3908">
                  <c:v>43728</c:v>
                </c:pt>
                <c:pt idx="3909">
                  <c:v>43729</c:v>
                </c:pt>
                <c:pt idx="3910">
                  <c:v>43730</c:v>
                </c:pt>
                <c:pt idx="3911">
                  <c:v>43731</c:v>
                </c:pt>
                <c:pt idx="3912">
                  <c:v>43732</c:v>
                </c:pt>
                <c:pt idx="3913">
                  <c:v>43733</c:v>
                </c:pt>
                <c:pt idx="3914">
                  <c:v>43734</c:v>
                </c:pt>
                <c:pt idx="3915">
                  <c:v>43735</c:v>
                </c:pt>
                <c:pt idx="3916">
                  <c:v>43736</c:v>
                </c:pt>
                <c:pt idx="3917">
                  <c:v>43737</c:v>
                </c:pt>
                <c:pt idx="3918">
                  <c:v>43738</c:v>
                </c:pt>
                <c:pt idx="3919">
                  <c:v>43739</c:v>
                </c:pt>
                <c:pt idx="3920">
                  <c:v>43740</c:v>
                </c:pt>
                <c:pt idx="3921">
                  <c:v>43741</c:v>
                </c:pt>
                <c:pt idx="3922">
                  <c:v>43742</c:v>
                </c:pt>
                <c:pt idx="3923">
                  <c:v>43743</c:v>
                </c:pt>
                <c:pt idx="3924">
                  <c:v>43744</c:v>
                </c:pt>
                <c:pt idx="3925">
                  <c:v>43745</c:v>
                </c:pt>
                <c:pt idx="3926">
                  <c:v>43746</c:v>
                </c:pt>
                <c:pt idx="3927">
                  <c:v>43747</c:v>
                </c:pt>
                <c:pt idx="3928">
                  <c:v>43748</c:v>
                </c:pt>
                <c:pt idx="3929">
                  <c:v>43749</c:v>
                </c:pt>
                <c:pt idx="3930">
                  <c:v>43750</c:v>
                </c:pt>
                <c:pt idx="3931">
                  <c:v>43751</c:v>
                </c:pt>
                <c:pt idx="3932">
                  <c:v>43752</c:v>
                </c:pt>
                <c:pt idx="3933">
                  <c:v>43753</c:v>
                </c:pt>
                <c:pt idx="3934">
                  <c:v>43754</c:v>
                </c:pt>
                <c:pt idx="3935">
                  <c:v>43755</c:v>
                </c:pt>
                <c:pt idx="3936">
                  <c:v>43756</c:v>
                </c:pt>
                <c:pt idx="3937">
                  <c:v>43757</c:v>
                </c:pt>
                <c:pt idx="3938">
                  <c:v>43758</c:v>
                </c:pt>
                <c:pt idx="3939">
                  <c:v>43759</c:v>
                </c:pt>
                <c:pt idx="3940">
                  <c:v>43760</c:v>
                </c:pt>
                <c:pt idx="3941">
                  <c:v>43761</c:v>
                </c:pt>
                <c:pt idx="3942">
                  <c:v>43762</c:v>
                </c:pt>
                <c:pt idx="3943">
                  <c:v>43763</c:v>
                </c:pt>
                <c:pt idx="3944">
                  <c:v>43764</c:v>
                </c:pt>
                <c:pt idx="3945">
                  <c:v>43765</c:v>
                </c:pt>
                <c:pt idx="3946">
                  <c:v>43766</c:v>
                </c:pt>
                <c:pt idx="3947">
                  <c:v>43767</c:v>
                </c:pt>
                <c:pt idx="3948">
                  <c:v>43768</c:v>
                </c:pt>
                <c:pt idx="3949">
                  <c:v>43769</c:v>
                </c:pt>
                <c:pt idx="3950">
                  <c:v>43770</c:v>
                </c:pt>
                <c:pt idx="3951">
                  <c:v>43771</c:v>
                </c:pt>
                <c:pt idx="3952">
                  <c:v>43772</c:v>
                </c:pt>
                <c:pt idx="3953">
                  <c:v>43773</c:v>
                </c:pt>
                <c:pt idx="3954">
                  <c:v>43774</c:v>
                </c:pt>
                <c:pt idx="3955">
                  <c:v>43775</c:v>
                </c:pt>
                <c:pt idx="3956">
                  <c:v>43776</c:v>
                </c:pt>
                <c:pt idx="3957">
                  <c:v>43777</c:v>
                </c:pt>
                <c:pt idx="3958">
                  <c:v>43778</c:v>
                </c:pt>
                <c:pt idx="3959">
                  <c:v>43779</c:v>
                </c:pt>
                <c:pt idx="3960">
                  <c:v>43780</c:v>
                </c:pt>
                <c:pt idx="3961">
                  <c:v>43781</c:v>
                </c:pt>
                <c:pt idx="3962">
                  <c:v>43782</c:v>
                </c:pt>
                <c:pt idx="3963">
                  <c:v>43783</c:v>
                </c:pt>
                <c:pt idx="3964">
                  <c:v>43784</c:v>
                </c:pt>
                <c:pt idx="3965">
                  <c:v>43785</c:v>
                </c:pt>
                <c:pt idx="3966">
                  <c:v>43786</c:v>
                </c:pt>
                <c:pt idx="3967">
                  <c:v>43787</c:v>
                </c:pt>
                <c:pt idx="3968">
                  <c:v>43788</c:v>
                </c:pt>
                <c:pt idx="3969">
                  <c:v>43789</c:v>
                </c:pt>
                <c:pt idx="3970">
                  <c:v>43790</c:v>
                </c:pt>
                <c:pt idx="3971">
                  <c:v>43791</c:v>
                </c:pt>
                <c:pt idx="3972">
                  <c:v>43792</c:v>
                </c:pt>
                <c:pt idx="3973">
                  <c:v>43793</c:v>
                </c:pt>
                <c:pt idx="3974">
                  <c:v>43794</c:v>
                </c:pt>
                <c:pt idx="3975">
                  <c:v>43795</c:v>
                </c:pt>
                <c:pt idx="3976">
                  <c:v>43796</c:v>
                </c:pt>
                <c:pt idx="3977">
                  <c:v>43797</c:v>
                </c:pt>
                <c:pt idx="3978">
                  <c:v>43798</c:v>
                </c:pt>
                <c:pt idx="3979">
                  <c:v>43799</c:v>
                </c:pt>
                <c:pt idx="3980">
                  <c:v>43800</c:v>
                </c:pt>
                <c:pt idx="3981">
                  <c:v>43801</c:v>
                </c:pt>
                <c:pt idx="3982">
                  <c:v>43802</c:v>
                </c:pt>
                <c:pt idx="3983">
                  <c:v>43803</c:v>
                </c:pt>
                <c:pt idx="3984">
                  <c:v>43804</c:v>
                </c:pt>
                <c:pt idx="3985">
                  <c:v>43805</c:v>
                </c:pt>
                <c:pt idx="3986">
                  <c:v>43806</c:v>
                </c:pt>
                <c:pt idx="3987">
                  <c:v>43807</c:v>
                </c:pt>
                <c:pt idx="3988">
                  <c:v>43808</c:v>
                </c:pt>
                <c:pt idx="3989">
                  <c:v>43809</c:v>
                </c:pt>
                <c:pt idx="3990">
                  <c:v>43810</c:v>
                </c:pt>
                <c:pt idx="3991">
                  <c:v>43811</c:v>
                </c:pt>
                <c:pt idx="3992">
                  <c:v>43812</c:v>
                </c:pt>
                <c:pt idx="3993">
                  <c:v>43813</c:v>
                </c:pt>
                <c:pt idx="3994">
                  <c:v>43814</c:v>
                </c:pt>
                <c:pt idx="3995">
                  <c:v>43815</c:v>
                </c:pt>
                <c:pt idx="3996">
                  <c:v>43816</c:v>
                </c:pt>
                <c:pt idx="3997">
                  <c:v>43817</c:v>
                </c:pt>
                <c:pt idx="3998">
                  <c:v>43818</c:v>
                </c:pt>
                <c:pt idx="3999">
                  <c:v>43819</c:v>
                </c:pt>
                <c:pt idx="4000">
                  <c:v>43820</c:v>
                </c:pt>
                <c:pt idx="4001">
                  <c:v>43821</c:v>
                </c:pt>
                <c:pt idx="4002">
                  <c:v>43822</c:v>
                </c:pt>
                <c:pt idx="4003">
                  <c:v>43823</c:v>
                </c:pt>
                <c:pt idx="4004">
                  <c:v>43824</c:v>
                </c:pt>
                <c:pt idx="4005">
                  <c:v>43825</c:v>
                </c:pt>
                <c:pt idx="4006">
                  <c:v>43826</c:v>
                </c:pt>
                <c:pt idx="4007">
                  <c:v>43827</c:v>
                </c:pt>
                <c:pt idx="4008">
                  <c:v>43828</c:v>
                </c:pt>
                <c:pt idx="4009">
                  <c:v>43829</c:v>
                </c:pt>
                <c:pt idx="4010">
                  <c:v>43830</c:v>
                </c:pt>
                <c:pt idx="4011">
                  <c:v>43831</c:v>
                </c:pt>
                <c:pt idx="4012">
                  <c:v>43832</c:v>
                </c:pt>
                <c:pt idx="4013">
                  <c:v>43833</c:v>
                </c:pt>
                <c:pt idx="4014">
                  <c:v>43834</c:v>
                </c:pt>
                <c:pt idx="4015">
                  <c:v>43835</c:v>
                </c:pt>
                <c:pt idx="4016">
                  <c:v>43836</c:v>
                </c:pt>
                <c:pt idx="4017">
                  <c:v>43837</c:v>
                </c:pt>
                <c:pt idx="4018">
                  <c:v>43838</c:v>
                </c:pt>
                <c:pt idx="4019">
                  <c:v>43839</c:v>
                </c:pt>
                <c:pt idx="4020">
                  <c:v>43840</c:v>
                </c:pt>
                <c:pt idx="4021">
                  <c:v>43841</c:v>
                </c:pt>
                <c:pt idx="4022">
                  <c:v>43842</c:v>
                </c:pt>
                <c:pt idx="4023">
                  <c:v>43843</c:v>
                </c:pt>
                <c:pt idx="4024">
                  <c:v>43844</c:v>
                </c:pt>
                <c:pt idx="4025">
                  <c:v>43845</c:v>
                </c:pt>
                <c:pt idx="4026">
                  <c:v>43846</c:v>
                </c:pt>
                <c:pt idx="4027">
                  <c:v>43847</c:v>
                </c:pt>
                <c:pt idx="4028">
                  <c:v>43848</c:v>
                </c:pt>
                <c:pt idx="4029">
                  <c:v>43849</c:v>
                </c:pt>
                <c:pt idx="4030">
                  <c:v>43850</c:v>
                </c:pt>
                <c:pt idx="4031">
                  <c:v>43851</c:v>
                </c:pt>
                <c:pt idx="4032">
                  <c:v>43852</c:v>
                </c:pt>
                <c:pt idx="4033">
                  <c:v>43853</c:v>
                </c:pt>
                <c:pt idx="4034">
                  <c:v>43854</c:v>
                </c:pt>
                <c:pt idx="4035">
                  <c:v>43855</c:v>
                </c:pt>
                <c:pt idx="4036">
                  <c:v>43856</c:v>
                </c:pt>
                <c:pt idx="4037">
                  <c:v>43857</c:v>
                </c:pt>
                <c:pt idx="4038">
                  <c:v>43858</c:v>
                </c:pt>
                <c:pt idx="4039">
                  <c:v>43859</c:v>
                </c:pt>
                <c:pt idx="4040">
                  <c:v>43860</c:v>
                </c:pt>
                <c:pt idx="4041">
                  <c:v>43861</c:v>
                </c:pt>
                <c:pt idx="4042">
                  <c:v>43862</c:v>
                </c:pt>
                <c:pt idx="4043">
                  <c:v>43863</c:v>
                </c:pt>
                <c:pt idx="4044">
                  <c:v>43864</c:v>
                </c:pt>
                <c:pt idx="4045">
                  <c:v>43865</c:v>
                </c:pt>
                <c:pt idx="4046">
                  <c:v>43866</c:v>
                </c:pt>
                <c:pt idx="4047">
                  <c:v>43867</c:v>
                </c:pt>
                <c:pt idx="4048">
                  <c:v>43868</c:v>
                </c:pt>
                <c:pt idx="4049">
                  <c:v>43869</c:v>
                </c:pt>
                <c:pt idx="4050">
                  <c:v>43870</c:v>
                </c:pt>
                <c:pt idx="4051">
                  <c:v>43871</c:v>
                </c:pt>
                <c:pt idx="4052">
                  <c:v>43872</c:v>
                </c:pt>
                <c:pt idx="4053">
                  <c:v>43873</c:v>
                </c:pt>
                <c:pt idx="4054">
                  <c:v>43874</c:v>
                </c:pt>
                <c:pt idx="4055">
                  <c:v>43875</c:v>
                </c:pt>
                <c:pt idx="4056">
                  <c:v>43876</c:v>
                </c:pt>
                <c:pt idx="4057">
                  <c:v>43877</c:v>
                </c:pt>
                <c:pt idx="4058">
                  <c:v>43878</c:v>
                </c:pt>
                <c:pt idx="4059">
                  <c:v>43879</c:v>
                </c:pt>
                <c:pt idx="4060">
                  <c:v>43880</c:v>
                </c:pt>
                <c:pt idx="4061">
                  <c:v>43881</c:v>
                </c:pt>
                <c:pt idx="4062">
                  <c:v>43882</c:v>
                </c:pt>
                <c:pt idx="4063">
                  <c:v>43883</c:v>
                </c:pt>
                <c:pt idx="4064">
                  <c:v>43884</c:v>
                </c:pt>
                <c:pt idx="4065">
                  <c:v>43885</c:v>
                </c:pt>
                <c:pt idx="4066">
                  <c:v>43886</c:v>
                </c:pt>
                <c:pt idx="4067">
                  <c:v>43887</c:v>
                </c:pt>
                <c:pt idx="4068">
                  <c:v>43888</c:v>
                </c:pt>
                <c:pt idx="4069">
                  <c:v>43889</c:v>
                </c:pt>
                <c:pt idx="4070">
                  <c:v>43890</c:v>
                </c:pt>
                <c:pt idx="4071">
                  <c:v>43891</c:v>
                </c:pt>
                <c:pt idx="4072">
                  <c:v>43892</c:v>
                </c:pt>
                <c:pt idx="4073">
                  <c:v>43893</c:v>
                </c:pt>
                <c:pt idx="4074">
                  <c:v>43894</c:v>
                </c:pt>
                <c:pt idx="4075">
                  <c:v>43895</c:v>
                </c:pt>
                <c:pt idx="4076">
                  <c:v>43896</c:v>
                </c:pt>
                <c:pt idx="4077">
                  <c:v>43897</c:v>
                </c:pt>
                <c:pt idx="4078">
                  <c:v>43898</c:v>
                </c:pt>
                <c:pt idx="4079">
                  <c:v>43899</c:v>
                </c:pt>
                <c:pt idx="4080">
                  <c:v>43900</c:v>
                </c:pt>
                <c:pt idx="4081">
                  <c:v>43901</c:v>
                </c:pt>
                <c:pt idx="4082">
                  <c:v>43902</c:v>
                </c:pt>
                <c:pt idx="4083">
                  <c:v>43903</c:v>
                </c:pt>
                <c:pt idx="4084">
                  <c:v>43904</c:v>
                </c:pt>
                <c:pt idx="4085">
                  <c:v>43905</c:v>
                </c:pt>
                <c:pt idx="4086">
                  <c:v>43906</c:v>
                </c:pt>
                <c:pt idx="4087">
                  <c:v>43907</c:v>
                </c:pt>
                <c:pt idx="4088">
                  <c:v>43908</c:v>
                </c:pt>
                <c:pt idx="4089">
                  <c:v>43909</c:v>
                </c:pt>
                <c:pt idx="4090">
                  <c:v>43910</c:v>
                </c:pt>
                <c:pt idx="4091">
                  <c:v>43911</c:v>
                </c:pt>
                <c:pt idx="4092">
                  <c:v>43912</c:v>
                </c:pt>
                <c:pt idx="4093">
                  <c:v>43913</c:v>
                </c:pt>
                <c:pt idx="4094">
                  <c:v>43914</c:v>
                </c:pt>
                <c:pt idx="4095">
                  <c:v>43915</c:v>
                </c:pt>
                <c:pt idx="4096">
                  <c:v>43916</c:v>
                </c:pt>
                <c:pt idx="4097">
                  <c:v>43917</c:v>
                </c:pt>
                <c:pt idx="4098">
                  <c:v>43918</c:v>
                </c:pt>
                <c:pt idx="4099">
                  <c:v>43919</c:v>
                </c:pt>
                <c:pt idx="4100">
                  <c:v>43920</c:v>
                </c:pt>
                <c:pt idx="4101">
                  <c:v>43921</c:v>
                </c:pt>
                <c:pt idx="4102">
                  <c:v>43922</c:v>
                </c:pt>
                <c:pt idx="4103">
                  <c:v>43923</c:v>
                </c:pt>
                <c:pt idx="4104">
                  <c:v>43924</c:v>
                </c:pt>
                <c:pt idx="4105">
                  <c:v>43925</c:v>
                </c:pt>
                <c:pt idx="4106">
                  <c:v>43926</c:v>
                </c:pt>
                <c:pt idx="4107">
                  <c:v>43927</c:v>
                </c:pt>
                <c:pt idx="4108">
                  <c:v>43928</c:v>
                </c:pt>
                <c:pt idx="4109">
                  <c:v>43929</c:v>
                </c:pt>
                <c:pt idx="4110">
                  <c:v>43930</c:v>
                </c:pt>
                <c:pt idx="4111">
                  <c:v>43931</c:v>
                </c:pt>
                <c:pt idx="4112">
                  <c:v>43932</c:v>
                </c:pt>
                <c:pt idx="4113">
                  <c:v>43933</c:v>
                </c:pt>
                <c:pt idx="4114">
                  <c:v>43934</c:v>
                </c:pt>
                <c:pt idx="4115">
                  <c:v>43935</c:v>
                </c:pt>
                <c:pt idx="4116">
                  <c:v>43936</c:v>
                </c:pt>
                <c:pt idx="4117">
                  <c:v>43937</c:v>
                </c:pt>
                <c:pt idx="4118">
                  <c:v>43938</c:v>
                </c:pt>
                <c:pt idx="4119">
                  <c:v>43939</c:v>
                </c:pt>
                <c:pt idx="4120">
                  <c:v>43940</c:v>
                </c:pt>
                <c:pt idx="4121">
                  <c:v>43941</c:v>
                </c:pt>
                <c:pt idx="4122">
                  <c:v>43942</c:v>
                </c:pt>
                <c:pt idx="4123">
                  <c:v>43943</c:v>
                </c:pt>
                <c:pt idx="4124">
                  <c:v>43944</c:v>
                </c:pt>
                <c:pt idx="4125">
                  <c:v>43945</c:v>
                </c:pt>
                <c:pt idx="4126">
                  <c:v>43946</c:v>
                </c:pt>
                <c:pt idx="4127">
                  <c:v>43947</c:v>
                </c:pt>
                <c:pt idx="4128">
                  <c:v>43948</c:v>
                </c:pt>
                <c:pt idx="4129">
                  <c:v>43949</c:v>
                </c:pt>
                <c:pt idx="4130">
                  <c:v>43950</c:v>
                </c:pt>
                <c:pt idx="4131">
                  <c:v>43951</c:v>
                </c:pt>
                <c:pt idx="4132">
                  <c:v>43952</c:v>
                </c:pt>
                <c:pt idx="4133">
                  <c:v>43953</c:v>
                </c:pt>
                <c:pt idx="4134">
                  <c:v>43954</c:v>
                </c:pt>
                <c:pt idx="4135">
                  <c:v>43955</c:v>
                </c:pt>
                <c:pt idx="4136">
                  <c:v>43956</c:v>
                </c:pt>
                <c:pt idx="4137">
                  <c:v>43957</c:v>
                </c:pt>
                <c:pt idx="4138">
                  <c:v>43958</c:v>
                </c:pt>
                <c:pt idx="4139">
                  <c:v>43959</c:v>
                </c:pt>
                <c:pt idx="4140">
                  <c:v>43960</c:v>
                </c:pt>
                <c:pt idx="4141">
                  <c:v>43961</c:v>
                </c:pt>
                <c:pt idx="4142">
                  <c:v>43962</c:v>
                </c:pt>
                <c:pt idx="4143">
                  <c:v>43963</c:v>
                </c:pt>
                <c:pt idx="4144">
                  <c:v>43964</c:v>
                </c:pt>
                <c:pt idx="4145">
                  <c:v>43965</c:v>
                </c:pt>
                <c:pt idx="4146">
                  <c:v>43966</c:v>
                </c:pt>
                <c:pt idx="4147">
                  <c:v>43967</c:v>
                </c:pt>
                <c:pt idx="4148">
                  <c:v>43968</c:v>
                </c:pt>
                <c:pt idx="4149">
                  <c:v>43969</c:v>
                </c:pt>
                <c:pt idx="4150">
                  <c:v>43970</c:v>
                </c:pt>
                <c:pt idx="4151">
                  <c:v>43971</c:v>
                </c:pt>
                <c:pt idx="4152">
                  <c:v>43972</c:v>
                </c:pt>
                <c:pt idx="4153">
                  <c:v>43973</c:v>
                </c:pt>
                <c:pt idx="4154">
                  <c:v>43974</c:v>
                </c:pt>
                <c:pt idx="4155">
                  <c:v>43975</c:v>
                </c:pt>
                <c:pt idx="4156">
                  <c:v>43976</c:v>
                </c:pt>
                <c:pt idx="4157">
                  <c:v>43977</c:v>
                </c:pt>
                <c:pt idx="4158">
                  <c:v>43978</c:v>
                </c:pt>
                <c:pt idx="4159">
                  <c:v>43979</c:v>
                </c:pt>
                <c:pt idx="4160">
                  <c:v>43980</c:v>
                </c:pt>
                <c:pt idx="4161">
                  <c:v>43981</c:v>
                </c:pt>
                <c:pt idx="4162">
                  <c:v>43982</c:v>
                </c:pt>
                <c:pt idx="4163">
                  <c:v>43983</c:v>
                </c:pt>
                <c:pt idx="4164">
                  <c:v>43984</c:v>
                </c:pt>
                <c:pt idx="4165">
                  <c:v>43985</c:v>
                </c:pt>
                <c:pt idx="4166">
                  <c:v>43986</c:v>
                </c:pt>
                <c:pt idx="4167">
                  <c:v>43987</c:v>
                </c:pt>
                <c:pt idx="4168">
                  <c:v>43988</c:v>
                </c:pt>
                <c:pt idx="4169">
                  <c:v>43989</c:v>
                </c:pt>
                <c:pt idx="4170">
                  <c:v>43990</c:v>
                </c:pt>
                <c:pt idx="4171">
                  <c:v>43991</c:v>
                </c:pt>
                <c:pt idx="4172">
                  <c:v>43992</c:v>
                </c:pt>
                <c:pt idx="4173">
                  <c:v>43993</c:v>
                </c:pt>
                <c:pt idx="4174">
                  <c:v>43994</c:v>
                </c:pt>
                <c:pt idx="4175">
                  <c:v>43995</c:v>
                </c:pt>
                <c:pt idx="4176">
                  <c:v>43996</c:v>
                </c:pt>
                <c:pt idx="4177">
                  <c:v>43997</c:v>
                </c:pt>
                <c:pt idx="4178">
                  <c:v>43998</c:v>
                </c:pt>
                <c:pt idx="4179">
                  <c:v>43999</c:v>
                </c:pt>
                <c:pt idx="4180">
                  <c:v>44000</c:v>
                </c:pt>
                <c:pt idx="4181">
                  <c:v>44001</c:v>
                </c:pt>
                <c:pt idx="4182">
                  <c:v>44002</c:v>
                </c:pt>
                <c:pt idx="4183">
                  <c:v>44003</c:v>
                </c:pt>
                <c:pt idx="4184">
                  <c:v>44004</c:v>
                </c:pt>
                <c:pt idx="4185">
                  <c:v>44005</c:v>
                </c:pt>
                <c:pt idx="4186">
                  <c:v>44006</c:v>
                </c:pt>
                <c:pt idx="4187">
                  <c:v>44007</c:v>
                </c:pt>
                <c:pt idx="4188">
                  <c:v>44008</c:v>
                </c:pt>
                <c:pt idx="4189">
                  <c:v>44009</c:v>
                </c:pt>
                <c:pt idx="4190">
                  <c:v>44010</c:v>
                </c:pt>
                <c:pt idx="4191">
                  <c:v>44011</c:v>
                </c:pt>
                <c:pt idx="4192">
                  <c:v>44012</c:v>
                </c:pt>
                <c:pt idx="4193">
                  <c:v>44013</c:v>
                </c:pt>
                <c:pt idx="4194">
                  <c:v>44014</c:v>
                </c:pt>
                <c:pt idx="4195">
                  <c:v>44015</c:v>
                </c:pt>
                <c:pt idx="4196">
                  <c:v>44016</c:v>
                </c:pt>
                <c:pt idx="4197">
                  <c:v>44017</c:v>
                </c:pt>
                <c:pt idx="4198">
                  <c:v>44018</c:v>
                </c:pt>
                <c:pt idx="4199">
                  <c:v>44019</c:v>
                </c:pt>
                <c:pt idx="4200">
                  <c:v>44020</c:v>
                </c:pt>
                <c:pt idx="4201">
                  <c:v>44021</c:v>
                </c:pt>
                <c:pt idx="4202">
                  <c:v>44022</c:v>
                </c:pt>
                <c:pt idx="4203">
                  <c:v>44023</c:v>
                </c:pt>
                <c:pt idx="4204">
                  <c:v>44024</c:v>
                </c:pt>
                <c:pt idx="4205">
                  <c:v>44025</c:v>
                </c:pt>
                <c:pt idx="4206">
                  <c:v>44026</c:v>
                </c:pt>
                <c:pt idx="4207">
                  <c:v>44027</c:v>
                </c:pt>
                <c:pt idx="4208">
                  <c:v>44028</c:v>
                </c:pt>
                <c:pt idx="4209">
                  <c:v>44029</c:v>
                </c:pt>
                <c:pt idx="4210">
                  <c:v>44030</c:v>
                </c:pt>
                <c:pt idx="4211">
                  <c:v>44031</c:v>
                </c:pt>
                <c:pt idx="4212">
                  <c:v>44032</c:v>
                </c:pt>
                <c:pt idx="4213">
                  <c:v>44033</c:v>
                </c:pt>
                <c:pt idx="4214">
                  <c:v>44034</c:v>
                </c:pt>
                <c:pt idx="4215">
                  <c:v>44035</c:v>
                </c:pt>
                <c:pt idx="4216">
                  <c:v>44036</c:v>
                </c:pt>
                <c:pt idx="4217">
                  <c:v>44037</c:v>
                </c:pt>
                <c:pt idx="4218">
                  <c:v>44038</c:v>
                </c:pt>
                <c:pt idx="4219">
                  <c:v>44039</c:v>
                </c:pt>
                <c:pt idx="4220">
                  <c:v>44040</c:v>
                </c:pt>
                <c:pt idx="4221">
                  <c:v>44041</c:v>
                </c:pt>
                <c:pt idx="4222">
                  <c:v>44042</c:v>
                </c:pt>
                <c:pt idx="4223">
                  <c:v>44043</c:v>
                </c:pt>
                <c:pt idx="4224">
                  <c:v>44044</c:v>
                </c:pt>
                <c:pt idx="4225">
                  <c:v>44045</c:v>
                </c:pt>
                <c:pt idx="4226">
                  <c:v>44046</c:v>
                </c:pt>
                <c:pt idx="4227">
                  <c:v>44047</c:v>
                </c:pt>
                <c:pt idx="4228">
                  <c:v>44048</c:v>
                </c:pt>
                <c:pt idx="4229">
                  <c:v>44049</c:v>
                </c:pt>
                <c:pt idx="4230">
                  <c:v>44050</c:v>
                </c:pt>
                <c:pt idx="4231">
                  <c:v>44051</c:v>
                </c:pt>
                <c:pt idx="4232">
                  <c:v>44052</c:v>
                </c:pt>
                <c:pt idx="4233">
                  <c:v>44053</c:v>
                </c:pt>
                <c:pt idx="4234">
                  <c:v>44054</c:v>
                </c:pt>
                <c:pt idx="4235">
                  <c:v>44055</c:v>
                </c:pt>
                <c:pt idx="4236">
                  <c:v>44056</c:v>
                </c:pt>
                <c:pt idx="4237">
                  <c:v>44057</c:v>
                </c:pt>
                <c:pt idx="4238">
                  <c:v>44058</c:v>
                </c:pt>
                <c:pt idx="4239">
                  <c:v>44059</c:v>
                </c:pt>
                <c:pt idx="4240">
                  <c:v>44060</c:v>
                </c:pt>
                <c:pt idx="4241">
                  <c:v>44061</c:v>
                </c:pt>
                <c:pt idx="4242">
                  <c:v>44062</c:v>
                </c:pt>
                <c:pt idx="4243">
                  <c:v>44063</c:v>
                </c:pt>
                <c:pt idx="4244">
                  <c:v>44064</c:v>
                </c:pt>
                <c:pt idx="4245">
                  <c:v>44065</c:v>
                </c:pt>
                <c:pt idx="4246">
                  <c:v>44066</c:v>
                </c:pt>
                <c:pt idx="4247">
                  <c:v>44067</c:v>
                </c:pt>
                <c:pt idx="4248">
                  <c:v>44068</c:v>
                </c:pt>
                <c:pt idx="4249">
                  <c:v>44069</c:v>
                </c:pt>
                <c:pt idx="4250">
                  <c:v>44070</c:v>
                </c:pt>
                <c:pt idx="4251">
                  <c:v>44071</c:v>
                </c:pt>
                <c:pt idx="4252">
                  <c:v>44072</c:v>
                </c:pt>
                <c:pt idx="4253">
                  <c:v>44073</c:v>
                </c:pt>
                <c:pt idx="4254">
                  <c:v>44074</c:v>
                </c:pt>
              </c:numCache>
            </c:numRef>
          </c:cat>
          <c:val>
            <c:numRef>
              <c:f>More_fun!$D$2:$D$4256</c:f>
              <c:numCache>
                <c:formatCode>_([$SAR]\ * #,##0.00_);_([$SAR]\ * \(#,##0.00\);_([$SAR]\ * "-"??_);_(@_)</c:formatCode>
                <c:ptCount val="4255"/>
                <c:pt idx="0">
                  <c:v>3750003.51</c:v>
                </c:pt>
                <c:pt idx="3">
                  <c:v>3489354.3</c:v>
                </c:pt>
                <c:pt idx="4">
                  <c:v>3738248.5500000003</c:v>
                </c:pt>
                <c:pt idx="5">
                  <c:v>3884585.95</c:v>
                </c:pt>
                <c:pt idx="6">
                  <c:v>3956834.74</c:v>
                </c:pt>
                <c:pt idx="7">
                  <c:v>3879849.99</c:v>
                </c:pt>
                <c:pt idx="10">
                  <c:v>3360112.4000000004</c:v>
                </c:pt>
                <c:pt idx="11">
                  <c:v>3607531.95</c:v>
                </c:pt>
                <c:pt idx="12">
                  <c:v>3513417.56</c:v>
                </c:pt>
                <c:pt idx="13">
                  <c:v>3613210.51</c:v>
                </c:pt>
                <c:pt idx="14">
                  <c:v>3714817.56</c:v>
                </c:pt>
                <c:pt idx="17">
                  <c:v>3676029.24</c:v>
                </c:pt>
                <c:pt idx="18">
                  <c:v>3910634.86</c:v>
                </c:pt>
                <c:pt idx="19">
                  <c:v>3910009.36</c:v>
                </c:pt>
                <c:pt idx="20">
                  <c:v>3808374.69</c:v>
                </c:pt>
                <c:pt idx="21">
                  <c:v>4045569.06</c:v>
                </c:pt>
                <c:pt idx="24">
                  <c:v>3799115.01</c:v>
                </c:pt>
                <c:pt idx="25">
                  <c:v>3903492.59</c:v>
                </c:pt>
                <c:pt idx="26">
                  <c:v>3857506.26</c:v>
                </c:pt>
                <c:pt idx="27">
                  <c:v>3932158.6500000004</c:v>
                </c:pt>
                <c:pt idx="28">
                  <c:v>4119193.2</c:v>
                </c:pt>
                <c:pt idx="31">
                  <c:v>4089636.55</c:v>
                </c:pt>
                <c:pt idx="32">
                  <c:v>4225531.8499999996</c:v>
                </c:pt>
                <c:pt idx="33">
                  <c:v>4445475.49</c:v>
                </c:pt>
                <c:pt idx="34">
                  <c:v>4311776.21</c:v>
                </c:pt>
                <c:pt idx="35">
                  <c:v>4281654.5</c:v>
                </c:pt>
                <c:pt idx="38">
                  <c:v>4078255.79</c:v>
                </c:pt>
                <c:pt idx="39">
                  <c:v>4134417</c:v>
                </c:pt>
                <c:pt idx="40">
                  <c:v>3934542.75</c:v>
                </c:pt>
                <c:pt idx="41">
                  <c:v>3746392.96</c:v>
                </c:pt>
                <c:pt idx="42">
                  <c:v>3948277.5500000003</c:v>
                </c:pt>
                <c:pt idx="45">
                  <c:v>3582113.8</c:v>
                </c:pt>
                <c:pt idx="46">
                  <c:v>3820529.11</c:v>
                </c:pt>
                <c:pt idx="47">
                  <c:v>3964029.19</c:v>
                </c:pt>
                <c:pt idx="48">
                  <c:v>3711131.2600000002</c:v>
                </c:pt>
                <c:pt idx="49">
                  <c:v>3798516.94</c:v>
                </c:pt>
                <c:pt idx="52">
                  <c:v>3427155.31</c:v>
                </c:pt>
                <c:pt idx="53">
                  <c:v>3569593.19</c:v>
                </c:pt>
                <c:pt idx="54">
                  <c:v>3494817.5</c:v>
                </c:pt>
                <c:pt idx="55">
                  <c:v>3465034.05</c:v>
                </c:pt>
                <c:pt idx="56">
                  <c:v>3610788.94</c:v>
                </c:pt>
                <c:pt idx="59">
                  <c:v>3306579.24</c:v>
                </c:pt>
                <c:pt idx="60">
                  <c:v>3163192.41</c:v>
                </c:pt>
                <c:pt idx="61">
                  <c:v>3270469.8</c:v>
                </c:pt>
                <c:pt idx="62">
                  <c:v>3276235.14</c:v>
                </c:pt>
                <c:pt idx="63">
                  <c:v>3391251.05</c:v>
                </c:pt>
                <c:pt idx="66">
                  <c:v>3250566.51</c:v>
                </c:pt>
                <c:pt idx="67">
                  <c:v>3439703.94</c:v>
                </c:pt>
                <c:pt idx="68">
                  <c:v>3538595.1500000004</c:v>
                </c:pt>
                <c:pt idx="69">
                  <c:v>3530576.21</c:v>
                </c:pt>
                <c:pt idx="70">
                  <c:v>3616440.64</c:v>
                </c:pt>
                <c:pt idx="73">
                  <c:v>3348964.54</c:v>
                </c:pt>
                <c:pt idx="74">
                  <c:v>3445430.5999999996</c:v>
                </c:pt>
                <c:pt idx="75">
                  <c:v>3611529.81</c:v>
                </c:pt>
                <c:pt idx="76">
                  <c:v>3669459.96</c:v>
                </c:pt>
                <c:pt idx="77">
                  <c:v>3759171.74</c:v>
                </c:pt>
                <c:pt idx="80">
                  <c:v>3590380</c:v>
                </c:pt>
                <c:pt idx="81">
                  <c:v>3706394.09</c:v>
                </c:pt>
                <c:pt idx="82">
                  <c:v>3746690.49</c:v>
                </c:pt>
                <c:pt idx="83">
                  <c:v>3820522.5</c:v>
                </c:pt>
                <c:pt idx="84">
                  <c:v>3913178.5999999996</c:v>
                </c:pt>
                <c:pt idx="87">
                  <c:v>3721478.49</c:v>
                </c:pt>
                <c:pt idx="88">
                  <c:v>3867514.0999999996</c:v>
                </c:pt>
                <c:pt idx="89">
                  <c:v>3998624.9000000004</c:v>
                </c:pt>
                <c:pt idx="90">
                  <c:v>4090041.16</c:v>
                </c:pt>
                <c:pt idx="91">
                  <c:v>4160943.81</c:v>
                </c:pt>
                <c:pt idx="94">
                  <c:v>4068192.4499999997</c:v>
                </c:pt>
                <c:pt idx="95">
                  <c:v>4213996.24</c:v>
                </c:pt>
                <c:pt idx="96">
                  <c:v>4240544.46</c:v>
                </c:pt>
                <c:pt idx="97">
                  <c:v>4249231.96</c:v>
                </c:pt>
                <c:pt idx="98">
                  <c:v>4280582.5999999996</c:v>
                </c:pt>
                <c:pt idx="101">
                  <c:v>4092533.66</c:v>
                </c:pt>
                <c:pt idx="102">
                  <c:v>4055362.59</c:v>
                </c:pt>
                <c:pt idx="103">
                  <c:v>4163935.6999999997</c:v>
                </c:pt>
                <c:pt idx="104">
                  <c:v>4052626.34</c:v>
                </c:pt>
                <c:pt idx="105">
                  <c:v>4271816.16</c:v>
                </c:pt>
                <c:pt idx="108">
                  <c:v>4128497.76</c:v>
                </c:pt>
                <c:pt idx="109">
                  <c:v>4489900.96</c:v>
                </c:pt>
                <c:pt idx="110">
                  <c:v>4700272.41</c:v>
                </c:pt>
                <c:pt idx="111">
                  <c:v>4654825.21</c:v>
                </c:pt>
                <c:pt idx="112">
                  <c:v>4790936.34</c:v>
                </c:pt>
                <c:pt idx="115">
                  <c:v>4453106.1099999994</c:v>
                </c:pt>
                <c:pt idx="116">
                  <c:v>4629649.29</c:v>
                </c:pt>
                <c:pt idx="117">
                  <c:v>4714745.2</c:v>
                </c:pt>
                <c:pt idx="118">
                  <c:v>4653835.6899999995</c:v>
                </c:pt>
                <c:pt idx="119">
                  <c:v>4725980.99</c:v>
                </c:pt>
                <c:pt idx="122">
                  <c:v>4419131.8599999994</c:v>
                </c:pt>
                <c:pt idx="123">
                  <c:v>4593616.41</c:v>
                </c:pt>
                <c:pt idx="124">
                  <c:v>4580946.41</c:v>
                </c:pt>
                <c:pt idx="125">
                  <c:v>4594220.01</c:v>
                </c:pt>
                <c:pt idx="126">
                  <c:v>4899652.3000000007</c:v>
                </c:pt>
                <c:pt idx="129">
                  <c:v>4557449.1500000004</c:v>
                </c:pt>
                <c:pt idx="130">
                  <c:v>4754834.91</c:v>
                </c:pt>
                <c:pt idx="131">
                  <c:v>4824368.8900000006</c:v>
                </c:pt>
                <c:pt idx="132">
                  <c:v>4902545.9399999995</c:v>
                </c:pt>
                <c:pt idx="133">
                  <c:v>5091144.3900000006</c:v>
                </c:pt>
                <c:pt idx="136">
                  <c:v>4844460.3000000007</c:v>
                </c:pt>
                <c:pt idx="137">
                  <c:v>4765455.21</c:v>
                </c:pt>
                <c:pt idx="138">
                  <c:v>4397864.8900000006</c:v>
                </c:pt>
                <c:pt idx="139">
                  <c:v>4570366.5999999996</c:v>
                </c:pt>
                <c:pt idx="140">
                  <c:v>4772932.4000000004</c:v>
                </c:pt>
                <c:pt idx="143">
                  <c:v>4605904</c:v>
                </c:pt>
                <c:pt idx="144">
                  <c:v>4790538.09</c:v>
                </c:pt>
                <c:pt idx="145">
                  <c:v>4919823.01</c:v>
                </c:pt>
                <c:pt idx="146">
                  <c:v>5055022.9399999995</c:v>
                </c:pt>
                <c:pt idx="147">
                  <c:v>5191450.8599999994</c:v>
                </c:pt>
                <c:pt idx="150">
                  <c:v>4770990.74</c:v>
                </c:pt>
                <c:pt idx="151">
                  <c:v>5056224</c:v>
                </c:pt>
                <c:pt idx="152">
                  <c:v>4882632.74</c:v>
                </c:pt>
                <c:pt idx="153">
                  <c:v>5027288.84</c:v>
                </c:pt>
                <c:pt idx="154">
                  <c:v>5203674.45</c:v>
                </c:pt>
                <c:pt idx="157">
                  <c:v>4946010.0600000005</c:v>
                </c:pt>
                <c:pt idx="158">
                  <c:v>5131852.71</c:v>
                </c:pt>
                <c:pt idx="159">
                  <c:v>5253315.3999999994</c:v>
                </c:pt>
                <c:pt idx="160">
                  <c:v>5369045.5899999999</c:v>
                </c:pt>
                <c:pt idx="161">
                  <c:v>5572878.3900000006</c:v>
                </c:pt>
                <c:pt idx="164">
                  <c:v>5262974.75</c:v>
                </c:pt>
                <c:pt idx="165">
                  <c:v>5251836.0999999996</c:v>
                </c:pt>
                <c:pt idx="166">
                  <c:v>5271234.51</c:v>
                </c:pt>
                <c:pt idx="167">
                  <c:v>5209498.26</c:v>
                </c:pt>
                <c:pt idx="168">
                  <c:v>5375429.4000000004</c:v>
                </c:pt>
                <c:pt idx="171">
                  <c:v>5090351.5600000005</c:v>
                </c:pt>
                <c:pt idx="172">
                  <c:v>5148389.8899999997</c:v>
                </c:pt>
                <c:pt idx="173">
                  <c:v>5378197.5499999998</c:v>
                </c:pt>
                <c:pt idx="174">
                  <c:v>5387433.3499999996</c:v>
                </c:pt>
                <c:pt idx="175">
                  <c:v>5405368.46</c:v>
                </c:pt>
                <c:pt idx="178">
                  <c:v>4923046.1099999994</c:v>
                </c:pt>
                <c:pt idx="179">
                  <c:v>5058561.49</c:v>
                </c:pt>
                <c:pt idx="180">
                  <c:v>4912009.3599999994</c:v>
                </c:pt>
                <c:pt idx="181">
                  <c:v>4920041.5600000005</c:v>
                </c:pt>
                <c:pt idx="182">
                  <c:v>4998199.51</c:v>
                </c:pt>
                <c:pt idx="185">
                  <c:v>4743275.95</c:v>
                </c:pt>
                <c:pt idx="186">
                  <c:v>4781817.54</c:v>
                </c:pt>
                <c:pt idx="187">
                  <c:v>4877177.16</c:v>
                </c:pt>
                <c:pt idx="188">
                  <c:v>5020418.26</c:v>
                </c:pt>
                <c:pt idx="189">
                  <c:v>5164036.29</c:v>
                </c:pt>
                <c:pt idx="192">
                  <c:v>4965904.0600000005</c:v>
                </c:pt>
                <c:pt idx="193">
                  <c:v>5094944.21</c:v>
                </c:pt>
                <c:pt idx="194">
                  <c:v>5317897.8100000005</c:v>
                </c:pt>
                <c:pt idx="195">
                  <c:v>5279151.41</c:v>
                </c:pt>
                <c:pt idx="196">
                  <c:v>5336887.24</c:v>
                </c:pt>
                <c:pt idx="199">
                  <c:v>5017747.09</c:v>
                </c:pt>
                <c:pt idx="200">
                  <c:v>5145166.5600000005</c:v>
                </c:pt>
                <c:pt idx="201">
                  <c:v>5169450.46</c:v>
                </c:pt>
                <c:pt idx="202">
                  <c:v>5139948.3</c:v>
                </c:pt>
                <c:pt idx="203">
                  <c:v>5302034.3599999994</c:v>
                </c:pt>
                <c:pt idx="206">
                  <c:v>4950823.3</c:v>
                </c:pt>
                <c:pt idx="207">
                  <c:v>5002563.45</c:v>
                </c:pt>
                <c:pt idx="208">
                  <c:v>5095339.8900000006</c:v>
                </c:pt>
                <c:pt idx="209">
                  <c:v>5061755.76</c:v>
                </c:pt>
                <c:pt idx="210">
                  <c:v>5156087.01</c:v>
                </c:pt>
                <c:pt idx="213">
                  <c:v>4882337.01</c:v>
                </c:pt>
                <c:pt idx="214">
                  <c:v>5022759.3599999994</c:v>
                </c:pt>
                <c:pt idx="215">
                  <c:v>5106034.3599999994</c:v>
                </c:pt>
                <c:pt idx="216">
                  <c:v>5119109.59</c:v>
                </c:pt>
                <c:pt idx="217">
                  <c:v>5212993.49</c:v>
                </c:pt>
                <c:pt idx="220">
                  <c:v>4948555.5</c:v>
                </c:pt>
                <c:pt idx="221">
                  <c:v>5035995.6500000004</c:v>
                </c:pt>
                <c:pt idx="222">
                  <c:v>4896481.59</c:v>
                </c:pt>
                <c:pt idx="223">
                  <c:v>4944915.1500000004</c:v>
                </c:pt>
                <c:pt idx="224">
                  <c:v>4846329.1500000004</c:v>
                </c:pt>
                <c:pt idx="227">
                  <c:v>4606846.6899999995</c:v>
                </c:pt>
                <c:pt idx="228">
                  <c:v>4719574.1900000004</c:v>
                </c:pt>
                <c:pt idx="229">
                  <c:v>4861875.1400000006</c:v>
                </c:pt>
                <c:pt idx="230">
                  <c:v>4811869.91</c:v>
                </c:pt>
                <c:pt idx="231">
                  <c:v>4947943.09</c:v>
                </c:pt>
                <c:pt idx="234">
                  <c:v>4654894.49</c:v>
                </c:pt>
                <c:pt idx="235">
                  <c:v>4766149.49</c:v>
                </c:pt>
                <c:pt idx="236">
                  <c:v>4777351.95</c:v>
                </c:pt>
                <c:pt idx="237">
                  <c:v>4756226.04</c:v>
                </c:pt>
                <c:pt idx="238">
                  <c:v>4805698.6500000004</c:v>
                </c:pt>
                <c:pt idx="241">
                  <c:v>4608764.5600000005</c:v>
                </c:pt>
                <c:pt idx="242">
                  <c:v>4692191</c:v>
                </c:pt>
                <c:pt idx="243">
                  <c:v>4594888.8</c:v>
                </c:pt>
                <c:pt idx="244">
                  <c:v>4795620.05</c:v>
                </c:pt>
                <c:pt idx="245">
                  <c:v>4873277.55</c:v>
                </c:pt>
                <c:pt idx="248">
                  <c:v>4619005.24</c:v>
                </c:pt>
                <c:pt idx="249">
                  <c:v>4732301.3</c:v>
                </c:pt>
                <c:pt idx="250">
                  <c:v>4814913.46</c:v>
                </c:pt>
                <c:pt idx="251">
                  <c:v>4836849.9399999995</c:v>
                </c:pt>
                <c:pt idx="252">
                  <c:v>4986543.16</c:v>
                </c:pt>
                <c:pt idx="262">
                  <c:v>4693503.2</c:v>
                </c:pt>
                <c:pt idx="263">
                  <c:v>4818296.76</c:v>
                </c:pt>
                <c:pt idx="264">
                  <c:v>4904483.24</c:v>
                </c:pt>
                <c:pt idx="265">
                  <c:v>4924817.5600000005</c:v>
                </c:pt>
                <c:pt idx="266">
                  <c:v>5115173.51</c:v>
                </c:pt>
                <c:pt idx="269">
                  <c:v>4857599.5</c:v>
                </c:pt>
                <c:pt idx="270">
                  <c:v>5216830.2</c:v>
                </c:pt>
                <c:pt idx="271">
                  <c:v>5311047.0600000005</c:v>
                </c:pt>
                <c:pt idx="272">
                  <c:v>5286224.59</c:v>
                </c:pt>
                <c:pt idx="273">
                  <c:v>5368993.9399999995</c:v>
                </c:pt>
                <c:pt idx="276">
                  <c:v>5142229.74</c:v>
                </c:pt>
                <c:pt idx="277">
                  <c:v>5383651.1099999994</c:v>
                </c:pt>
                <c:pt idx="278">
                  <c:v>5458293.9500000002</c:v>
                </c:pt>
                <c:pt idx="279">
                  <c:v>5389792.0899999999</c:v>
                </c:pt>
                <c:pt idx="280">
                  <c:v>5549143.1900000004</c:v>
                </c:pt>
                <c:pt idx="283">
                  <c:v>5207896.9399999995</c:v>
                </c:pt>
                <c:pt idx="284">
                  <c:v>5351236.5600000005</c:v>
                </c:pt>
                <c:pt idx="285">
                  <c:v>5505699.25</c:v>
                </c:pt>
                <c:pt idx="286">
                  <c:v>5672756.0499999998</c:v>
                </c:pt>
                <c:pt idx="287">
                  <c:v>6263390.1999999993</c:v>
                </c:pt>
                <c:pt idx="290">
                  <c:v>6121581.3899999997</c:v>
                </c:pt>
                <c:pt idx="291">
                  <c:v>6107055.6999999993</c:v>
                </c:pt>
                <c:pt idx="292">
                  <c:v>6128761.1899999995</c:v>
                </c:pt>
                <c:pt idx="293">
                  <c:v>6216279.8399999999</c:v>
                </c:pt>
                <c:pt idx="294">
                  <c:v>6519508.04</c:v>
                </c:pt>
                <c:pt idx="297">
                  <c:v>6316511.4900000002</c:v>
                </c:pt>
                <c:pt idx="298">
                  <c:v>6392886.4100000001</c:v>
                </c:pt>
                <c:pt idx="299">
                  <c:v>6717730.5099999998</c:v>
                </c:pt>
                <c:pt idx="300">
                  <c:v>6830841.46</c:v>
                </c:pt>
                <c:pt idx="301">
                  <c:v>6822499.9399999995</c:v>
                </c:pt>
                <c:pt idx="304">
                  <c:v>6458452.6999999993</c:v>
                </c:pt>
                <c:pt idx="305">
                  <c:v>6353040.8000000007</c:v>
                </c:pt>
                <c:pt idx="306">
                  <c:v>6640780.1999999993</c:v>
                </c:pt>
                <c:pt idx="307">
                  <c:v>6584114.25</c:v>
                </c:pt>
                <c:pt idx="308">
                  <c:v>6515163.5999999996</c:v>
                </c:pt>
                <c:pt idx="311">
                  <c:v>6335537.6900000004</c:v>
                </c:pt>
                <c:pt idx="312">
                  <c:v>6381172.0899999999</c:v>
                </c:pt>
                <c:pt idx="313">
                  <c:v>6589132.0099999998</c:v>
                </c:pt>
                <c:pt idx="314">
                  <c:v>6596057.3899999997</c:v>
                </c:pt>
                <c:pt idx="315">
                  <c:v>6484570.1500000004</c:v>
                </c:pt>
                <c:pt idx="318">
                  <c:v>6261221.3999999994</c:v>
                </c:pt>
                <c:pt idx="319">
                  <c:v>6280589.8100000005</c:v>
                </c:pt>
                <c:pt idx="320">
                  <c:v>6564932.6500000004</c:v>
                </c:pt>
                <c:pt idx="321">
                  <c:v>6627663.6399999997</c:v>
                </c:pt>
                <c:pt idx="322">
                  <c:v>6642094.8499999996</c:v>
                </c:pt>
                <c:pt idx="332">
                  <c:v>6417720.4900000002</c:v>
                </c:pt>
                <c:pt idx="333">
                  <c:v>6437917.3100000005</c:v>
                </c:pt>
                <c:pt idx="334">
                  <c:v>6615418.29</c:v>
                </c:pt>
                <c:pt idx="335">
                  <c:v>6444676.46</c:v>
                </c:pt>
                <c:pt idx="336">
                  <c:v>6394062.5999999996</c:v>
                </c:pt>
                <c:pt idx="339">
                  <c:v>6239853.5899999999</c:v>
                </c:pt>
                <c:pt idx="340">
                  <c:v>6210612</c:v>
                </c:pt>
                <c:pt idx="341">
                  <c:v>6469812.04</c:v>
                </c:pt>
                <c:pt idx="342">
                  <c:v>6476318.9000000004</c:v>
                </c:pt>
                <c:pt idx="343">
                  <c:v>6605338.9399999995</c:v>
                </c:pt>
                <c:pt idx="346">
                  <c:v>6433090.8000000007</c:v>
                </c:pt>
                <c:pt idx="347">
                  <c:v>6368698.5999999996</c:v>
                </c:pt>
                <c:pt idx="348">
                  <c:v>6589695.1899999995</c:v>
                </c:pt>
                <c:pt idx="349">
                  <c:v>6540343.5999999996</c:v>
                </c:pt>
                <c:pt idx="350">
                  <c:v>6523563.9399999995</c:v>
                </c:pt>
                <c:pt idx="353">
                  <c:v>6339686.0999999996</c:v>
                </c:pt>
                <c:pt idx="354">
                  <c:v>6350442.6899999995</c:v>
                </c:pt>
                <c:pt idx="355">
                  <c:v>6467700.4900000002</c:v>
                </c:pt>
                <c:pt idx="356">
                  <c:v>6419450.79</c:v>
                </c:pt>
                <c:pt idx="357">
                  <c:v>6390976.96</c:v>
                </c:pt>
                <c:pt idx="360">
                  <c:v>6158153.5099999998</c:v>
                </c:pt>
                <c:pt idx="361">
                  <c:v>6245382.9900000002</c:v>
                </c:pt>
                <c:pt idx="362">
                  <c:v>6435073.25</c:v>
                </c:pt>
                <c:pt idx="363">
                  <c:v>6411266.96</c:v>
                </c:pt>
                <c:pt idx="364">
                  <c:v>6455645.4499999993</c:v>
                </c:pt>
                <c:pt idx="367">
                  <c:v>6338668.9000000004</c:v>
                </c:pt>
                <c:pt idx="368">
                  <c:v>6500326.4900000002</c:v>
                </c:pt>
                <c:pt idx="369">
                  <c:v>6793609.2599999998</c:v>
                </c:pt>
                <c:pt idx="370">
                  <c:v>6749388.6500000004</c:v>
                </c:pt>
                <c:pt idx="371">
                  <c:v>6690968</c:v>
                </c:pt>
                <c:pt idx="374">
                  <c:v>6514948</c:v>
                </c:pt>
                <c:pt idx="375">
                  <c:v>6552158.6100000003</c:v>
                </c:pt>
                <c:pt idx="376">
                  <c:v>6609183.9900000002</c:v>
                </c:pt>
                <c:pt idx="377">
                  <c:v>6834188.6500000004</c:v>
                </c:pt>
                <c:pt idx="378">
                  <c:v>6713623.9399999995</c:v>
                </c:pt>
                <c:pt idx="381">
                  <c:v>6463390.79</c:v>
                </c:pt>
                <c:pt idx="382">
                  <c:v>6482602.6100000003</c:v>
                </c:pt>
                <c:pt idx="383">
                  <c:v>6697517</c:v>
                </c:pt>
                <c:pt idx="384">
                  <c:v>6665249.9100000001</c:v>
                </c:pt>
                <c:pt idx="385">
                  <c:v>6528578.8100000005</c:v>
                </c:pt>
                <c:pt idx="388">
                  <c:v>6294244.1899999995</c:v>
                </c:pt>
                <c:pt idx="389">
                  <c:v>6293531.1600000001</c:v>
                </c:pt>
                <c:pt idx="390">
                  <c:v>6525958.8499999996</c:v>
                </c:pt>
                <c:pt idx="391">
                  <c:v>6498488.6600000001</c:v>
                </c:pt>
                <c:pt idx="392">
                  <c:v>6475407.5999999996</c:v>
                </c:pt>
                <c:pt idx="395">
                  <c:v>6229294.04</c:v>
                </c:pt>
                <c:pt idx="396">
                  <c:v>6227924.04</c:v>
                </c:pt>
                <c:pt idx="397">
                  <c:v>6386037.5600000005</c:v>
                </c:pt>
                <c:pt idx="398">
                  <c:v>6337671.8000000007</c:v>
                </c:pt>
                <c:pt idx="399">
                  <c:v>6350784.3399999999</c:v>
                </c:pt>
                <c:pt idx="402">
                  <c:v>6239986.6899999995</c:v>
                </c:pt>
                <c:pt idx="403">
                  <c:v>6265401.6899999995</c:v>
                </c:pt>
                <c:pt idx="404">
                  <c:v>6266459.4900000002</c:v>
                </c:pt>
                <c:pt idx="405">
                  <c:v>6467871.8000000007</c:v>
                </c:pt>
                <c:pt idx="406">
                  <c:v>6457881.8000000007</c:v>
                </c:pt>
                <c:pt idx="409">
                  <c:v>6289583.6600000001</c:v>
                </c:pt>
                <c:pt idx="410">
                  <c:v>6297295.0999999996</c:v>
                </c:pt>
                <c:pt idx="411">
                  <c:v>6553847.3000000007</c:v>
                </c:pt>
                <c:pt idx="412">
                  <c:v>6565172.9399999995</c:v>
                </c:pt>
                <c:pt idx="413">
                  <c:v>6576112.9399999995</c:v>
                </c:pt>
                <c:pt idx="416">
                  <c:v>6383186.8399999999</c:v>
                </c:pt>
                <c:pt idx="417">
                  <c:v>6381022.9000000004</c:v>
                </c:pt>
                <c:pt idx="418">
                  <c:v>6570167.75</c:v>
                </c:pt>
                <c:pt idx="419">
                  <c:v>6632535.4399999995</c:v>
                </c:pt>
                <c:pt idx="420">
                  <c:v>6606626.5</c:v>
                </c:pt>
                <c:pt idx="423">
                  <c:v>6407251.6899999995</c:v>
                </c:pt>
                <c:pt idx="424">
                  <c:v>6404146.9900000002</c:v>
                </c:pt>
                <c:pt idx="425">
                  <c:v>6624079.3399999999</c:v>
                </c:pt>
                <c:pt idx="426">
                  <c:v>6683358.8899999997</c:v>
                </c:pt>
                <c:pt idx="427">
                  <c:v>6709989.5</c:v>
                </c:pt>
                <c:pt idx="430">
                  <c:v>6502854.5</c:v>
                </c:pt>
                <c:pt idx="431">
                  <c:v>6521888.29</c:v>
                </c:pt>
                <c:pt idx="432">
                  <c:v>6744311.3600000003</c:v>
                </c:pt>
                <c:pt idx="433">
                  <c:v>6789027.9900000002</c:v>
                </c:pt>
                <c:pt idx="434">
                  <c:v>6767000.4900000002</c:v>
                </c:pt>
                <c:pt idx="437">
                  <c:v>6623958.3000000007</c:v>
                </c:pt>
                <c:pt idx="438">
                  <c:v>6645361.71</c:v>
                </c:pt>
                <c:pt idx="439">
                  <c:v>6840248.3399999999</c:v>
                </c:pt>
                <c:pt idx="440">
                  <c:v>6832242.96</c:v>
                </c:pt>
                <c:pt idx="441">
                  <c:v>6880686.4100000001</c:v>
                </c:pt>
                <c:pt idx="444">
                  <c:v>6689676.4100000001</c:v>
                </c:pt>
                <c:pt idx="445">
                  <c:v>6698646.4100000001</c:v>
                </c:pt>
                <c:pt idx="446">
                  <c:v>6871960.46</c:v>
                </c:pt>
                <c:pt idx="447">
                  <c:v>6890392.96</c:v>
                </c:pt>
                <c:pt idx="448">
                  <c:v>6945060.8399999999</c:v>
                </c:pt>
                <c:pt idx="451">
                  <c:v>6915910.8899999997</c:v>
                </c:pt>
                <c:pt idx="452">
                  <c:v>6935288.0899999999</c:v>
                </c:pt>
                <c:pt idx="453">
                  <c:v>7492512.5500000007</c:v>
                </c:pt>
                <c:pt idx="454">
                  <c:v>7393478.4499999993</c:v>
                </c:pt>
                <c:pt idx="455">
                  <c:v>7515615.0500000007</c:v>
                </c:pt>
                <c:pt idx="458">
                  <c:v>7266182.5099999998</c:v>
                </c:pt>
                <c:pt idx="459">
                  <c:v>7313243.8000000007</c:v>
                </c:pt>
                <c:pt idx="460">
                  <c:v>7588555.0099999998</c:v>
                </c:pt>
                <c:pt idx="461">
                  <c:v>7605207.5099999998</c:v>
                </c:pt>
                <c:pt idx="462">
                  <c:v>7561525.6100000003</c:v>
                </c:pt>
                <c:pt idx="465">
                  <c:v>7408311.5899999999</c:v>
                </c:pt>
                <c:pt idx="466">
                  <c:v>7664511.9900000002</c:v>
                </c:pt>
                <c:pt idx="467">
                  <c:v>7888988.1999999993</c:v>
                </c:pt>
                <c:pt idx="468">
                  <c:v>7737626.9000000004</c:v>
                </c:pt>
                <c:pt idx="469">
                  <c:v>7668587.5099999998</c:v>
                </c:pt>
                <c:pt idx="472">
                  <c:v>7246524.5999999996</c:v>
                </c:pt>
                <c:pt idx="473">
                  <c:v>7061396.0999999996</c:v>
                </c:pt>
                <c:pt idx="474">
                  <c:v>7295692.6500000004</c:v>
                </c:pt>
                <c:pt idx="475">
                  <c:v>7285425.4499999993</c:v>
                </c:pt>
                <c:pt idx="476">
                  <c:v>7222433.5500000007</c:v>
                </c:pt>
                <c:pt idx="479">
                  <c:v>6960901.6899999995</c:v>
                </c:pt>
                <c:pt idx="480">
                  <c:v>7021082.9100000001</c:v>
                </c:pt>
                <c:pt idx="481">
                  <c:v>7273159.46</c:v>
                </c:pt>
                <c:pt idx="482">
                  <c:v>7230403.8899999997</c:v>
                </c:pt>
                <c:pt idx="483">
                  <c:v>7213683.8100000005</c:v>
                </c:pt>
                <c:pt idx="486">
                  <c:v>6454288.71</c:v>
                </c:pt>
                <c:pt idx="487">
                  <c:v>6680540.54</c:v>
                </c:pt>
                <c:pt idx="488">
                  <c:v>7140098.5</c:v>
                </c:pt>
                <c:pt idx="489">
                  <c:v>7077677.25</c:v>
                </c:pt>
                <c:pt idx="490">
                  <c:v>6994631.4900000002</c:v>
                </c:pt>
                <c:pt idx="493">
                  <c:v>6598463.04</c:v>
                </c:pt>
                <c:pt idx="494">
                  <c:v>6582891.3000000007</c:v>
                </c:pt>
                <c:pt idx="495">
                  <c:v>6764093.9900000002</c:v>
                </c:pt>
                <c:pt idx="496">
                  <c:v>6807211.3399999999</c:v>
                </c:pt>
                <c:pt idx="497">
                  <c:v>6652457.96</c:v>
                </c:pt>
                <c:pt idx="500">
                  <c:v>6305798.71</c:v>
                </c:pt>
                <c:pt idx="501">
                  <c:v>6320086.8900000006</c:v>
                </c:pt>
                <c:pt idx="502">
                  <c:v>6479667.1899999995</c:v>
                </c:pt>
                <c:pt idx="503">
                  <c:v>5904790.3499999996</c:v>
                </c:pt>
                <c:pt idx="504">
                  <c:v>6059709.0999999996</c:v>
                </c:pt>
                <c:pt idx="507">
                  <c:v>6154024.75</c:v>
                </c:pt>
                <c:pt idx="508">
                  <c:v>6127782.8499999996</c:v>
                </c:pt>
                <c:pt idx="509">
                  <c:v>6186490.2000000002</c:v>
                </c:pt>
                <c:pt idx="510">
                  <c:v>6288659.3599999994</c:v>
                </c:pt>
                <c:pt idx="511">
                  <c:v>6355589.5899999999</c:v>
                </c:pt>
                <c:pt idx="514">
                  <c:v>6067762.6900000004</c:v>
                </c:pt>
                <c:pt idx="515">
                  <c:v>6087921.4000000004</c:v>
                </c:pt>
                <c:pt idx="516">
                  <c:v>6462226.4399999995</c:v>
                </c:pt>
                <c:pt idx="517">
                  <c:v>6508093.9000000004</c:v>
                </c:pt>
                <c:pt idx="518">
                  <c:v>6517585</c:v>
                </c:pt>
                <c:pt idx="521">
                  <c:v>6485279.29</c:v>
                </c:pt>
                <c:pt idx="522">
                  <c:v>6480065.0500000007</c:v>
                </c:pt>
                <c:pt idx="523">
                  <c:v>6909684.1899999995</c:v>
                </c:pt>
                <c:pt idx="524">
                  <c:v>6893066.9500000002</c:v>
                </c:pt>
                <c:pt idx="525">
                  <c:v>6929096.1600000001</c:v>
                </c:pt>
                <c:pt idx="528">
                  <c:v>6629630.7400000002</c:v>
                </c:pt>
                <c:pt idx="529">
                  <c:v>6620650.21</c:v>
                </c:pt>
                <c:pt idx="530">
                  <c:v>6872539.3399999999</c:v>
                </c:pt>
                <c:pt idx="531">
                  <c:v>6767129.2599999998</c:v>
                </c:pt>
                <c:pt idx="532">
                  <c:v>6770900.4000000004</c:v>
                </c:pt>
                <c:pt idx="535">
                  <c:v>6586792.79</c:v>
                </c:pt>
                <c:pt idx="536">
                  <c:v>6563408.25</c:v>
                </c:pt>
                <c:pt idx="537">
                  <c:v>6735227.4900000002</c:v>
                </c:pt>
                <c:pt idx="538">
                  <c:v>6534814.5999999996</c:v>
                </c:pt>
                <c:pt idx="539">
                  <c:v>6521007.4400000004</c:v>
                </c:pt>
                <c:pt idx="542">
                  <c:v>6205684.75</c:v>
                </c:pt>
                <c:pt idx="543">
                  <c:v>6174353.54</c:v>
                </c:pt>
                <c:pt idx="544">
                  <c:v>6237143.6899999995</c:v>
                </c:pt>
                <c:pt idx="545">
                  <c:v>6499961.04</c:v>
                </c:pt>
                <c:pt idx="546">
                  <c:v>6410230.96</c:v>
                </c:pt>
                <c:pt idx="549">
                  <c:v>6365224.9100000001</c:v>
                </c:pt>
                <c:pt idx="550">
                  <c:v>6361379.7600000007</c:v>
                </c:pt>
                <c:pt idx="551">
                  <c:v>6618018.5099999998</c:v>
                </c:pt>
                <c:pt idx="552">
                  <c:v>6609091.54</c:v>
                </c:pt>
                <c:pt idx="553">
                  <c:v>6593002.79</c:v>
                </c:pt>
                <c:pt idx="556">
                  <c:v>6300060.7400000002</c:v>
                </c:pt>
                <c:pt idx="557">
                  <c:v>6284130.21</c:v>
                </c:pt>
                <c:pt idx="558">
                  <c:v>6512984.04</c:v>
                </c:pt>
                <c:pt idx="559">
                  <c:v>6443598.21</c:v>
                </c:pt>
                <c:pt idx="560">
                  <c:v>6223924.5899999999</c:v>
                </c:pt>
                <c:pt idx="563">
                  <c:v>5973544.21</c:v>
                </c:pt>
                <c:pt idx="564">
                  <c:v>5946784.3599999994</c:v>
                </c:pt>
                <c:pt idx="565">
                  <c:v>6166249.5099999998</c:v>
                </c:pt>
                <c:pt idx="566">
                  <c:v>6189030.04</c:v>
                </c:pt>
                <c:pt idx="567">
                  <c:v>6253404.3599999994</c:v>
                </c:pt>
                <c:pt idx="570">
                  <c:v>6027400.9500000002</c:v>
                </c:pt>
                <c:pt idx="571">
                  <c:v>5978250.04</c:v>
                </c:pt>
                <c:pt idx="572">
                  <c:v>6222734.3600000003</c:v>
                </c:pt>
                <c:pt idx="573">
                  <c:v>6204284.8900000006</c:v>
                </c:pt>
                <c:pt idx="574">
                  <c:v>6225901.75</c:v>
                </c:pt>
                <c:pt idx="577">
                  <c:v>6019969.4399999995</c:v>
                </c:pt>
                <c:pt idx="578">
                  <c:v>6009076.9399999995</c:v>
                </c:pt>
                <c:pt idx="579">
                  <c:v>6239846.9000000004</c:v>
                </c:pt>
                <c:pt idx="580">
                  <c:v>6270907.2400000002</c:v>
                </c:pt>
                <c:pt idx="581">
                  <c:v>6174941.1400000006</c:v>
                </c:pt>
                <c:pt idx="584">
                  <c:v>5844323.75</c:v>
                </c:pt>
                <c:pt idx="585">
                  <c:v>5865819.6600000001</c:v>
                </c:pt>
                <c:pt idx="586">
                  <c:v>6111281.1400000006</c:v>
                </c:pt>
                <c:pt idx="587">
                  <c:v>6104022.0099999998</c:v>
                </c:pt>
                <c:pt idx="588">
                  <c:v>6033613.9399999995</c:v>
                </c:pt>
                <c:pt idx="591">
                  <c:v>5715706.7000000002</c:v>
                </c:pt>
                <c:pt idx="592">
                  <c:v>5729746.5499999998</c:v>
                </c:pt>
                <c:pt idx="593">
                  <c:v>5998941.3599999994</c:v>
                </c:pt>
                <c:pt idx="594">
                  <c:v>5898845.5599999996</c:v>
                </c:pt>
                <c:pt idx="595">
                  <c:v>5893336.8099999996</c:v>
                </c:pt>
                <c:pt idx="598">
                  <c:v>5701190.9399999995</c:v>
                </c:pt>
                <c:pt idx="599">
                  <c:v>5695701.6999999993</c:v>
                </c:pt>
                <c:pt idx="600">
                  <c:v>5894714.0099999998</c:v>
                </c:pt>
                <c:pt idx="601">
                  <c:v>5880074.54</c:v>
                </c:pt>
                <c:pt idx="602">
                  <c:v>5863462.9500000002</c:v>
                </c:pt>
                <c:pt idx="605">
                  <c:v>5741124.6600000001</c:v>
                </c:pt>
                <c:pt idx="606">
                  <c:v>5744612.3899999997</c:v>
                </c:pt>
                <c:pt idx="607">
                  <c:v>5748975.7999999998</c:v>
                </c:pt>
                <c:pt idx="615">
                  <c:v>6106793.9500000002</c:v>
                </c:pt>
                <c:pt idx="616">
                  <c:v>6123656.5999999996</c:v>
                </c:pt>
                <c:pt idx="619">
                  <c:v>5846970.7999999998</c:v>
                </c:pt>
                <c:pt idx="620">
                  <c:v>5825664.21</c:v>
                </c:pt>
                <c:pt idx="621">
                  <c:v>6089846.71</c:v>
                </c:pt>
                <c:pt idx="622">
                  <c:v>6154711.5600000005</c:v>
                </c:pt>
                <c:pt idx="626">
                  <c:v>5931817.0899999999</c:v>
                </c:pt>
                <c:pt idx="627">
                  <c:v>6012043.46</c:v>
                </c:pt>
                <c:pt idx="628">
                  <c:v>6265415.0899999999</c:v>
                </c:pt>
                <c:pt idx="629">
                  <c:v>6222137.4000000004</c:v>
                </c:pt>
                <c:pt idx="630">
                  <c:v>6215890.2400000002</c:v>
                </c:pt>
                <c:pt idx="633">
                  <c:v>6038493.0099999998</c:v>
                </c:pt>
                <c:pt idx="634">
                  <c:v>6227865.5899999999</c:v>
                </c:pt>
                <c:pt idx="635">
                  <c:v>6424629.1500000004</c:v>
                </c:pt>
                <c:pt idx="636">
                  <c:v>6381460.7000000002</c:v>
                </c:pt>
                <c:pt idx="637">
                  <c:v>6401726.04</c:v>
                </c:pt>
                <c:pt idx="640">
                  <c:v>6210759</c:v>
                </c:pt>
                <c:pt idx="641">
                  <c:v>6207855.3599999994</c:v>
                </c:pt>
                <c:pt idx="642">
                  <c:v>6425550.8499999996</c:v>
                </c:pt>
                <c:pt idx="643">
                  <c:v>6435432.0600000005</c:v>
                </c:pt>
                <c:pt idx="644">
                  <c:v>6421894.4100000001</c:v>
                </c:pt>
                <c:pt idx="647">
                  <c:v>6259754.46</c:v>
                </c:pt>
                <c:pt idx="648">
                  <c:v>6378872.04</c:v>
                </c:pt>
                <c:pt idx="649">
                  <c:v>6620442.04</c:v>
                </c:pt>
                <c:pt idx="650">
                  <c:v>6554871.8499999996</c:v>
                </c:pt>
                <c:pt idx="651">
                  <c:v>6546978.5999999996</c:v>
                </c:pt>
                <c:pt idx="654">
                  <c:v>6242746.5099999998</c:v>
                </c:pt>
                <c:pt idx="655">
                  <c:v>6194629.9900000002</c:v>
                </c:pt>
                <c:pt idx="656">
                  <c:v>6400896.0099999998</c:v>
                </c:pt>
                <c:pt idx="657">
                  <c:v>6420029</c:v>
                </c:pt>
                <c:pt idx="658">
                  <c:v>6402091.5</c:v>
                </c:pt>
                <c:pt idx="661">
                  <c:v>6178779.9100000001</c:v>
                </c:pt>
                <c:pt idx="662">
                  <c:v>6182673.7000000002</c:v>
                </c:pt>
                <c:pt idx="663">
                  <c:v>6432082.2599999998</c:v>
                </c:pt>
                <c:pt idx="664">
                  <c:v>6420819.7599999998</c:v>
                </c:pt>
                <c:pt idx="665">
                  <c:v>6490072.6000000006</c:v>
                </c:pt>
                <c:pt idx="668">
                  <c:v>6279781.1999999993</c:v>
                </c:pt>
                <c:pt idx="669">
                  <c:v>6290158.6999999993</c:v>
                </c:pt>
                <c:pt idx="670">
                  <c:v>6603127.1900000004</c:v>
                </c:pt>
                <c:pt idx="671">
                  <c:v>6530108.4000000004</c:v>
                </c:pt>
                <c:pt idx="672">
                  <c:v>6522210.2599999998</c:v>
                </c:pt>
                <c:pt idx="682">
                  <c:v>6350323.9399999995</c:v>
                </c:pt>
                <c:pt idx="683">
                  <c:v>6256539.6899999995</c:v>
                </c:pt>
                <c:pt idx="684">
                  <c:v>6497912.9100000001</c:v>
                </c:pt>
                <c:pt idx="685">
                  <c:v>6463341.0899999999</c:v>
                </c:pt>
                <c:pt idx="686">
                  <c:v>6486890.5600000005</c:v>
                </c:pt>
                <c:pt idx="689">
                  <c:v>6295777.1899999995</c:v>
                </c:pt>
                <c:pt idx="690">
                  <c:v>6333392.1899999995</c:v>
                </c:pt>
                <c:pt idx="691">
                  <c:v>6539093.25</c:v>
                </c:pt>
                <c:pt idx="692">
                  <c:v>6512029.9900000002</c:v>
                </c:pt>
                <c:pt idx="693">
                  <c:v>6531640.71</c:v>
                </c:pt>
                <c:pt idx="696">
                  <c:v>6296814.46</c:v>
                </c:pt>
                <c:pt idx="697">
                  <c:v>6488884.1600000001</c:v>
                </c:pt>
                <c:pt idx="698">
                  <c:v>6805185.4100000001</c:v>
                </c:pt>
                <c:pt idx="699">
                  <c:v>6781260.5600000005</c:v>
                </c:pt>
                <c:pt idx="700">
                  <c:v>6892766.2400000002</c:v>
                </c:pt>
                <c:pt idx="703">
                  <c:v>6674949.6099999994</c:v>
                </c:pt>
                <c:pt idx="704">
                  <c:v>6755260.9000000004</c:v>
                </c:pt>
                <c:pt idx="705">
                  <c:v>6994741.2400000002</c:v>
                </c:pt>
                <c:pt idx="706">
                  <c:v>6920855.1400000006</c:v>
                </c:pt>
                <c:pt idx="707">
                  <c:v>6901746.2400000002</c:v>
                </c:pt>
                <c:pt idx="710">
                  <c:v>6616423.6999999993</c:v>
                </c:pt>
                <c:pt idx="711">
                  <c:v>6552838.7000000002</c:v>
                </c:pt>
                <c:pt idx="712">
                  <c:v>6816761.54</c:v>
                </c:pt>
                <c:pt idx="713">
                  <c:v>6854572.79</c:v>
                </c:pt>
                <c:pt idx="714">
                  <c:v>6817526.5</c:v>
                </c:pt>
                <c:pt idx="717">
                  <c:v>6559055.4399999995</c:v>
                </c:pt>
                <c:pt idx="718">
                  <c:v>6574262.1099999994</c:v>
                </c:pt>
                <c:pt idx="719">
                  <c:v>6821667.6400000006</c:v>
                </c:pt>
                <c:pt idx="720">
                  <c:v>6799186.1999999993</c:v>
                </c:pt>
                <c:pt idx="721">
                  <c:v>6852876.3900000006</c:v>
                </c:pt>
                <c:pt idx="724">
                  <c:v>6575892.2600000007</c:v>
                </c:pt>
                <c:pt idx="725">
                  <c:v>6615343.6999999993</c:v>
                </c:pt>
                <c:pt idx="726">
                  <c:v>6933711.6600000001</c:v>
                </c:pt>
                <c:pt idx="727">
                  <c:v>6894556.0899999999</c:v>
                </c:pt>
                <c:pt idx="728">
                  <c:v>6889828.5500000007</c:v>
                </c:pt>
                <c:pt idx="731">
                  <c:v>6631337.6400000006</c:v>
                </c:pt>
                <c:pt idx="732">
                  <c:v>6719260.4499999993</c:v>
                </c:pt>
                <c:pt idx="733">
                  <c:v>6975243.4400000004</c:v>
                </c:pt>
                <c:pt idx="734">
                  <c:v>7008329.1600000001</c:v>
                </c:pt>
                <c:pt idx="735">
                  <c:v>7072695.1099999994</c:v>
                </c:pt>
                <c:pt idx="738">
                  <c:v>6918058.4100000001</c:v>
                </c:pt>
                <c:pt idx="739">
                  <c:v>6936415</c:v>
                </c:pt>
                <c:pt idx="740">
                  <c:v>6932605.1500000004</c:v>
                </c:pt>
                <c:pt idx="741">
                  <c:v>7100639.1999999993</c:v>
                </c:pt>
                <c:pt idx="742">
                  <c:v>7228178.2599999998</c:v>
                </c:pt>
                <c:pt idx="745">
                  <c:v>6977753.25</c:v>
                </c:pt>
                <c:pt idx="746">
                  <c:v>6983182.1099999994</c:v>
                </c:pt>
                <c:pt idx="747">
                  <c:v>7236787.5999999996</c:v>
                </c:pt>
                <c:pt idx="748">
                  <c:v>7200227.75</c:v>
                </c:pt>
                <c:pt idx="749">
                  <c:v>7195575.0600000005</c:v>
                </c:pt>
                <c:pt idx="752">
                  <c:v>6359968.5999999996</c:v>
                </c:pt>
                <c:pt idx="753">
                  <c:v>6408200.1899999995</c:v>
                </c:pt>
                <c:pt idx="754">
                  <c:v>6527311.0999999996</c:v>
                </c:pt>
                <c:pt idx="755">
                  <c:v>6590359.5099999998</c:v>
                </c:pt>
                <c:pt idx="756">
                  <c:v>6818452.0499999998</c:v>
                </c:pt>
                <c:pt idx="759">
                  <c:v>6612321.71</c:v>
                </c:pt>
                <c:pt idx="760">
                  <c:v>6712840.5</c:v>
                </c:pt>
                <c:pt idx="761">
                  <c:v>7005608.9100000001</c:v>
                </c:pt>
                <c:pt idx="762">
                  <c:v>6967430.3499999996</c:v>
                </c:pt>
                <c:pt idx="763">
                  <c:v>6913223.9100000001</c:v>
                </c:pt>
                <c:pt idx="766">
                  <c:v>6801535.2000000002</c:v>
                </c:pt>
                <c:pt idx="767">
                  <c:v>6786182.8499999996</c:v>
                </c:pt>
                <c:pt idx="768">
                  <c:v>7074845.0499999998</c:v>
                </c:pt>
                <c:pt idx="769">
                  <c:v>7078490.96</c:v>
                </c:pt>
                <c:pt idx="770">
                  <c:v>6910794.4000000004</c:v>
                </c:pt>
                <c:pt idx="773">
                  <c:v>6525416.0999999996</c:v>
                </c:pt>
                <c:pt idx="774">
                  <c:v>6489633.75</c:v>
                </c:pt>
                <c:pt idx="775">
                  <c:v>6467904.8100000005</c:v>
                </c:pt>
                <c:pt idx="776">
                  <c:v>6657261.21</c:v>
                </c:pt>
                <c:pt idx="777">
                  <c:v>6649555.4900000002</c:v>
                </c:pt>
                <c:pt idx="781">
                  <c:v>6032809.2599999998</c:v>
                </c:pt>
                <c:pt idx="782">
                  <c:v>6245890.0499999998</c:v>
                </c:pt>
                <c:pt idx="783">
                  <c:v>5734420.6400000006</c:v>
                </c:pt>
                <c:pt idx="784">
                  <c:v>5500372.79</c:v>
                </c:pt>
                <c:pt idx="787">
                  <c:v>5576538.9399999995</c:v>
                </c:pt>
                <c:pt idx="788">
                  <c:v>5572532.3499999996</c:v>
                </c:pt>
                <c:pt idx="789">
                  <c:v>5989209.8900000006</c:v>
                </c:pt>
                <c:pt idx="790">
                  <c:v>6125685.7999999998</c:v>
                </c:pt>
                <c:pt idx="791">
                  <c:v>6197314.3599999994</c:v>
                </c:pt>
                <c:pt idx="794">
                  <c:v>6211838.2000000002</c:v>
                </c:pt>
                <c:pt idx="795">
                  <c:v>6249273.0499999998</c:v>
                </c:pt>
                <c:pt idx="796">
                  <c:v>6559720.5499999998</c:v>
                </c:pt>
                <c:pt idx="797">
                  <c:v>6229825.3100000005</c:v>
                </c:pt>
                <c:pt idx="798">
                  <c:v>6344902.5099999998</c:v>
                </c:pt>
                <c:pt idx="802">
                  <c:v>6339584.2599999998</c:v>
                </c:pt>
                <c:pt idx="803">
                  <c:v>6722722.9000000004</c:v>
                </c:pt>
                <c:pt idx="804">
                  <c:v>6702471.6500000004</c:v>
                </c:pt>
                <c:pt idx="805">
                  <c:v>6709100.1400000006</c:v>
                </c:pt>
                <c:pt idx="808">
                  <c:v>6616490.3399999999</c:v>
                </c:pt>
                <c:pt idx="809">
                  <c:v>6626874.5099999998</c:v>
                </c:pt>
                <c:pt idx="810">
                  <c:v>6980489.5099999998</c:v>
                </c:pt>
                <c:pt idx="811">
                  <c:v>6996838</c:v>
                </c:pt>
                <c:pt idx="812">
                  <c:v>7023686.4100000001</c:v>
                </c:pt>
                <c:pt idx="815">
                  <c:v>6853861.1099999994</c:v>
                </c:pt>
                <c:pt idx="816">
                  <c:v>6848916.1099999994</c:v>
                </c:pt>
                <c:pt idx="817">
                  <c:v>7186552.25</c:v>
                </c:pt>
                <c:pt idx="818">
                  <c:v>7182928.9900000002</c:v>
                </c:pt>
                <c:pt idx="819">
                  <c:v>7180905.0899999999</c:v>
                </c:pt>
                <c:pt idx="822">
                  <c:v>7044751.3499999996</c:v>
                </c:pt>
                <c:pt idx="823">
                  <c:v>7207126.1400000006</c:v>
                </c:pt>
                <c:pt idx="824">
                  <c:v>7421934.1600000001</c:v>
                </c:pt>
                <c:pt idx="825">
                  <c:v>7494519.8900000006</c:v>
                </c:pt>
                <c:pt idx="826">
                  <c:v>7457893.5999999996</c:v>
                </c:pt>
                <c:pt idx="829">
                  <c:v>7393814.4100000001</c:v>
                </c:pt>
                <c:pt idx="830">
                  <c:v>7308768.8000000007</c:v>
                </c:pt>
                <c:pt idx="831">
                  <c:v>7592955.0500000007</c:v>
                </c:pt>
                <c:pt idx="832">
                  <c:v>7537995.3499999996</c:v>
                </c:pt>
                <c:pt idx="833">
                  <c:v>7406716.8599999994</c:v>
                </c:pt>
                <c:pt idx="836">
                  <c:v>6827570.3599999994</c:v>
                </c:pt>
                <c:pt idx="837">
                  <c:v>6905775.7400000002</c:v>
                </c:pt>
                <c:pt idx="838">
                  <c:v>7238695.5899999999</c:v>
                </c:pt>
                <c:pt idx="839">
                  <c:v>7269971.6500000004</c:v>
                </c:pt>
                <c:pt idx="840">
                  <c:v>7288123.8100000005</c:v>
                </c:pt>
                <c:pt idx="843">
                  <c:v>7019145.21</c:v>
                </c:pt>
                <c:pt idx="844">
                  <c:v>7003003.54</c:v>
                </c:pt>
                <c:pt idx="845">
                  <c:v>7282939.9399999995</c:v>
                </c:pt>
                <c:pt idx="846">
                  <c:v>7288519.5600000005</c:v>
                </c:pt>
                <c:pt idx="847">
                  <c:v>7263777.21</c:v>
                </c:pt>
                <c:pt idx="850">
                  <c:v>6890510.6500000004</c:v>
                </c:pt>
                <c:pt idx="851">
                  <c:v>6947983.7599999998</c:v>
                </c:pt>
                <c:pt idx="852">
                  <c:v>7303902.0600000005</c:v>
                </c:pt>
                <c:pt idx="853">
                  <c:v>7320752.0999999996</c:v>
                </c:pt>
                <c:pt idx="854">
                  <c:v>7358208.0500000007</c:v>
                </c:pt>
                <c:pt idx="857">
                  <c:v>7073353.0099999998</c:v>
                </c:pt>
                <c:pt idx="858">
                  <c:v>7016800.6600000001</c:v>
                </c:pt>
                <c:pt idx="859">
                  <c:v>7253249.75</c:v>
                </c:pt>
                <c:pt idx="860">
                  <c:v>7280399.75</c:v>
                </c:pt>
                <c:pt idx="861">
                  <c:v>7391845.8100000005</c:v>
                </c:pt>
                <c:pt idx="864">
                  <c:v>7185710.5099999998</c:v>
                </c:pt>
                <c:pt idx="865">
                  <c:v>7179757.0999999996</c:v>
                </c:pt>
                <c:pt idx="866">
                  <c:v>7429963.3499999996</c:v>
                </c:pt>
                <c:pt idx="867">
                  <c:v>7476620.5099999998</c:v>
                </c:pt>
                <c:pt idx="868">
                  <c:v>7529840.5099999998</c:v>
                </c:pt>
                <c:pt idx="871">
                  <c:v>7338902.8599999994</c:v>
                </c:pt>
                <c:pt idx="872">
                  <c:v>7346763.3900000006</c:v>
                </c:pt>
                <c:pt idx="873">
                  <c:v>7304665.6600000001</c:v>
                </c:pt>
                <c:pt idx="874">
                  <c:v>7606699.1099999994</c:v>
                </c:pt>
                <c:pt idx="875">
                  <c:v>7566668.3900000006</c:v>
                </c:pt>
                <c:pt idx="878">
                  <c:v>7146877.5499999998</c:v>
                </c:pt>
                <c:pt idx="879">
                  <c:v>7120986.4900000002</c:v>
                </c:pt>
                <c:pt idx="880">
                  <c:v>7426721.2999999998</c:v>
                </c:pt>
                <c:pt idx="881">
                  <c:v>7401190.1600000001</c:v>
                </c:pt>
                <c:pt idx="882">
                  <c:v>7268433.5600000005</c:v>
                </c:pt>
                <c:pt idx="885">
                  <c:v>6977987.3100000005</c:v>
                </c:pt>
                <c:pt idx="886">
                  <c:v>7196701.04</c:v>
                </c:pt>
                <c:pt idx="887">
                  <c:v>7492051.4900000002</c:v>
                </c:pt>
                <c:pt idx="888">
                  <c:v>7430122.7000000002</c:v>
                </c:pt>
                <c:pt idx="889">
                  <c:v>7435746.79</c:v>
                </c:pt>
                <c:pt idx="892">
                  <c:v>7146839.9000000004</c:v>
                </c:pt>
                <c:pt idx="893">
                  <c:v>7165218.9900000002</c:v>
                </c:pt>
                <c:pt idx="894">
                  <c:v>7391680.1600000001</c:v>
                </c:pt>
                <c:pt idx="895">
                  <c:v>7480040.96</c:v>
                </c:pt>
                <c:pt idx="896">
                  <c:v>7473335.3900000006</c:v>
                </c:pt>
                <c:pt idx="899">
                  <c:v>7187818.6099999994</c:v>
                </c:pt>
                <c:pt idx="900">
                  <c:v>7158854.1400000006</c:v>
                </c:pt>
                <c:pt idx="901">
                  <c:v>7408789.29</c:v>
                </c:pt>
                <c:pt idx="902">
                  <c:v>7401930.54</c:v>
                </c:pt>
                <c:pt idx="903">
                  <c:v>7238462.5099999998</c:v>
                </c:pt>
                <c:pt idx="906">
                  <c:v>6921641.1099999994</c:v>
                </c:pt>
                <c:pt idx="907">
                  <c:v>6915624.9000000004</c:v>
                </c:pt>
                <c:pt idx="908">
                  <c:v>6855153.9900000002</c:v>
                </c:pt>
                <c:pt idx="909">
                  <c:v>7148803.7999999998</c:v>
                </c:pt>
                <c:pt idx="910">
                  <c:v>7122095.54</c:v>
                </c:pt>
                <c:pt idx="913">
                  <c:v>6787334.4399999995</c:v>
                </c:pt>
                <c:pt idx="914">
                  <c:v>6748761.2599999998</c:v>
                </c:pt>
                <c:pt idx="915">
                  <c:v>7028588.7599999998</c:v>
                </c:pt>
                <c:pt idx="916">
                  <c:v>6989357.7400000002</c:v>
                </c:pt>
                <c:pt idx="917">
                  <c:v>6969412.7000000002</c:v>
                </c:pt>
                <c:pt idx="920">
                  <c:v>6703715.96</c:v>
                </c:pt>
                <c:pt idx="921">
                  <c:v>6638788.7599999998</c:v>
                </c:pt>
                <c:pt idx="922">
                  <c:v>6890498.04</c:v>
                </c:pt>
                <c:pt idx="923">
                  <c:v>6927780.54</c:v>
                </c:pt>
                <c:pt idx="924">
                  <c:v>6904260.1600000001</c:v>
                </c:pt>
                <c:pt idx="927">
                  <c:v>6588123.2999999998</c:v>
                </c:pt>
                <c:pt idx="928">
                  <c:v>6540904.3599999994</c:v>
                </c:pt>
                <c:pt idx="929">
                  <c:v>6756145.3399999999</c:v>
                </c:pt>
                <c:pt idx="930">
                  <c:v>6770804.6600000001</c:v>
                </c:pt>
                <c:pt idx="931">
                  <c:v>6702877.6100000003</c:v>
                </c:pt>
                <c:pt idx="934">
                  <c:v>6240313.5899999999</c:v>
                </c:pt>
                <c:pt idx="935">
                  <c:v>6327428.9000000004</c:v>
                </c:pt>
                <c:pt idx="936">
                  <c:v>6695217.3099999996</c:v>
                </c:pt>
                <c:pt idx="937">
                  <c:v>6674116.4399999995</c:v>
                </c:pt>
                <c:pt idx="938">
                  <c:v>6656540.3399999999</c:v>
                </c:pt>
                <c:pt idx="941">
                  <c:v>5998560.0999999996</c:v>
                </c:pt>
                <c:pt idx="942">
                  <c:v>6036541.54</c:v>
                </c:pt>
                <c:pt idx="943">
                  <c:v>6459434.9500000002</c:v>
                </c:pt>
                <c:pt idx="944">
                  <c:v>6440039.3399999999</c:v>
                </c:pt>
                <c:pt idx="945">
                  <c:v>6470353.8499999996</c:v>
                </c:pt>
                <c:pt idx="948">
                  <c:v>6229398.8899999997</c:v>
                </c:pt>
                <c:pt idx="949">
                  <c:v>6187295.0999999996</c:v>
                </c:pt>
                <c:pt idx="950">
                  <c:v>6539640.29</c:v>
                </c:pt>
                <c:pt idx="951">
                  <c:v>6434796.1600000001</c:v>
                </c:pt>
                <c:pt idx="952">
                  <c:v>6448973.6600000001</c:v>
                </c:pt>
                <c:pt idx="955">
                  <c:v>6002096.8399999999</c:v>
                </c:pt>
                <c:pt idx="956">
                  <c:v>6009081.3100000005</c:v>
                </c:pt>
                <c:pt idx="957">
                  <c:v>6418287.2599999998</c:v>
                </c:pt>
                <c:pt idx="958">
                  <c:v>6445925.0600000005</c:v>
                </c:pt>
                <c:pt idx="959">
                  <c:v>6478152.71</c:v>
                </c:pt>
                <c:pt idx="969">
                  <c:v>6293639.9500000002</c:v>
                </c:pt>
                <c:pt idx="970">
                  <c:v>6353471.8499999996</c:v>
                </c:pt>
                <c:pt idx="971">
                  <c:v>6289668.7400000002</c:v>
                </c:pt>
                <c:pt idx="972">
                  <c:v>6711832.1899999995</c:v>
                </c:pt>
                <c:pt idx="973">
                  <c:v>6716749.5</c:v>
                </c:pt>
                <c:pt idx="976">
                  <c:v>6349715.4100000001</c:v>
                </c:pt>
                <c:pt idx="977">
                  <c:v>6395367.7599999998</c:v>
                </c:pt>
                <c:pt idx="978">
                  <c:v>6619196.2000000002</c:v>
                </c:pt>
                <c:pt idx="979">
                  <c:v>6717636.0899999999</c:v>
                </c:pt>
                <c:pt idx="980">
                  <c:v>6713379.6900000004</c:v>
                </c:pt>
                <c:pt idx="983">
                  <c:v>6484180.4900000002</c:v>
                </c:pt>
                <c:pt idx="984">
                  <c:v>6590719.3599999994</c:v>
                </c:pt>
                <c:pt idx="985">
                  <c:v>6971660.7999999998</c:v>
                </c:pt>
                <c:pt idx="986">
                  <c:v>7144943.1600000001</c:v>
                </c:pt>
                <c:pt idx="987">
                  <c:v>7055496.75</c:v>
                </c:pt>
                <c:pt idx="991">
                  <c:v>6634416.5600000005</c:v>
                </c:pt>
                <c:pt idx="992">
                  <c:v>7050092.5099999998</c:v>
                </c:pt>
                <c:pt idx="993">
                  <c:v>7059396.4100000001</c:v>
                </c:pt>
                <c:pt idx="994">
                  <c:v>7037092.96</c:v>
                </c:pt>
                <c:pt idx="997">
                  <c:v>6785452.2400000002</c:v>
                </c:pt>
                <c:pt idx="998">
                  <c:v>6762581.5600000005</c:v>
                </c:pt>
                <c:pt idx="999">
                  <c:v>6974214.21</c:v>
                </c:pt>
                <c:pt idx="1000">
                  <c:v>6916255.6099999994</c:v>
                </c:pt>
                <c:pt idx="1001">
                  <c:v>7009394.25</c:v>
                </c:pt>
                <c:pt idx="1004">
                  <c:v>6744738.9900000002</c:v>
                </c:pt>
                <c:pt idx="1005">
                  <c:v>6764102.8499999996</c:v>
                </c:pt>
                <c:pt idx="1006">
                  <c:v>7154726.9500000002</c:v>
                </c:pt>
                <c:pt idx="1007">
                  <c:v>7240187.4499999993</c:v>
                </c:pt>
                <c:pt idx="1008">
                  <c:v>7246203.7400000002</c:v>
                </c:pt>
                <c:pt idx="1011">
                  <c:v>6931714.9900000002</c:v>
                </c:pt>
                <c:pt idx="1012">
                  <c:v>6920479.9900000002</c:v>
                </c:pt>
                <c:pt idx="1013">
                  <c:v>7234642.4499999993</c:v>
                </c:pt>
                <c:pt idx="1014">
                  <c:v>7230294.04</c:v>
                </c:pt>
                <c:pt idx="1015">
                  <c:v>7232770.1400000006</c:v>
                </c:pt>
                <c:pt idx="1018">
                  <c:v>6828034.1500000004</c:v>
                </c:pt>
                <c:pt idx="1019">
                  <c:v>6883548.6999999993</c:v>
                </c:pt>
                <c:pt idx="1020">
                  <c:v>7244911.2400000002</c:v>
                </c:pt>
                <c:pt idx="1021">
                  <c:v>7212602.1099999994</c:v>
                </c:pt>
                <c:pt idx="1022">
                  <c:v>7203044.04</c:v>
                </c:pt>
                <c:pt idx="1025">
                  <c:v>6966304.8399999999</c:v>
                </c:pt>
                <c:pt idx="1026">
                  <c:v>6944384.9900000002</c:v>
                </c:pt>
                <c:pt idx="1027">
                  <c:v>7274165.29</c:v>
                </c:pt>
                <c:pt idx="1028">
                  <c:v>7222608.0899999999</c:v>
                </c:pt>
                <c:pt idx="1029">
                  <c:v>7168755.7000000002</c:v>
                </c:pt>
                <c:pt idx="1039">
                  <c:v>6962719.6099999994</c:v>
                </c:pt>
                <c:pt idx="1040">
                  <c:v>6983055.9000000004</c:v>
                </c:pt>
                <c:pt idx="1041">
                  <c:v>7364914.54</c:v>
                </c:pt>
                <c:pt idx="1042">
                  <c:v>7355433.29</c:v>
                </c:pt>
                <c:pt idx="1043">
                  <c:v>7360928.25</c:v>
                </c:pt>
                <c:pt idx="1046">
                  <c:v>6998929.46</c:v>
                </c:pt>
                <c:pt idx="1047">
                  <c:v>7021399.1600000001</c:v>
                </c:pt>
                <c:pt idx="1048">
                  <c:v>7249707.5999999996</c:v>
                </c:pt>
                <c:pt idx="1049">
                  <c:v>7200233.8399999999</c:v>
                </c:pt>
                <c:pt idx="1050">
                  <c:v>7141767.7400000002</c:v>
                </c:pt>
                <c:pt idx="1053">
                  <c:v>6782357.4000000004</c:v>
                </c:pt>
                <c:pt idx="1054">
                  <c:v>6887367.71</c:v>
                </c:pt>
                <c:pt idx="1055">
                  <c:v>7202393.6899999995</c:v>
                </c:pt>
                <c:pt idx="1056">
                  <c:v>7214393.6899999995</c:v>
                </c:pt>
                <c:pt idx="1057">
                  <c:v>7241195.8499999996</c:v>
                </c:pt>
                <c:pt idx="1060">
                  <c:v>6973404.75</c:v>
                </c:pt>
                <c:pt idx="1061">
                  <c:v>7028403.3100000005</c:v>
                </c:pt>
                <c:pt idx="1062">
                  <c:v>7326192.7400000002</c:v>
                </c:pt>
                <c:pt idx="1063">
                  <c:v>7320099.71</c:v>
                </c:pt>
                <c:pt idx="1064">
                  <c:v>7353664.8599999994</c:v>
                </c:pt>
                <c:pt idx="1067">
                  <c:v>7031576.6400000006</c:v>
                </c:pt>
                <c:pt idx="1068">
                  <c:v>7161361.4900000002</c:v>
                </c:pt>
                <c:pt idx="1069">
                  <c:v>7405987.7000000002</c:v>
                </c:pt>
                <c:pt idx="1070">
                  <c:v>7228355.7599999998</c:v>
                </c:pt>
                <c:pt idx="1071">
                  <c:v>7258175.46</c:v>
                </c:pt>
                <c:pt idx="1074">
                  <c:v>7058502.8499999996</c:v>
                </c:pt>
                <c:pt idx="1075">
                  <c:v>7077718</c:v>
                </c:pt>
                <c:pt idx="1076">
                  <c:v>7310144.4399999995</c:v>
                </c:pt>
                <c:pt idx="1077">
                  <c:v>7344063.9100000001</c:v>
                </c:pt>
                <c:pt idx="1078">
                  <c:v>7376380.0099999998</c:v>
                </c:pt>
                <c:pt idx="1081">
                  <c:v>7138146.1099999994</c:v>
                </c:pt>
                <c:pt idx="1082">
                  <c:v>7174490.8100000005</c:v>
                </c:pt>
                <c:pt idx="1083">
                  <c:v>7271685.5099999998</c:v>
                </c:pt>
                <c:pt idx="1084">
                  <c:v>7584158.0899999999</c:v>
                </c:pt>
                <c:pt idx="1085">
                  <c:v>7558422.75</c:v>
                </c:pt>
                <c:pt idx="1088">
                  <c:v>7424780.1500000004</c:v>
                </c:pt>
                <c:pt idx="1089">
                  <c:v>7321020.3000000007</c:v>
                </c:pt>
                <c:pt idx="1090">
                  <c:v>7339770.3000000007</c:v>
                </c:pt>
                <c:pt idx="1091">
                  <c:v>7622615.2599999998</c:v>
                </c:pt>
                <c:pt idx="1092">
                  <c:v>7733656.0999999996</c:v>
                </c:pt>
                <c:pt idx="1095">
                  <c:v>7748572.5999999996</c:v>
                </c:pt>
                <c:pt idx="1096">
                  <c:v>7795862.75</c:v>
                </c:pt>
                <c:pt idx="1097">
                  <c:v>8303028.04</c:v>
                </c:pt>
                <c:pt idx="1098">
                  <c:v>8651124.0899999999</c:v>
                </c:pt>
                <c:pt idx="1099">
                  <c:v>8516446.5</c:v>
                </c:pt>
                <c:pt idx="1102">
                  <c:v>8374441.8899999997</c:v>
                </c:pt>
                <c:pt idx="1103">
                  <c:v>8359254.3899999997</c:v>
                </c:pt>
                <c:pt idx="1104">
                  <c:v>8426359.6899999995</c:v>
                </c:pt>
                <c:pt idx="1105">
                  <c:v>8682870</c:v>
                </c:pt>
                <c:pt idx="1106">
                  <c:v>9035173.25</c:v>
                </c:pt>
                <c:pt idx="1109">
                  <c:v>8794817</c:v>
                </c:pt>
                <c:pt idx="1110">
                  <c:v>8720541.5999999996</c:v>
                </c:pt>
                <c:pt idx="1111">
                  <c:v>8735587.8000000007</c:v>
                </c:pt>
                <c:pt idx="1112">
                  <c:v>8681134.6899999995</c:v>
                </c:pt>
                <c:pt idx="1113">
                  <c:v>8602076.5099999998</c:v>
                </c:pt>
                <c:pt idx="1116">
                  <c:v>8230262.1100000003</c:v>
                </c:pt>
                <c:pt idx="1117">
                  <c:v>8155892.4100000001</c:v>
                </c:pt>
                <c:pt idx="1118">
                  <c:v>8374299.9000000004</c:v>
                </c:pt>
                <c:pt idx="1119">
                  <c:v>8451128.9900000002</c:v>
                </c:pt>
                <c:pt idx="1120">
                  <c:v>8455263.3499999996</c:v>
                </c:pt>
                <c:pt idx="1123">
                  <c:v>8070348.6899999995</c:v>
                </c:pt>
                <c:pt idx="1124">
                  <c:v>8148651.8000000007</c:v>
                </c:pt>
                <c:pt idx="1125">
                  <c:v>8407269.5999999996</c:v>
                </c:pt>
                <c:pt idx="1126">
                  <c:v>8378695.8100000005</c:v>
                </c:pt>
                <c:pt idx="1127">
                  <c:v>8370092.4399999995</c:v>
                </c:pt>
                <c:pt idx="1130">
                  <c:v>8049420.8100000005</c:v>
                </c:pt>
                <c:pt idx="1131">
                  <c:v>8051486.1899999995</c:v>
                </c:pt>
                <c:pt idx="1132">
                  <c:v>8390520.8100000005</c:v>
                </c:pt>
                <c:pt idx="1133">
                  <c:v>8482152.75</c:v>
                </c:pt>
                <c:pt idx="1134">
                  <c:v>8566426.5399999991</c:v>
                </c:pt>
                <c:pt idx="1137">
                  <c:v>8389685.9000000004</c:v>
                </c:pt>
                <c:pt idx="1138">
                  <c:v>8392375.5899999999</c:v>
                </c:pt>
                <c:pt idx="1139">
                  <c:v>8297853.0099999998</c:v>
                </c:pt>
                <c:pt idx="1140">
                  <c:v>8471470.8399999999</c:v>
                </c:pt>
                <c:pt idx="1141">
                  <c:v>8393228.3000000007</c:v>
                </c:pt>
                <c:pt idx="1144">
                  <c:v>8148135.5</c:v>
                </c:pt>
                <c:pt idx="1145">
                  <c:v>8184448</c:v>
                </c:pt>
                <c:pt idx="1146">
                  <c:v>8605816.4900000002</c:v>
                </c:pt>
                <c:pt idx="1147">
                  <c:v>8447336.7100000009</c:v>
                </c:pt>
                <c:pt idx="1148">
                  <c:v>8475968.9399999995</c:v>
                </c:pt>
                <c:pt idx="1151">
                  <c:v>8316173</c:v>
                </c:pt>
                <c:pt idx="1152">
                  <c:v>8384556.4100000001</c:v>
                </c:pt>
                <c:pt idx="1153">
                  <c:v>8753565.8000000007</c:v>
                </c:pt>
                <c:pt idx="1154">
                  <c:v>8743156.4100000001</c:v>
                </c:pt>
                <c:pt idx="1155">
                  <c:v>8630980.4600000009</c:v>
                </c:pt>
                <c:pt idx="1158">
                  <c:v>8449380.1999999993</c:v>
                </c:pt>
                <c:pt idx="1159">
                  <c:v>8414684.2899999991</c:v>
                </c:pt>
                <c:pt idx="1160">
                  <c:v>8700034.2899999991</c:v>
                </c:pt>
                <c:pt idx="1161">
                  <c:v>8636398.9499999993</c:v>
                </c:pt>
                <c:pt idx="1162">
                  <c:v>8915217.8399999999</c:v>
                </c:pt>
                <c:pt idx="1165">
                  <c:v>8573591.8900000006</c:v>
                </c:pt>
                <c:pt idx="1166">
                  <c:v>8486452.4900000002</c:v>
                </c:pt>
                <c:pt idx="1167">
                  <c:v>8653016.4600000009</c:v>
                </c:pt>
                <c:pt idx="1168">
                  <c:v>8618652.0600000005</c:v>
                </c:pt>
                <c:pt idx="1169">
                  <c:v>8678986.1899999995</c:v>
                </c:pt>
                <c:pt idx="1172">
                  <c:v>8408226.8000000007</c:v>
                </c:pt>
                <c:pt idx="1173">
                  <c:v>8409359</c:v>
                </c:pt>
                <c:pt idx="1174">
                  <c:v>8878086.8499999996</c:v>
                </c:pt>
                <c:pt idx="1175">
                  <c:v>8865141.8900000006</c:v>
                </c:pt>
                <c:pt idx="1176">
                  <c:v>8798571.2400000002</c:v>
                </c:pt>
                <c:pt idx="1179">
                  <c:v>8483255.5999999996</c:v>
                </c:pt>
                <c:pt idx="1180">
                  <c:v>8523328.4100000001</c:v>
                </c:pt>
                <c:pt idx="1181">
                  <c:v>8883416.8599999994</c:v>
                </c:pt>
                <c:pt idx="1182">
                  <c:v>8974667.8100000005</c:v>
                </c:pt>
                <c:pt idx="1183">
                  <c:v>8829526.25</c:v>
                </c:pt>
                <c:pt idx="1186">
                  <c:v>8380651.5099999998</c:v>
                </c:pt>
                <c:pt idx="1187">
                  <c:v>8182982.0999999996</c:v>
                </c:pt>
                <c:pt idx="1188">
                  <c:v>8634431.8399999999</c:v>
                </c:pt>
                <c:pt idx="1189">
                  <c:v>8503613.3499999996</c:v>
                </c:pt>
                <c:pt idx="1190">
                  <c:v>8475533.3100000005</c:v>
                </c:pt>
                <c:pt idx="1193">
                  <c:v>8190440.5099999998</c:v>
                </c:pt>
                <c:pt idx="1194">
                  <c:v>8016560.5</c:v>
                </c:pt>
                <c:pt idx="1195">
                  <c:v>8200629.54</c:v>
                </c:pt>
                <c:pt idx="1196">
                  <c:v>8449611.4499999993</c:v>
                </c:pt>
                <c:pt idx="1197">
                  <c:v>8418685.5</c:v>
                </c:pt>
                <c:pt idx="1200">
                  <c:v>8227966.4900000002</c:v>
                </c:pt>
                <c:pt idx="1201">
                  <c:v>8216936.71</c:v>
                </c:pt>
                <c:pt idx="1202">
                  <c:v>8582172.0500000007</c:v>
                </c:pt>
                <c:pt idx="1203">
                  <c:v>8434894.8900000006</c:v>
                </c:pt>
                <c:pt idx="1204">
                  <c:v>8391157.3900000006</c:v>
                </c:pt>
                <c:pt idx="1207">
                  <c:v>8190348</c:v>
                </c:pt>
                <c:pt idx="1208">
                  <c:v>8120494.8899999997</c:v>
                </c:pt>
                <c:pt idx="1209">
                  <c:v>8384401.4000000004</c:v>
                </c:pt>
                <c:pt idx="1210">
                  <c:v>8395381.4399999995</c:v>
                </c:pt>
                <c:pt idx="1211">
                  <c:v>8479732.3900000006</c:v>
                </c:pt>
                <c:pt idx="1214">
                  <c:v>8031990.1100000003</c:v>
                </c:pt>
                <c:pt idx="1215">
                  <c:v>7912132.9100000001</c:v>
                </c:pt>
                <c:pt idx="1216">
                  <c:v>8121888.21</c:v>
                </c:pt>
                <c:pt idx="1217">
                  <c:v>8124499.04</c:v>
                </c:pt>
                <c:pt idx="1218">
                  <c:v>7937659.9000000004</c:v>
                </c:pt>
                <c:pt idx="1221">
                  <c:v>7665156.3000000007</c:v>
                </c:pt>
                <c:pt idx="1222">
                  <c:v>7572594.5500000007</c:v>
                </c:pt>
                <c:pt idx="1223">
                  <c:v>7655176.5099999998</c:v>
                </c:pt>
                <c:pt idx="1224">
                  <c:v>7729519.0899999999</c:v>
                </c:pt>
                <c:pt idx="1225">
                  <c:v>7705193.8599999994</c:v>
                </c:pt>
                <c:pt idx="1228">
                  <c:v>7376718.8599999994</c:v>
                </c:pt>
                <c:pt idx="1229">
                  <c:v>7539670.7599999998</c:v>
                </c:pt>
                <c:pt idx="1230">
                  <c:v>7933693.8000000007</c:v>
                </c:pt>
                <c:pt idx="1231">
                  <c:v>7932520.5</c:v>
                </c:pt>
                <c:pt idx="1232">
                  <c:v>7949650.8000000007</c:v>
                </c:pt>
                <c:pt idx="1235">
                  <c:v>7577552.96</c:v>
                </c:pt>
                <c:pt idx="1236">
                  <c:v>7584090.46</c:v>
                </c:pt>
                <c:pt idx="1237">
                  <c:v>7663715.6899999995</c:v>
                </c:pt>
                <c:pt idx="1238">
                  <c:v>8187545.4100000001</c:v>
                </c:pt>
                <c:pt idx="1239">
                  <c:v>7989417.5899999999</c:v>
                </c:pt>
                <c:pt idx="1242">
                  <c:v>7314554.46</c:v>
                </c:pt>
                <c:pt idx="1243">
                  <c:v>7470234.3900000006</c:v>
                </c:pt>
                <c:pt idx="1244">
                  <c:v>7832520.4499999993</c:v>
                </c:pt>
                <c:pt idx="1245">
                  <c:v>7801217.1899999995</c:v>
                </c:pt>
                <c:pt idx="1246">
                  <c:v>7556828.6899999995</c:v>
                </c:pt>
                <c:pt idx="1249">
                  <c:v>7273476.6500000004</c:v>
                </c:pt>
                <c:pt idx="1250">
                  <c:v>7378071.8100000005</c:v>
                </c:pt>
                <c:pt idx="1251">
                  <c:v>7728759.1999999993</c:v>
                </c:pt>
                <c:pt idx="1252">
                  <c:v>7741612.6099999994</c:v>
                </c:pt>
                <c:pt idx="1253">
                  <c:v>7724932.6099999994</c:v>
                </c:pt>
                <c:pt idx="1256">
                  <c:v>7386159.54</c:v>
                </c:pt>
                <c:pt idx="1257">
                  <c:v>7442481.8900000006</c:v>
                </c:pt>
                <c:pt idx="1258">
                  <c:v>7850265.1899999995</c:v>
                </c:pt>
                <c:pt idx="1259">
                  <c:v>8041926.3000000007</c:v>
                </c:pt>
                <c:pt idx="1260">
                  <c:v>8071652.21</c:v>
                </c:pt>
                <c:pt idx="1263">
                  <c:v>7680221.9000000004</c:v>
                </c:pt>
                <c:pt idx="1264">
                  <c:v>7629987.8100000005</c:v>
                </c:pt>
                <c:pt idx="1265">
                  <c:v>7996953.46</c:v>
                </c:pt>
                <c:pt idx="1266">
                  <c:v>7881450.0899999999</c:v>
                </c:pt>
                <c:pt idx="1267">
                  <c:v>7649990.04</c:v>
                </c:pt>
                <c:pt idx="1270">
                  <c:v>7516746.5999999996</c:v>
                </c:pt>
                <c:pt idx="1271">
                  <c:v>7507762.8100000005</c:v>
                </c:pt>
                <c:pt idx="1272">
                  <c:v>7794747.6600000001</c:v>
                </c:pt>
                <c:pt idx="1273">
                  <c:v>7810963.7599999998</c:v>
                </c:pt>
                <c:pt idx="1274">
                  <c:v>7498126.3000000007</c:v>
                </c:pt>
                <c:pt idx="1277">
                  <c:v>7542066.7600000007</c:v>
                </c:pt>
                <c:pt idx="1278">
                  <c:v>7651678.96</c:v>
                </c:pt>
                <c:pt idx="1279">
                  <c:v>7775438.3399999999</c:v>
                </c:pt>
                <c:pt idx="1280">
                  <c:v>7843264.1400000006</c:v>
                </c:pt>
                <c:pt idx="1281">
                  <c:v>7777790.3100000005</c:v>
                </c:pt>
                <c:pt idx="1284">
                  <c:v>7495820.1600000001</c:v>
                </c:pt>
                <c:pt idx="1285">
                  <c:v>7492124.25</c:v>
                </c:pt>
                <c:pt idx="1286">
                  <c:v>7852851.9100000001</c:v>
                </c:pt>
                <c:pt idx="1287">
                  <c:v>7635892.6099999994</c:v>
                </c:pt>
                <c:pt idx="1288">
                  <c:v>7632144.3900000006</c:v>
                </c:pt>
                <c:pt idx="1291">
                  <c:v>7410165.9100000001</c:v>
                </c:pt>
                <c:pt idx="1292">
                  <c:v>7410769.5500000007</c:v>
                </c:pt>
                <c:pt idx="1293">
                  <c:v>7797062.2400000002</c:v>
                </c:pt>
                <c:pt idx="1294">
                  <c:v>7875711.75</c:v>
                </c:pt>
                <c:pt idx="1295">
                  <c:v>7904462.5099999998</c:v>
                </c:pt>
                <c:pt idx="1298">
                  <c:v>7759988.3500000006</c:v>
                </c:pt>
                <c:pt idx="1299">
                  <c:v>7900510.8499999996</c:v>
                </c:pt>
                <c:pt idx="1300">
                  <c:v>8431825.7400000002</c:v>
                </c:pt>
                <c:pt idx="1301">
                  <c:v>8495073.0899999999</c:v>
                </c:pt>
                <c:pt idx="1302">
                  <c:v>8480969</c:v>
                </c:pt>
                <c:pt idx="1305">
                  <c:v>8350879.8000000007</c:v>
                </c:pt>
                <c:pt idx="1306">
                  <c:v>8330463.21</c:v>
                </c:pt>
                <c:pt idx="1307">
                  <c:v>8597878.8499999996</c:v>
                </c:pt>
                <c:pt idx="1308">
                  <c:v>8493714.9100000001</c:v>
                </c:pt>
                <c:pt idx="1309">
                  <c:v>8544892.7899999991</c:v>
                </c:pt>
                <c:pt idx="1312">
                  <c:v>8298254.8000000007</c:v>
                </c:pt>
                <c:pt idx="1313">
                  <c:v>8279346.1600000001</c:v>
                </c:pt>
                <c:pt idx="1314">
                  <c:v>8644164.1899999995</c:v>
                </c:pt>
                <c:pt idx="1315">
                  <c:v>8548823.8100000005</c:v>
                </c:pt>
                <c:pt idx="1316">
                  <c:v>8593381.5</c:v>
                </c:pt>
                <c:pt idx="1326">
                  <c:v>8407845.4100000001</c:v>
                </c:pt>
                <c:pt idx="1327">
                  <c:v>8521044.8900000006</c:v>
                </c:pt>
                <c:pt idx="1328">
                  <c:v>8934828.3000000007</c:v>
                </c:pt>
                <c:pt idx="1329">
                  <c:v>8926556.4399999995</c:v>
                </c:pt>
                <c:pt idx="1330">
                  <c:v>8853655.4900000002</c:v>
                </c:pt>
                <c:pt idx="1333">
                  <c:v>8523384.8100000005</c:v>
                </c:pt>
                <c:pt idx="1334">
                  <c:v>8587167.0099999998</c:v>
                </c:pt>
                <c:pt idx="1335">
                  <c:v>8584008.5999999996</c:v>
                </c:pt>
                <c:pt idx="1336">
                  <c:v>8915803.5600000005</c:v>
                </c:pt>
                <c:pt idx="1337">
                  <c:v>8905209.8100000005</c:v>
                </c:pt>
                <c:pt idx="1340">
                  <c:v>8756899.2100000009</c:v>
                </c:pt>
                <c:pt idx="1341">
                  <c:v>8759869.8900000006</c:v>
                </c:pt>
                <c:pt idx="1342">
                  <c:v>9082641.0600000005</c:v>
                </c:pt>
                <c:pt idx="1343">
                  <c:v>9224748</c:v>
                </c:pt>
                <c:pt idx="1344">
                  <c:v>9204088.6099999994</c:v>
                </c:pt>
                <c:pt idx="1347">
                  <c:v>8943678.0099999998</c:v>
                </c:pt>
                <c:pt idx="1348">
                  <c:v>8831883.3100000005</c:v>
                </c:pt>
                <c:pt idx="1349">
                  <c:v>9080819.8599999994</c:v>
                </c:pt>
                <c:pt idx="1350">
                  <c:v>8885307.3900000006</c:v>
                </c:pt>
                <c:pt idx="1351">
                  <c:v>8822321.0999999996</c:v>
                </c:pt>
                <c:pt idx="1354">
                  <c:v>8490112.6899999995</c:v>
                </c:pt>
                <c:pt idx="1356">
                  <c:v>8775611.7400000002</c:v>
                </c:pt>
                <c:pt idx="1357">
                  <c:v>8776015.1099999994</c:v>
                </c:pt>
                <c:pt idx="1358">
                  <c:v>8541285.0999999996</c:v>
                </c:pt>
                <c:pt idx="1361">
                  <c:v>8104126.6899999995</c:v>
                </c:pt>
                <c:pt idx="1362">
                  <c:v>8238160.79</c:v>
                </c:pt>
                <c:pt idx="1363">
                  <c:v>8540206.9600000009</c:v>
                </c:pt>
                <c:pt idx="1364">
                  <c:v>8531772.3399999999</c:v>
                </c:pt>
                <c:pt idx="1365">
                  <c:v>8511703.8499999996</c:v>
                </c:pt>
                <c:pt idx="1368">
                  <c:v>8253700.71</c:v>
                </c:pt>
                <c:pt idx="1369">
                  <c:v>8236233.8899999997</c:v>
                </c:pt>
                <c:pt idx="1370">
                  <c:v>8492198.5500000007</c:v>
                </c:pt>
                <c:pt idx="1371">
                  <c:v>8477874.5</c:v>
                </c:pt>
                <c:pt idx="1372">
                  <c:v>8469191.0899999999</c:v>
                </c:pt>
                <c:pt idx="1375">
                  <c:v>7848337.9000000004</c:v>
                </c:pt>
                <c:pt idx="1376">
                  <c:v>7912689.3399999999</c:v>
                </c:pt>
                <c:pt idx="1377">
                  <c:v>8240577.5999999996</c:v>
                </c:pt>
                <c:pt idx="1378">
                  <c:v>8293134.7599999998</c:v>
                </c:pt>
                <c:pt idx="1379">
                  <c:v>8475431.0600000005</c:v>
                </c:pt>
                <c:pt idx="1382">
                  <c:v>8237798</c:v>
                </c:pt>
                <c:pt idx="1383">
                  <c:v>8246890.8000000007</c:v>
                </c:pt>
                <c:pt idx="1384">
                  <c:v>8649045.8399999999</c:v>
                </c:pt>
                <c:pt idx="1385">
                  <c:v>8596796.1400000006</c:v>
                </c:pt>
                <c:pt idx="1386">
                  <c:v>8662282.3499999996</c:v>
                </c:pt>
                <c:pt idx="1396">
                  <c:v>8425739.5899999999</c:v>
                </c:pt>
                <c:pt idx="1397">
                  <c:v>8496996.7899999991</c:v>
                </c:pt>
                <c:pt idx="1398">
                  <c:v>8750723</c:v>
                </c:pt>
                <c:pt idx="1399">
                  <c:v>8785737.6600000001</c:v>
                </c:pt>
                <c:pt idx="1400">
                  <c:v>8731868.9100000001</c:v>
                </c:pt>
                <c:pt idx="1403">
                  <c:v>8364636.71</c:v>
                </c:pt>
                <c:pt idx="1404">
                  <c:v>8345969.8899999997</c:v>
                </c:pt>
                <c:pt idx="1405">
                  <c:v>8572322.0500000007</c:v>
                </c:pt>
                <c:pt idx="1406">
                  <c:v>8627293.9100000001</c:v>
                </c:pt>
                <c:pt idx="1407">
                  <c:v>8553062.6600000001</c:v>
                </c:pt>
                <c:pt idx="1410">
                  <c:v>8333843.3899999997</c:v>
                </c:pt>
                <c:pt idx="1411">
                  <c:v>8199543.9100000001</c:v>
                </c:pt>
                <c:pt idx="1412">
                  <c:v>8376495.1899999995</c:v>
                </c:pt>
                <c:pt idx="1413">
                  <c:v>8274171.0999999996</c:v>
                </c:pt>
                <c:pt idx="1414">
                  <c:v>8355693.9399999995</c:v>
                </c:pt>
                <c:pt idx="1417">
                  <c:v>8183982.3899999997</c:v>
                </c:pt>
                <c:pt idx="1418">
                  <c:v>7841095.0999999996</c:v>
                </c:pt>
                <c:pt idx="1419">
                  <c:v>8100138.3899999997</c:v>
                </c:pt>
                <c:pt idx="1420">
                  <c:v>8110362.4399999995</c:v>
                </c:pt>
                <c:pt idx="1421">
                  <c:v>8226835.8899999997</c:v>
                </c:pt>
                <c:pt idx="1424">
                  <c:v>8179254.5</c:v>
                </c:pt>
                <c:pt idx="1425">
                  <c:v>8170216.0899999999</c:v>
                </c:pt>
                <c:pt idx="1426">
                  <c:v>8492653.5899999999</c:v>
                </c:pt>
                <c:pt idx="1427">
                  <c:v>8463313.2100000009</c:v>
                </c:pt>
                <c:pt idx="1428">
                  <c:v>8448558.8900000006</c:v>
                </c:pt>
                <c:pt idx="1431">
                  <c:v>8200528.5899999999</c:v>
                </c:pt>
                <c:pt idx="1432">
                  <c:v>8282124.5</c:v>
                </c:pt>
                <c:pt idx="1433">
                  <c:v>8587417.3000000007</c:v>
                </c:pt>
                <c:pt idx="1434">
                  <c:v>8652386.0899999999</c:v>
                </c:pt>
                <c:pt idx="1435">
                  <c:v>8586604.8000000007</c:v>
                </c:pt>
                <c:pt idx="1438">
                  <c:v>8531470.8100000005</c:v>
                </c:pt>
                <c:pt idx="1439">
                  <c:v>8519995.8100000005</c:v>
                </c:pt>
                <c:pt idx="1440">
                  <c:v>8846374.9000000004</c:v>
                </c:pt>
                <c:pt idx="1441">
                  <c:v>8986300.5600000005</c:v>
                </c:pt>
                <c:pt idx="1442">
                  <c:v>8944421.2400000002</c:v>
                </c:pt>
                <c:pt idx="1445">
                  <c:v>8654252.4900000002</c:v>
                </c:pt>
                <c:pt idx="1446">
                  <c:v>8581301.8000000007</c:v>
                </c:pt>
                <c:pt idx="1447">
                  <c:v>8805469.5999999996</c:v>
                </c:pt>
                <c:pt idx="1448">
                  <c:v>8517905.8900000006</c:v>
                </c:pt>
                <c:pt idx="1449">
                  <c:v>8834767.4100000001</c:v>
                </c:pt>
                <c:pt idx="1452">
                  <c:v>8535200.5899999999</c:v>
                </c:pt>
                <c:pt idx="1453">
                  <c:v>8515495.8100000005</c:v>
                </c:pt>
                <c:pt idx="1454">
                  <c:v>8820755.1999999993</c:v>
                </c:pt>
                <c:pt idx="1455">
                  <c:v>8456601.1099999994</c:v>
                </c:pt>
                <c:pt idx="1456">
                  <c:v>8898983.0500000007</c:v>
                </c:pt>
                <c:pt idx="1459">
                  <c:v>8562515.5099999998</c:v>
                </c:pt>
                <c:pt idx="1460">
                  <c:v>8565207.0999999996</c:v>
                </c:pt>
                <c:pt idx="1461">
                  <c:v>8897224.6400000006</c:v>
                </c:pt>
                <c:pt idx="1462">
                  <c:v>9005720.5500000007</c:v>
                </c:pt>
                <c:pt idx="1463">
                  <c:v>9069935.2100000009</c:v>
                </c:pt>
                <c:pt idx="1466">
                  <c:v>8805147.7100000009</c:v>
                </c:pt>
                <c:pt idx="1467">
                  <c:v>8735543.3900000006</c:v>
                </c:pt>
                <c:pt idx="1468">
                  <c:v>9009596.7599999998</c:v>
                </c:pt>
                <c:pt idx="1469">
                  <c:v>8909170.8100000005</c:v>
                </c:pt>
                <c:pt idx="1470">
                  <c:v>8952800.8499999996</c:v>
                </c:pt>
                <c:pt idx="1473">
                  <c:v>8647544.5999999996</c:v>
                </c:pt>
                <c:pt idx="1474">
                  <c:v>8621919.5999999996</c:v>
                </c:pt>
                <c:pt idx="1475">
                  <c:v>8673078.6999999993</c:v>
                </c:pt>
                <c:pt idx="1476">
                  <c:v>8937732.7899999991</c:v>
                </c:pt>
                <c:pt idx="1477">
                  <c:v>8972506.8399999999</c:v>
                </c:pt>
                <c:pt idx="1480">
                  <c:v>8653485.2100000009</c:v>
                </c:pt>
                <c:pt idx="1481">
                  <c:v>8601309</c:v>
                </c:pt>
                <c:pt idx="1482">
                  <c:v>8910014.3000000007</c:v>
                </c:pt>
                <c:pt idx="1483">
                  <c:v>8885712.1400000006</c:v>
                </c:pt>
                <c:pt idx="1484">
                  <c:v>8835037.1400000006</c:v>
                </c:pt>
                <c:pt idx="1487">
                  <c:v>8788510.9000000004</c:v>
                </c:pt>
                <c:pt idx="1488">
                  <c:v>8835789.0099999998</c:v>
                </c:pt>
                <c:pt idx="1489">
                  <c:v>9078058.7400000002</c:v>
                </c:pt>
                <c:pt idx="1490">
                  <c:v>9093604.3900000006</c:v>
                </c:pt>
                <c:pt idx="1491">
                  <c:v>9099788.75</c:v>
                </c:pt>
                <c:pt idx="1494">
                  <c:v>8888779.3900000006</c:v>
                </c:pt>
                <c:pt idx="1495">
                  <c:v>8843739.0099999998</c:v>
                </c:pt>
                <c:pt idx="1496">
                  <c:v>9099097.1899999995</c:v>
                </c:pt>
                <c:pt idx="1497">
                  <c:v>9030376.5399999991</c:v>
                </c:pt>
                <c:pt idx="1498">
                  <c:v>8991082.7899999991</c:v>
                </c:pt>
                <c:pt idx="1501">
                  <c:v>8726231.8100000005</c:v>
                </c:pt>
                <c:pt idx="1502">
                  <c:v>8747839.0099999998</c:v>
                </c:pt>
                <c:pt idx="1503">
                  <c:v>8759237.8000000007</c:v>
                </c:pt>
                <c:pt idx="1504">
                  <c:v>9072445</c:v>
                </c:pt>
                <c:pt idx="1505">
                  <c:v>9212439.6999999993</c:v>
                </c:pt>
                <c:pt idx="1508">
                  <c:v>8915543.7899999991</c:v>
                </c:pt>
                <c:pt idx="1509">
                  <c:v>8870681.2899999991</c:v>
                </c:pt>
                <c:pt idx="1510">
                  <c:v>9186560.6099999994</c:v>
                </c:pt>
                <c:pt idx="1511">
                  <c:v>9168993.7899999991</c:v>
                </c:pt>
                <c:pt idx="1512">
                  <c:v>9164852.1999999993</c:v>
                </c:pt>
                <c:pt idx="1515">
                  <c:v>8950877.8900000006</c:v>
                </c:pt>
                <c:pt idx="1516">
                  <c:v>8819732.5</c:v>
                </c:pt>
                <c:pt idx="1517">
                  <c:v>9052649.3499999996</c:v>
                </c:pt>
                <c:pt idx="1518">
                  <c:v>9335382.9000000004</c:v>
                </c:pt>
                <c:pt idx="1519">
                  <c:v>9298831</c:v>
                </c:pt>
                <c:pt idx="1522">
                  <c:v>8993336.3000000007</c:v>
                </c:pt>
                <c:pt idx="1523">
                  <c:v>9065229.7899999991</c:v>
                </c:pt>
                <c:pt idx="1524">
                  <c:v>9381864.4100000001</c:v>
                </c:pt>
                <c:pt idx="1525">
                  <c:v>9284996.6400000006</c:v>
                </c:pt>
                <c:pt idx="1526">
                  <c:v>9299874.75</c:v>
                </c:pt>
                <c:pt idx="1529">
                  <c:v>9156893.5</c:v>
                </c:pt>
                <c:pt idx="1530">
                  <c:v>9221613.1999999993</c:v>
                </c:pt>
                <c:pt idx="1531">
                  <c:v>9420231</c:v>
                </c:pt>
                <c:pt idx="1532">
                  <c:v>9489314.1500000004</c:v>
                </c:pt>
                <c:pt idx="1533">
                  <c:v>9568452.3399999999</c:v>
                </c:pt>
                <c:pt idx="1536">
                  <c:v>9227499.1999999993</c:v>
                </c:pt>
                <c:pt idx="1537">
                  <c:v>9112022.3000000007</c:v>
                </c:pt>
                <c:pt idx="1538">
                  <c:v>9399384.8000000007</c:v>
                </c:pt>
                <c:pt idx="1539">
                  <c:v>9459178.2899999991</c:v>
                </c:pt>
                <c:pt idx="1540">
                  <c:v>9445804.5</c:v>
                </c:pt>
                <c:pt idx="1543">
                  <c:v>9084651.3900000006</c:v>
                </c:pt>
                <c:pt idx="1544">
                  <c:v>9089798.5099999998</c:v>
                </c:pt>
                <c:pt idx="1545">
                  <c:v>9439905.7100000009</c:v>
                </c:pt>
                <c:pt idx="1546">
                  <c:v>9442736.9600000009</c:v>
                </c:pt>
                <c:pt idx="1547">
                  <c:v>9452877.5999999996</c:v>
                </c:pt>
                <c:pt idx="1550">
                  <c:v>9111888.8900000006</c:v>
                </c:pt>
                <c:pt idx="1551">
                  <c:v>9194518.2100000009</c:v>
                </c:pt>
                <c:pt idx="1552">
                  <c:v>9668372.3000000007</c:v>
                </c:pt>
                <c:pt idx="1553">
                  <c:v>9694886.0099999998</c:v>
                </c:pt>
                <c:pt idx="1554">
                  <c:v>9658322.5600000005</c:v>
                </c:pt>
                <c:pt idx="1557">
                  <c:v>9343903.8100000005</c:v>
                </c:pt>
                <c:pt idx="1558">
                  <c:v>9449486.0099999998</c:v>
                </c:pt>
                <c:pt idx="1559">
                  <c:v>9678084.8000000007</c:v>
                </c:pt>
                <c:pt idx="1560">
                  <c:v>9575321.0899999999</c:v>
                </c:pt>
                <c:pt idx="1561">
                  <c:v>9619348.5099999998</c:v>
                </c:pt>
                <c:pt idx="1564">
                  <c:v>9269104.0999999996</c:v>
                </c:pt>
                <c:pt idx="1565">
                  <c:v>9207464.6999999993</c:v>
                </c:pt>
                <c:pt idx="1566">
                  <c:v>9527088.4900000002</c:v>
                </c:pt>
                <c:pt idx="1567">
                  <c:v>9619765.9100000001</c:v>
                </c:pt>
                <c:pt idx="1568">
                  <c:v>9766743.7899999991</c:v>
                </c:pt>
                <c:pt idx="1571">
                  <c:v>9470981.2899999991</c:v>
                </c:pt>
                <c:pt idx="1572">
                  <c:v>9452353.4100000001</c:v>
                </c:pt>
                <c:pt idx="1573">
                  <c:v>9768331.2899999991</c:v>
                </c:pt>
                <c:pt idx="1574">
                  <c:v>9880888.4900000002</c:v>
                </c:pt>
                <c:pt idx="1575">
                  <c:v>10005859.66</c:v>
                </c:pt>
                <c:pt idx="1578">
                  <c:v>9753521.9000000004</c:v>
                </c:pt>
                <c:pt idx="1579">
                  <c:v>9651945.6899999995</c:v>
                </c:pt>
                <c:pt idx="1580">
                  <c:v>9903532.2400000002</c:v>
                </c:pt>
                <c:pt idx="1581">
                  <c:v>9873727.1999999993</c:v>
                </c:pt>
                <c:pt idx="1582">
                  <c:v>9839784.6600000001</c:v>
                </c:pt>
                <c:pt idx="1585">
                  <c:v>9579503.4100000001</c:v>
                </c:pt>
                <c:pt idx="1586">
                  <c:v>9497274.0899999999</c:v>
                </c:pt>
                <c:pt idx="1587">
                  <c:v>9633583.7400000002</c:v>
                </c:pt>
                <c:pt idx="1588">
                  <c:v>9388752.0600000005</c:v>
                </c:pt>
                <c:pt idx="1589">
                  <c:v>9484784.2599999998</c:v>
                </c:pt>
                <c:pt idx="1592">
                  <c:v>9357542.4100000001</c:v>
                </c:pt>
                <c:pt idx="1593">
                  <c:v>9861117.8100000005</c:v>
                </c:pt>
                <c:pt idx="1594">
                  <c:v>10186372.85</c:v>
                </c:pt>
                <c:pt idx="1595">
                  <c:v>10238488.49</c:v>
                </c:pt>
                <c:pt idx="1596">
                  <c:v>10125777.199999999</c:v>
                </c:pt>
                <c:pt idx="1599">
                  <c:v>9993818.7899999991</c:v>
                </c:pt>
                <c:pt idx="1600">
                  <c:v>9982298.1099999994</c:v>
                </c:pt>
                <c:pt idx="1601">
                  <c:v>10275484.414999999</c:v>
                </c:pt>
                <c:pt idx="1602">
                  <c:v>10287595.949999999</c:v>
                </c:pt>
                <c:pt idx="1603">
                  <c:v>10371297.16</c:v>
                </c:pt>
                <c:pt idx="1606">
                  <c:v>10157253.41</c:v>
                </c:pt>
                <c:pt idx="1607">
                  <c:v>10156632.5</c:v>
                </c:pt>
                <c:pt idx="1608">
                  <c:v>10472962.539999999</c:v>
                </c:pt>
                <c:pt idx="1609">
                  <c:v>10485780.34</c:v>
                </c:pt>
                <c:pt idx="1610">
                  <c:v>10575820</c:v>
                </c:pt>
                <c:pt idx="1613">
                  <c:v>10451931.289999999</c:v>
                </c:pt>
                <c:pt idx="1614">
                  <c:v>10593206.289999999</c:v>
                </c:pt>
                <c:pt idx="1615">
                  <c:v>10829052.199999999</c:v>
                </c:pt>
                <c:pt idx="1616">
                  <c:v>10754068.789999999</c:v>
                </c:pt>
                <c:pt idx="1617">
                  <c:v>10818343.789999999</c:v>
                </c:pt>
                <c:pt idx="1620">
                  <c:v>10185232.5</c:v>
                </c:pt>
                <c:pt idx="1621">
                  <c:v>10330062.800000001</c:v>
                </c:pt>
                <c:pt idx="1622">
                  <c:v>10731402.199999999</c:v>
                </c:pt>
                <c:pt idx="1623">
                  <c:v>10932005.310000001</c:v>
                </c:pt>
                <c:pt idx="1624">
                  <c:v>10997963.49</c:v>
                </c:pt>
                <c:pt idx="1627">
                  <c:v>10919775.01</c:v>
                </c:pt>
                <c:pt idx="1628">
                  <c:v>10836880.310000001</c:v>
                </c:pt>
                <c:pt idx="1629">
                  <c:v>10963523.109999999</c:v>
                </c:pt>
                <c:pt idx="1630">
                  <c:v>10790715.91</c:v>
                </c:pt>
                <c:pt idx="1631">
                  <c:v>10744775.300000001</c:v>
                </c:pt>
                <c:pt idx="1635">
                  <c:v>10504004.390000001</c:v>
                </c:pt>
                <c:pt idx="1636">
                  <c:v>10781544.050000001</c:v>
                </c:pt>
                <c:pt idx="1637">
                  <c:v>10870004.390000001</c:v>
                </c:pt>
                <c:pt idx="1638">
                  <c:v>10769085.640000001</c:v>
                </c:pt>
                <c:pt idx="1639">
                  <c:v>10895693.085000001</c:v>
                </c:pt>
                <c:pt idx="1642">
                  <c:v>10810300.300000001</c:v>
                </c:pt>
                <c:pt idx="1643">
                  <c:v>11084600.560000001</c:v>
                </c:pt>
                <c:pt idx="1644">
                  <c:v>10970236.85</c:v>
                </c:pt>
                <c:pt idx="1645">
                  <c:v>10908336.59</c:v>
                </c:pt>
                <c:pt idx="1646">
                  <c:v>10911959.66</c:v>
                </c:pt>
                <c:pt idx="1649">
                  <c:v>10799407.5</c:v>
                </c:pt>
                <c:pt idx="1650">
                  <c:v>11052153.41</c:v>
                </c:pt>
                <c:pt idx="1651">
                  <c:v>11205093.789999999</c:v>
                </c:pt>
                <c:pt idx="1652">
                  <c:v>11272901.25</c:v>
                </c:pt>
                <c:pt idx="1653">
                  <c:v>11377378.41</c:v>
                </c:pt>
                <c:pt idx="1656">
                  <c:v>11217304.390000001</c:v>
                </c:pt>
                <c:pt idx="1657">
                  <c:v>11506391.890000001</c:v>
                </c:pt>
                <c:pt idx="1658">
                  <c:v>11393543.359999999</c:v>
                </c:pt>
                <c:pt idx="1659">
                  <c:v>11101720.550000001</c:v>
                </c:pt>
                <c:pt idx="1660">
                  <c:v>10929713.09</c:v>
                </c:pt>
                <c:pt idx="1663">
                  <c:v>10831826.51</c:v>
                </c:pt>
                <c:pt idx="1664">
                  <c:v>11255826.51</c:v>
                </c:pt>
                <c:pt idx="1665">
                  <c:v>11175350.300000001</c:v>
                </c:pt>
                <c:pt idx="1666">
                  <c:v>11401789.01</c:v>
                </c:pt>
                <c:pt idx="1667">
                  <c:v>11452146.210000001</c:v>
                </c:pt>
                <c:pt idx="1670">
                  <c:v>11239536.59</c:v>
                </c:pt>
                <c:pt idx="1671">
                  <c:v>11552728.41</c:v>
                </c:pt>
                <c:pt idx="1679">
                  <c:v>11511257.5</c:v>
                </c:pt>
                <c:pt idx="1680">
                  <c:v>11724507.5</c:v>
                </c:pt>
                <c:pt idx="1681">
                  <c:v>11806725.300000001</c:v>
                </c:pt>
                <c:pt idx="1684">
                  <c:v>11575283.710000001</c:v>
                </c:pt>
                <c:pt idx="1685">
                  <c:v>11913651.51</c:v>
                </c:pt>
                <c:pt idx="1686">
                  <c:v>11813276.25</c:v>
                </c:pt>
                <c:pt idx="1687">
                  <c:v>11857275.99</c:v>
                </c:pt>
                <c:pt idx="1688">
                  <c:v>11740818.789999999</c:v>
                </c:pt>
                <c:pt idx="1691">
                  <c:v>11228533.710000001</c:v>
                </c:pt>
                <c:pt idx="1692">
                  <c:v>11369493.1</c:v>
                </c:pt>
                <c:pt idx="1693">
                  <c:v>10739828.01</c:v>
                </c:pt>
                <c:pt idx="1694">
                  <c:v>10793173.689999999</c:v>
                </c:pt>
                <c:pt idx="1695">
                  <c:v>10872072.74</c:v>
                </c:pt>
                <c:pt idx="1698">
                  <c:v>11005999.609999999</c:v>
                </c:pt>
                <c:pt idx="1699">
                  <c:v>11416125.560000001</c:v>
                </c:pt>
                <c:pt idx="1700">
                  <c:v>11405071.5</c:v>
                </c:pt>
                <c:pt idx="1701">
                  <c:v>11042049.640000001</c:v>
                </c:pt>
                <c:pt idx="1702">
                  <c:v>10905788.35</c:v>
                </c:pt>
                <c:pt idx="1705">
                  <c:v>10813100.59</c:v>
                </c:pt>
                <c:pt idx="1706">
                  <c:v>11231025.59</c:v>
                </c:pt>
                <c:pt idx="1707">
                  <c:v>11711575.560000001</c:v>
                </c:pt>
                <c:pt idx="1708">
                  <c:v>11648684.949999999</c:v>
                </c:pt>
                <c:pt idx="1709">
                  <c:v>11595782.789999999</c:v>
                </c:pt>
                <c:pt idx="1712">
                  <c:v>11406198.4</c:v>
                </c:pt>
                <c:pt idx="1713">
                  <c:v>11685054.65</c:v>
                </c:pt>
                <c:pt idx="1714">
                  <c:v>11667138.060000001</c:v>
                </c:pt>
                <c:pt idx="1715">
                  <c:v>11734331.289999999</c:v>
                </c:pt>
                <c:pt idx="1716">
                  <c:v>11789910.610000001</c:v>
                </c:pt>
                <c:pt idx="1721">
                  <c:v>11766255.310000001</c:v>
                </c:pt>
                <c:pt idx="1722">
                  <c:v>11733005.050000001</c:v>
                </c:pt>
                <c:pt idx="1723">
                  <c:v>11614850.99</c:v>
                </c:pt>
                <c:pt idx="1726">
                  <c:v>11352121.9</c:v>
                </c:pt>
                <c:pt idx="1727">
                  <c:v>11590475.039999999</c:v>
                </c:pt>
                <c:pt idx="1728">
                  <c:v>11945896.609999999</c:v>
                </c:pt>
                <c:pt idx="1729">
                  <c:v>11931088.199999999</c:v>
                </c:pt>
                <c:pt idx="1730">
                  <c:v>11964394.710000001</c:v>
                </c:pt>
                <c:pt idx="1733">
                  <c:v>11963283.300000001</c:v>
                </c:pt>
                <c:pt idx="1734">
                  <c:v>11988677.600000001</c:v>
                </c:pt>
                <c:pt idx="1735">
                  <c:v>12186786.41</c:v>
                </c:pt>
                <c:pt idx="1736">
                  <c:v>12123649.859999999</c:v>
                </c:pt>
                <c:pt idx="1737">
                  <c:v>12149977.709999999</c:v>
                </c:pt>
                <c:pt idx="1747">
                  <c:v>12062427.710000001</c:v>
                </c:pt>
                <c:pt idx="1748">
                  <c:v>12261019.560000001</c:v>
                </c:pt>
                <c:pt idx="1749">
                  <c:v>12177397.439999999</c:v>
                </c:pt>
                <c:pt idx="1750">
                  <c:v>12153820.539999999</c:v>
                </c:pt>
                <c:pt idx="1751">
                  <c:v>12181839.290000001</c:v>
                </c:pt>
                <c:pt idx="1754">
                  <c:v>11874158.300000001</c:v>
                </c:pt>
                <c:pt idx="1755">
                  <c:v>12000597.699999999</c:v>
                </c:pt>
                <c:pt idx="1756">
                  <c:v>11759710.199999999</c:v>
                </c:pt>
                <c:pt idx="1757">
                  <c:v>11928047.01</c:v>
                </c:pt>
                <c:pt idx="1758">
                  <c:v>11941247.99</c:v>
                </c:pt>
                <c:pt idx="1761">
                  <c:v>11805945.109999999</c:v>
                </c:pt>
                <c:pt idx="1762">
                  <c:v>12063674.199999999</c:v>
                </c:pt>
                <c:pt idx="1763">
                  <c:v>12157657.09</c:v>
                </c:pt>
                <c:pt idx="1764">
                  <c:v>12381209.65</c:v>
                </c:pt>
                <c:pt idx="1765">
                  <c:v>12634841.300000001</c:v>
                </c:pt>
                <c:pt idx="1768">
                  <c:v>12258130.99</c:v>
                </c:pt>
                <c:pt idx="1769">
                  <c:v>12390905.989999998</c:v>
                </c:pt>
                <c:pt idx="1770">
                  <c:v>12269992.539999999</c:v>
                </c:pt>
                <c:pt idx="1771">
                  <c:v>12232713.449999999</c:v>
                </c:pt>
                <c:pt idx="1772">
                  <c:v>12184930.99</c:v>
                </c:pt>
                <c:pt idx="1775">
                  <c:v>11928302.59</c:v>
                </c:pt>
                <c:pt idx="1776">
                  <c:v>12064107.890000001</c:v>
                </c:pt>
                <c:pt idx="1777">
                  <c:v>12078047.289999999</c:v>
                </c:pt>
                <c:pt idx="1778">
                  <c:v>12200393.859999999</c:v>
                </c:pt>
                <c:pt idx="1779">
                  <c:v>12204564.539999999</c:v>
                </c:pt>
                <c:pt idx="1782">
                  <c:v>12009611.689999999</c:v>
                </c:pt>
                <c:pt idx="1783">
                  <c:v>12204073.24</c:v>
                </c:pt>
                <c:pt idx="1784">
                  <c:v>12007887.210000001</c:v>
                </c:pt>
                <c:pt idx="1785">
                  <c:v>11924457.890000001</c:v>
                </c:pt>
                <c:pt idx="1786">
                  <c:v>11965136</c:v>
                </c:pt>
                <c:pt idx="1789">
                  <c:v>11668347.289999999</c:v>
                </c:pt>
                <c:pt idx="1790">
                  <c:v>11856683.84</c:v>
                </c:pt>
                <c:pt idx="1791">
                  <c:v>11869635.050000001</c:v>
                </c:pt>
                <c:pt idx="1792">
                  <c:v>11903043.199999999</c:v>
                </c:pt>
                <c:pt idx="1793">
                  <c:v>12116282.6</c:v>
                </c:pt>
                <c:pt idx="1796">
                  <c:v>12008010.710000001</c:v>
                </c:pt>
                <c:pt idx="1797">
                  <c:v>12290610.449999999</c:v>
                </c:pt>
                <c:pt idx="1798">
                  <c:v>12089684.5</c:v>
                </c:pt>
                <c:pt idx="1799">
                  <c:v>12245484.24</c:v>
                </c:pt>
                <c:pt idx="1800">
                  <c:v>12244207.310000001</c:v>
                </c:pt>
                <c:pt idx="1803">
                  <c:v>12057202.01</c:v>
                </c:pt>
                <c:pt idx="1804">
                  <c:v>12242527.960000001</c:v>
                </c:pt>
                <c:pt idx="1805">
                  <c:v>12097080.41</c:v>
                </c:pt>
                <c:pt idx="1806">
                  <c:v>12183364.539999999</c:v>
                </c:pt>
                <c:pt idx="1807">
                  <c:v>12096435.710000001</c:v>
                </c:pt>
                <c:pt idx="1810">
                  <c:v>11968991.699999999</c:v>
                </c:pt>
                <c:pt idx="1811">
                  <c:v>12271210.189999999</c:v>
                </c:pt>
                <c:pt idx="1812">
                  <c:v>12195726.060000001</c:v>
                </c:pt>
                <c:pt idx="1813">
                  <c:v>11949144.810000001</c:v>
                </c:pt>
                <c:pt idx="1814">
                  <c:v>12269144.550000001</c:v>
                </c:pt>
                <c:pt idx="1817">
                  <c:v>12019012.09</c:v>
                </c:pt>
                <c:pt idx="1818">
                  <c:v>12297088.039999999</c:v>
                </c:pt>
                <c:pt idx="1819">
                  <c:v>12332833.949999999</c:v>
                </c:pt>
                <c:pt idx="1820">
                  <c:v>12372058.689999999</c:v>
                </c:pt>
                <c:pt idx="1821">
                  <c:v>12385913.01</c:v>
                </c:pt>
                <c:pt idx="1824">
                  <c:v>12219885.59</c:v>
                </c:pt>
                <c:pt idx="1825">
                  <c:v>12605563.41</c:v>
                </c:pt>
                <c:pt idx="1826">
                  <c:v>12613195.609999999</c:v>
                </c:pt>
                <c:pt idx="1827">
                  <c:v>12778065.74</c:v>
                </c:pt>
                <c:pt idx="1828">
                  <c:v>12803397.939999999</c:v>
                </c:pt>
                <c:pt idx="1831">
                  <c:v>12578632.300000001</c:v>
                </c:pt>
                <c:pt idx="1832">
                  <c:v>12893068.560000001</c:v>
                </c:pt>
                <c:pt idx="1833">
                  <c:v>12960982.01</c:v>
                </c:pt>
                <c:pt idx="1834">
                  <c:v>13020890.16</c:v>
                </c:pt>
                <c:pt idx="1835">
                  <c:v>13126905.74</c:v>
                </c:pt>
                <c:pt idx="1838">
                  <c:v>12967723.25</c:v>
                </c:pt>
                <c:pt idx="1839">
                  <c:v>13301834.74</c:v>
                </c:pt>
                <c:pt idx="1840">
                  <c:v>13548913.25</c:v>
                </c:pt>
                <c:pt idx="1841">
                  <c:v>12890231.49</c:v>
                </c:pt>
                <c:pt idx="1842">
                  <c:v>12692200.390000001</c:v>
                </c:pt>
                <c:pt idx="1845">
                  <c:v>12317178.789999999</c:v>
                </c:pt>
                <c:pt idx="1846">
                  <c:v>12514478.789999999</c:v>
                </c:pt>
                <c:pt idx="1847">
                  <c:v>12930675.790000001</c:v>
                </c:pt>
                <c:pt idx="1848">
                  <c:v>12922321.01</c:v>
                </c:pt>
                <c:pt idx="1849">
                  <c:v>12889459.49</c:v>
                </c:pt>
                <c:pt idx="1852">
                  <c:v>12634127.289999999</c:v>
                </c:pt>
                <c:pt idx="1853">
                  <c:v>12877599.41</c:v>
                </c:pt>
                <c:pt idx="1854">
                  <c:v>13056349.149999999</c:v>
                </c:pt>
                <c:pt idx="1855">
                  <c:v>13327823.859999999</c:v>
                </c:pt>
                <c:pt idx="1856">
                  <c:v>13425386.789999999</c:v>
                </c:pt>
                <c:pt idx="1859">
                  <c:v>13345942.26</c:v>
                </c:pt>
                <c:pt idx="1860">
                  <c:v>13539130.74</c:v>
                </c:pt>
                <c:pt idx="1861">
                  <c:v>13793322.01</c:v>
                </c:pt>
                <c:pt idx="1862">
                  <c:v>13831916.25</c:v>
                </c:pt>
                <c:pt idx="1863">
                  <c:v>13676579.99</c:v>
                </c:pt>
                <c:pt idx="1866">
                  <c:v>13556979.24</c:v>
                </c:pt>
                <c:pt idx="1867">
                  <c:v>13805329.5</c:v>
                </c:pt>
                <c:pt idx="1868">
                  <c:v>13882135.26</c:v>
                </c:pt>
                <c:pt idx="1869">
                  <c:v>13873454.24</c:v>
                </c:pt>
                <c:pt idx="1870">
                  <c:v>13812672.76</c:v>
                </c:pt>
                <c:pt idx="1873">
                  <c:v>13660815.76</c:v>
                </c:pt>
                <c:pt idx="1874">
                  <c:v>13925197.24</c:v>
                </c:pt>
                <c:pt idx="1875">
                  <c:v>14294509.25</c:v>
                </c:pt>
                <c:pt idx="1876">
                  <c:v>14150179.24</c:v>
                </c:pt>
                <c:pt idx="1877">
                  <c:v>14159829.01</c:v>
                </c:pt>
                <c:pt idx="1880">
                  <c:v>13767604.99</c:v>
                </c:pt>
                <c:pt idx="1881">
                  <c:v>14091054.5</c:v>
                </c:pt>
                <c:pt idx="1882">
                  <c:v>14342840.76</c:v>
                </c:pt>
                <c:pt idx="1883">
                  <c:v>14522653.49</c:v>
                </c:pt>
                <c:pt idx="1884">
                  <c:v>14767578.75</c:v>
                </c:pt>
                <c:pt idx="1887">
                  <c:v>14784790.24</c:v>
                </c:pt>
                <c:pt idx="1888">
                  <c:v>14982758.5</c:v>
                </c:pt>
                <c:pt idx="1889">
                  <c:v>14852865.5</c:v>
                </c:pt>
                <c:pt idx="1890">
                  <c:v>14797816.25</c:v>
                </c:pt>
                <c:pt idx="1891">
                  <c:v>14969408.5</c:v>
                </c:pt>
                <c:pt idx="1894">
                  <c:v>14918976.01</c:v>
                </c:pt>
                <c:pt idx="1895">
                  <c:v>15194819.76</c:v>
                </c:pt>
                <c:pt idx="1896">
                  <c:v>15204295.25</c:v>
                </c:pt>
                <c:pt idx="1897">
                  <c:v>15273113.51</c:v>
                </c:pt>
                <c:pt idx="1898">
                  <c:v>15054734.74</c:v>
                </c:pt>
                <c:pt idx="1901">
                  <c:v>14871553.49</c:v>
                </c:pt>
                <c:pt idx="1902">
                  <c:v>15082885</c:v>
                </c:pt>
                <c:pt idx="1903">
                  <c:v>15089816.74</c:v>
                </c:pt>
                <c:pt idx="1904">
                  <c:v>15099979.24</c:v>
                </c:pt>
                <c:pt idx="1905">
                  <c:v>15237002.25</c:v>
                </c:pt>
                <c:pt idx="1908">
                  <c:v>15565109.99</c:v>
                </c:pt>
                <c:pt idx="1909">
                  <c:v>15518000.49</c:v>
                </c:pt>
                <c:pt idx="1910">
                  <c:v>16122768.75</c:v>
                </c:pt>
                <c:pt idx="1911">
                  <c:v>16544414.74</c:v>
                </c:pt>
                <c:pt idx="1912">
                  <c:v>16507320.76</c:v>
                </c:pt>
                <c:pt idx="1915">
                  <c:v>16760948.75</c:v>
                </c:pt>
                <c:pt idx="1916">
                  <c:v>16641219.26</c:v>
                </c:pt>
                <c:pt idx="1917">
                  <c:v>16101778.51</c:v>
                </c:pt>
                <c:pt idx="1918">
                  <c:v>15872147.75</c:v>
                </c:pt>
                <c:pt idx="1919">
                  <c:v>15949191.76</c:v>
                </c:pt>
                <c:pt idx="1922">
                  <c:v>15778121.460000001</c:v>
                </c:pt>
                <c:pt idx="1923">
                  <c:v>15888075.41</c:v>
                </c:pt>
                <c:pt idx="1924">
                  <c:v>15828867.449999999</c:v>
                </c:pt>
                <c:pt idx="1925">
                  <c:v>16695663.5</c:v>
                </c:pt>
                <c:pt idx="1926">
                  <c:v>16643389.379999999</c:v>
                </c:pt>
                <c:pt idx="1929">
                  <c:v>16549764.649999999</c:v>
                </c:pt>
                <c:pt idx="1930">
                  <c:v>17164337.109999999</c:v>
                </c:pt>
                <c:pt idx="1931">
                  <c:v>17411689.850000001</c:v>
                </c:pt>
                <c:pt idx="1932">
                  <c:v>17865205.079999998</c:v>
                </c:pt>
                <c:pt idx="1933">
                  <c:v>17671924.620000001</c:v>
                </c:pt>
                <c:pt idx="1936">
                  <c:v>17623672.890000001</c:v>
                </c:pt>
                <c:pt idx="1937">
                  <c:v>17771328.439999998</c:v>
                </c:pt>
                <c:pt idx="1938">
                  <c:v>18016628.759999998</c:v>
                </c:pt>
                <c:pt idx="1939">
                  <c:v>17811902.759999998</c:v>
                </c:pt>
                <c:pt idx="1940">
                  <c:v>17284715.32</c:v>
                </c:pt>
                <c:pt idx="1943">
                  <c:v>17316633.969999999</c:v>
                </c:pt>
                <c:pt idx="1944">
                  <c:v>17575102.98</c:v>
                </c:pt>
                <c:pt idx="1945">
                  <c:v>17653780.560000002</c:v>
                </c:pt>
                <c:pt idx="1946">
                  <c:v>18492809.990000002</c:v>
                </c:pt>
                <c:pt idx="1947">
                  <c:v>18877251.75</c:v>
                </c:pt>
                <c:pt idx="1950">
                  <c:v>18935935.600000001</c:v>
                </c:pt>
                <c:pt idx="1951">
                  <c:v>19375720.129999999</c:v>
                </c:pt>
                <c:pt idx="1952">
                  <c:v>19938888.23</c:v>
                </c:pt>
                <c:pt idx="1953">
                  <c:v>19537677.879999999</c:v>
                </c:pt>
                <c:pt idx="1954">
                  <c:v>19646793.689999998</c:v>
                </c:pt>
                <c:pt idx="1957">
                  <c:v>19764929.890000001</c:v>
                </c:pt>
                <c:pt idx="1958">
                  <c:v>19835471.759999998</c:v>
                </c:pt>
                <c:pt idx="1959">
                  <c:v>19539792.780000001</c:v>
                </c:pt>
                <c:pt idx="1960">
                  <c:v>19761198.91</c:v>
                </c:pt>
                <c:pt idx="1961">
                  <c:v>19698657.859999999</c:v>
                </c:pt>
                <c:pt idx="1964">
                  <c:v>20034011.060000002</c:v>
                </c:pt>
                <c:pt idx="1965">
                  <c:v>19988239.670000002</c:v>
                </c:pt>
                <c:pt idx="1966">
                  <c:v>19811298.039999999</c:v>
                </c:pt>
                <c:pt idx="1967">
                  <c:v>19737673.960000001</c:v>
                </c:pt>
                <c:pt idx="1968">
                  <c:v>19657273.039999999</c:v>
                </c:pt>
                <c:pt idx="1971">
                  <c:v>19625419.299999997</c:v>
                </c:pt>
                <c:pt idx="1972">
                  <c:v>19870626.23</c:v>
                </c:pt>
                <c:pt idx="1973">
                  <c:v>19942270.920000002</c:v>
                </c:pt>
                <c:pt idx="1974">
                  <c:v>20148454.700000003</c:v>
                </c:pt>
                <c:pt idx="1975">
                  <c:v>20415572.579999998</c:v>
                </c:pt>
                <c:pt idx="1978">
                  <c:v>20333754.629999999</c:v>
                </c:pt>
                <c:pt idx="1979">
                  <c:v>21304895.02</c:v>
                </c:pt>
                <c:pt idx="1980">
                  <c:v>21486814.399999999</c:v>
                </c:pt>
                <c:pt idx="1981">
                  <c:v>21485259.740000002</c:v>
                </c:pt>
                <c:pt idx="1982">
                  <c:v>21340898.93</c:v>
                </c:pt>
                <c:pt idx="1985">
                  <c:v>20717305.579999998</c:v>
                </c:pt>
                <c:pt idx="1986">
                  <c:v>20183677.950000003</c:v>
                </c:pt>
                <c:pt idx="1987">
                  <c:v>20636044.799999997</c:v>
                </c:pt>
                <c:pt idx="1988">
                  <c:v>20800478.07</c:v>
                </c:pt>
                <c:pt idx="1989">
                  <c:v>20674626.170000002</c:v>
                </c:pt>
                <c:pt idx="1992">
                  <c:v>20121354.200000003</c:v>
                </c:pt>
                <c:pt idx="1993">
                  <c:v>20296944.120000001</c:v>
                </c:pt>
                <c:pt idx="1994">
                  <c:v>20325336.359999999</c:v>
                </c:pt>
                <c:pt idx="1995">
                  <c:v>20118310.48</c:v>
                </c:pt>
                <c:pt idx="1996">
                  <c:v>19881410.689999998</c:v>
                </c:pt>
                <c:pt idx="1999">
                  <c:v>19124637.350000001</c:v>
                </c:pt>
                <c:pt idx="2000">
                  <c:v>19484036.629999999</c:v>
                </c:pt>
                <c:pt idx="2001">
                  <c:v>19709583.799999997</c:v>
                </c:pt>
                <c:pt idx="2002">
                  <c:v>19718340.75</c:v>
                </c:pt>
                <c:pt idx="2003">
                  <c:v>20413448.5</c:v>
                </c:pt>
                <c:pt idx="2006">
                  <c:v>20972124.030000001</c:v>
                </c:pt>
                <c:pt idx="2007">
                  <c:v>20997945.190000001</c:v>
                </c:pt>
                <c:pt idx="2008">
                  <c:v>20742796.879999999</c:v>
                </c:pt>
                <c:pt idx="2009">
                  <c:v>20650654.210000001</c:v>
                </c:pt>
                <c:pt idx="2010">
                  <c:v>20318595.280000001</c:v>
                </c:pt>
                <c:pt idx="2013">
                  <c:v>21115238.740000002</c:v>
                </c:pt>
                <c:pt idx="2014">
                  <c:v>21677469.140000001</c:v>
                </c:pt>
                <c:pt idx="2015">
                  <c:v>21660414.469999999</c:v>
                </c:pt>
                <c:pt idx="2016">
                  <c:v>22047501.559999999</c:v>
                </c:pt>
                <c:pt idx="2017">
                  <c:v>22125024.170000002</c:v>
                </c:pt>
                <c:pt idx="2020">
                  <c:v>21627670.48</c:v>
                </c:pt>
                <c:pt idx="2021">
                  <c:v>21560949.719999999</c:v>
                </c:pt>
                <c:pt idx="2022">
                  <c:v>22581213.59</c:v>
                </c:pt>
                <c:pt idx="2023">
                  <c:v>22745733.789999999</c:v>
                </c:pt>
                <c:pt idx="2024">
                  <c:v>22185188.390000001</c:v>
                </c:pt>
                <c:pt idx="2034">
                  <c:v>22432246.109999999</c:v>
                </c:pt>
                <c:pt idx="2035">
                  <c:v>23472315.620000001</c:v>
                </c:pt>
                <c:pt idx="2036">
                  <c:v>23352364.629999999</c:v>
                </c:pt>
                <c:pt idx="2037">
                  <c:v>23746578.890000001</c:v>
                </c:pt>
                <c:pt idx="2038">
                  <c:v>23646082.09</c:v>
                </c:pt>
                <c:pt idx="2041">
                  <c:v>23288076</c:v>
                </c:pt>
                <c:pt idx="2042">
                  <c:v>23895772.52</c:v>
                </c:pt>
                <c:pt idx="2043">
                  <c:v>23829020.530000001</c:v>
                </c:pt>
                <c:pt idx="2044">
                  <c:v>23723022.960000001</c:v>
                </c:pt>
                <c:pt idx="2045">
                  <c:v>23996051.93</c:v>
                </c:pt>
                <c:pt idx="2048">
                  <c:v>24030515.579999998</c:v>
                </c:pt>
                <c:pt idx="2049">
                  <c:v>25427989.009999998</c:v>
                </c:pt>
                <c:pt idx="2050">
                  <c:v>26085876.02</c:v>
                </c:pt>
                <c:pt idx="2051">
                  <c:v>26087716</c:v>
                </c:pt>
                <c:pt idx="2052">
                  <c:v>26466657.829999998</c:v>
                </c:pt>
                <c:pt idx="2055">
                  <c:v>26538779.450000003</c:v>
                </c:pt>
                <c:pt idx="2056">
                  <c:v>25703665.629999999</c:v>
                </c:pt>
                <c:pt idx="2057">
                  <c:v>25795087.190000001</c:v>
                </c:pt>
                <c:pt idx="2058">
                  <c:v>26156369.98</c:v>
                </c:pt>
                <c:pt idx="2059">
                  <c:v>25901175.049999997</c:v>
                </c:pt>
                <c:pt idx="2062">
                  <c:v>25926007.18</c:v>
                </c:pt>
                <c:pt idx="2063">
                  <c:v>25862098.759999998</c:v>
                </c:pt>
                <c:pt idx="2064">
                  <c:v>26254684.920000002</c:v>
                </c:pt>
                <c:pt idx="2065">
                  <c:v>25953162.009999998</c:v>
                </c:pt>
                <c:pt idx="2066">
                  <c:v>25641142.27</c:v>
                </c:pt>
                <c:pt idx="2069">
                  <c:v>25920695.66</c:v>
                </c:pt>
                <c:pt idx="2070">
                  <c:v>26296505.23</c:v>
                </c:pt>
                <c:pt idx="2071">
                  <c:v>26304050.670000002</c:v>
                </c:pt>
                <c:pt idx="2072">
                  <c:v>27386168.289999999</c:v>
                </c:pt>
                <c:pt idx="2073">
                  <c:v>28061076.34</c:v>
                </c:pt>
                <c:pt idx="2076">
                  <c:v>28093127.719999999</c:v>
                </c:pt>
                <c:pt idx="2077">
                  <c:v>28117134.359999999</c:v>
                </c:pt>
                <c:pt idx="2078">
                  <c:v>28300329.030000001</c:v>
                </c:pt>
                <c:pt idx="2079">
                  <c:v>28374533.84</c:v>
                </c:pt>
                <c:pt idx="2080">
                  <c:v>27865242.379999999</c:v>
                </c:pt>
                <c:pt idx="2083">
                  <c:v>27237226.77</c:v>
                </c:pt>
                <c:pt idx="2084">
                  <c:v>26608285.920000002</c:v>
                </c:pt>
                <c:pt idx="2086">
                  <c:v>26064283.450000003</c:v>
                </c:pt>
                <c:pt idx="2087">
                  <c:v>26956592.890000001</c:v>
                </c:pt>
                <c:pt idx="2090">
                  <c:v>27053445.129999999</c:v>
                </c:pt>
                <c:pt idx="2091">
                  <c:v>27338530.91</c:v>
                </c:pt>
                <c:pt idx="2092">
                  <c:v>27370734.68</c:v>
                </c:pt>
                <c:pt idx="2093">
                  <c:v>28230670.259999998</c:v>
                </c:pt>
                <c:pt idx="2094">
                  <c:v>27589416.509999998</c:v>
                </c:pt>
                <c:pt idx="2104">
                  <c:v>24944518.75</c:v>
                </c:pt>
                <c:pt idx="2105">
                  <c:v>26011303.09</c:v>
                </c:pt>
                <c:pt idx="2106">
                  <c:v>26350399.450000003</c:v>
                </c:pt>
                <c:pt idx="2107">
                  <c:v>25817753.309999999</c:v>
                </c:pt>
                <c:pt idx="2108">
                  <c:v>24832753.059999999</c:v>
                </c:pt>
                <c:pt idx="2111">
                  <c:v>26216958.240000002</c:v>
                </c:pt>
                <c:pt idx="2112">
                  <c:v>27849398.25</c:v>
                </c:pt>
                <c:pt idx="2113">
                  <c:v>29210958.16</c:v>
                </c:pt>
                <c:pt idx="2114">
                  <c:v>28932092.509999998</c:v>
                </c:pt>
                <c:pt idx="2115">
                  <c:v>28802934.43</c:v>
                </c:pt>
                <c:pt idx="2118">
                  <c:v>28773890.789999999</c:v>
                </c:pt>
                <c:pt idx="2119">
                  <c:v>28539948.149999999</c:v>
                </c:pt>
                <c:pt idx="2120">
                  <c:v>28515436.079999998</c:v>
                </c:pt>
                <c:pt idx="2121">
                  <c:v>28505771.759999998</c:v>
                </c:pt>
                <c:pt idx="2122">
                  <c:v>28012352.740000002</c:v>
                </c:pt>
                <c:pt idx="2125">
                  <c:v>28615785.789999999</c:v>
                </c:pt>
                <c:pt idx="2126">
                  <c:v>28787719.420000002</c:v>
                </c:pt>
                <c:pt idx="2127">
                  <c:v>27905908.25</c:v>
                </c:pt>
                <c:pt idx="2128">
                  <c:v>27991617.84</c:v>
                </c:pt>
                <c:pt idx="2129">
                  <c:v>28597227.57</c:v>
                </c:pt>
                <c:pt idx="2132">
                  <c:v>29039574.84</c:v>
                </c:pt>
                <c:pt idx="2133">
                  <c:v>31069811</c:v>
                </c:pt>
                <c:pt idx="2134">
                  <c:v>30796883.050000001</c:v>
                </c:pt>
                <c:pt idx="2135">
                  <c:v>30279590.990000002</c:v>
                </c:pt>
                <c:pt idx="2136">
                  <c:v>28941423.23</c:v>
                </c:pt>
                <c:pt idx="2139">
                  <c:v>29119327.48</c:v>
                </c:pt>
                <c:pt idx="2140">
                  <c:v>29054327.449999999</c:v>
                </c:pt>
                <c:pt idx="2141">
                  <c:v>29229969.73</c:v>
                </c:pt>
                <c:pt idx="2142">
                  <c:v>28934224.949999999</c:v>
                </c:pt>
                <c:pt idx="2143">
                  <c:v>28730496.940000001</c:v>
                </c:pt>
                <c:pt idx="2146">
                  <c:v>28834568.129999999</c:v>
                </c:pt>
                <c:pt idx="2147">
                  <c:v>28887848.5</c:v>
                </c:pt>
                <c:pt idx="2148">
                  <c:v>28053781.240000002</c:v>
                </c:pt>
                <c:pt idx="2149">
                  <c:v>27734048.359999999</c:v>
                </c:pt>
                <c:pt idx="2150">
                  <c:v>27853008.59</c:v>
                </c:pt>
                <c:pt idx="2153">
                  <c:v>26461558.719999999</c:v>
                </c:pt>
                <c:pt idx="2154">
                  <c:v>28494479</c:v>
                </c:pt>
                <c:pt idx="2155">
                  <c:v>29335994.440000001</c:v>
                </c:pt>
                <c:pt idx="2156">
                  <c:v>29369728.169999998</c:v>
                </c:pt>
                <c:pt idx="2157">
                  <c:v>29625304.620000001</c:v>
                </c:pt>
                <c:pt idx="2160">
                  <c:v>29344813.400000002</c:v>
                </c:pt>
                <c:pt idx="2161">
                  <c:v>29374213.43</c:v>
                </c:pt>
                <c:pt idx="2162">
                  <c:v>29228091.580000002</c:v>
                </c:pt>
                <c:pt idx="2163">
                  <c:v>28917003.940000001</c:v>
                </c:pt>
                <c:pt idx="2164">
                  <c:v>28526082.549999997</c:v>
                </c:pt>
                <c:pt idx="2167">
                  <c:v>27789721.25</c:v>
                </c:pt>
                <c:pt idx="2168">
                  <c:v>27455002.34</c:v>
                </c:pt>
                <c:pt idx="2169">
                  <c:v>25589009.460000001</c:v>
                </c:pt>
                <c:pt idx="2170">
                  <c:v>27152106.190000001</c:v>
                </c:pt>
                <c:pt idx="2171">
                  <c:v>29428236.009999998</c:v>
                </c:pt>
                <c:pt idx="2174">
                  <c:v>30310789.199999999</c:v>
                </c:pt>
                <c:pt idx="2175">
                  <c:v>30407035.109999999</c:v>
                </c:pt>
                <c:pt idx="2176">
                  <c:v>30374986.969999999</c:v>
                </c:pt>
                <c:pt idx="2177">
                  <c:v>30318864.91</c:v>
                </c:pt>
                <c:pt idx="2178">
                  <c:v>29767751.5</c:v>
                </c:pt>
                <c:pt idx="2181">
                  <c:v>30247766.169999998</c:v>
                </c:pt>
                <c:pt idx="2182">
                  <c:v>30286699.440000001</c:v>
                </c:pt>
                <c:pt idx="2183">
                  <c:v>29063667.75</c:v>
                </c:pt>
                <c:pt idx="2184">
                  <c:v>29064665.599999998</c:v>
                </c:pt>
                <c:pt idx="2185">
                  <c:v>29355016.5</c:v>
                </c:pt>
                <c:pt idx="2188">
                  <c:v>28634661.48</c:v>
                </c:pt>
                <c:pt idx="2189">
                  <c:v>28065458.440000001</c:v>
                </c:pt>
                <c:pt idx="2190">
                  <c:v>27571228.48</c:v>
                </c:pt>
                <c:pt idx="2191">
                  <c:v>27638214.34</c:v>
                </c:pt>
                <c:pt idx="2192">
                  <c:v>27763769.23</c:v>
                </c:pt>
                <c:pt idx="2195">
                  <c:v>27575567.950000003</c:v>
                </c:pt>
                <c:pt idx="2196">
                  <c:v>28012456.57</c:v>
                </c:pt>
                <c:pt idx="2197">
                  <c:v>28973567.990000002</c:v>
                </c:pt>
                <c:pt idx="2198">
                  <c:v>28857916.919999998</c:v>
                </c:pt>
                <c:pt idx="2199">
                  <c:v>28920687.870000001</c:v>
                </c:pt>
                <c:pt idx="2202">
                  <c:v>29028895.900000002</c:v>
                </c:pt>
                <c:pt idx="2203">
                  <c:v>29192253.77</c:v>
                </c:pt>
                <c:pt idx="2204">
                  <c:v>28696346.030000001</c:v>
                </c:pt>
                <c:pt idx="2205">
                  <c:v>27896061.32</c:v>
                </c:pt>
                <c:pt idx="2206">
                  <c:v>28004651.82</c:v>
                </c:pt>
                <c:pt idx="2210">
                  <c:v>28306465.120000001</c:v>
                </c:pt>
                <c:pt idx="2211">
                  <c:v>28461940.27</c:v>
                </c:pt>
                <c:pt idx="2212">
                  <c:v>29278134.490000002</c:v>
                </c:pt>
                <c:pt idx="2213">
                  <c:v>29126626.120000001</c:v>
                </c:pt>
                <c:pt idx="2216">
                  <c:v>29587028.859999999</c:v>
                </c:pt>
                <c:pt idx="2217">
                  <c:v>29726478.16</c:v>
                </c:pt>
                <c:pt idx="2218">
                  <c:v>29772535.190000001</c:v>
                </c:pt>
                <c:pt idx="2219">
                  <c:v>29874268.690000001</c:v>
                </c:pt>
                <c:pt idx="2220">
                  <c:v>29772088.690000001</c:v>
                </c:pt>
                <c:pt idx="2223">
                  <c:v>30247138.390000001</c:v>
                </c:pt>
                <c:pt idx="2224">
                  <c:v>30590148.800000001</c:v>
                </c:pt>
                <c:pt idx="2225">
                  <c:v>30542118.52</c:v>
                </c:pt>
                <c:pt idx="2226">
                  <c:v>30375369.68</c:v>
                </c:pt>
                <c:pt idx="2227">
                  <c:v>30541809.93</c:v>
                </c:pt>
                <c:pt idx="2230">
                  <c:v>30785360.289999999</c:v>
                </c:pt>
                <c:pt idx="2231">
                  <c:v>30925380.210000001</c:v>
                </c:pt>
                <c:pt idx="2232">
                  <c:v>30744625.539999999</c:v>
                </c:pt>
                <c:pt idx="2233">
                  <c:v>30367265.830000002</c:v>
                </c:pt>
                <c:pt idx="2234">
                  <c:v>30191485.669999998</c:v>
                </c:pt>
                <c:pt idx="2237">
                  <c:v>30160662.32</c:v>
                </c:pt>
                <c:pt idx="2238">
                  <c:v>30469228.830000002</c:v>
                </c:pt>
                <c:pt idx="2239">
                  <c:v>30451152.43</c:v>
                </c:pt>
                <c:pt idx="2240">
                  <c:v>30336313.120000001</c:v>
                </c:pt>
                <c:pt idx="2241">
                  <c:v>29973154.259999998</c:v>
                </c:pt>
                <c:pt idx="2244">
                  <c:v>29732681.91</c:v>
                </c:pt>
                <c:pt idx="2245">
                  <c:v>30769325.719999999</c:v>
                </c:pt>
                <c:pt idx="2246">
                  <c:v>30749076.030000001</c:v>
                </c:pt>
                <c:pt idx="2247">
                  <c:v>30399619.309999999</c:v>
                </c:pt>
                <c:pt idx="2248">
                  <c:v>30368209.050000001</c:v>
                </c:pt>
                <c:pt idx="2251">
                  <c:v>30008382.52</c:v>
                </c:pt>
                <c:pt idx="2252">
                  <c:v>29960816.460000001</c:v>
                </c:pt>
                <c:pt idx="2253">
                  <c:v>30124644.359999999</c:v>
                </c:pt>
                <c:pt idx="2254">
                  <c:v>30210513.050000001</c:v>
                </c:pt>
                <c:pt idx="2255">
                  <c:v>30301663.050000001</c:v>
                </c:pt>
                <c:pt idx="2258">
                  <c:v>30024720.419999998</c:v>
                </c:pt>
                <c:pt idx="2259">
                  <c:v>30038266.68</c:v>
                </c:pt>
                <c:pt idx="2260">
                  <c:v>29894714.150000002</c:v>
                </c:pt>
                <c:pt idx="2261">
                  <c:v>29248296.890000001</c:v>
                </c:pt>
                <c:pt idx="2262">
                  <c:v>29754630.77</c:v>
                </c:pt>
                <c:pt idx="2265">
                  <c:v>29903062.34</c:v>
                </c:pt>
                <c:pt idx="2266">
                  <c:v>30838287.440000001</c:v>
                </c:pt>
                <c:pt idx="2267">
                  <c:v>31910713.900000002</c:v>
                </c:pt>
                <c:pt idx="2268">
                  <c:v>30692645.57</c:v>
                </c:pt>
                <c:pt idx="2269">
                  <c:v>31034928.68</c:v>
                </c:pt>
                <c:pt idx="2272">
                  <c:v>31366906.59</c:v>
                </c:pt>
                <c:pt idx="2273">
                  <c:v>31247458.640000001</c:v>
                </c:pt>
                <c:pt idx="2274">
                  <c:v>30725546.870000001</c:v>
                </c:pt>
                <c:pt idx="2275">
                  <c:v>30613339.09</c:v>
                </c:pt>
                <c:pt idx="2276">
                  <c:v>30508395.900000002</c:v>
                </c:pt>
                <c:pt idx="2279">
                  <c:v>29523464.289999999</c:v>
                </c:pt>
                <c:pt idx="2280">
                  <c:v>29962735.440000001</c:v>
                </c:pt>
                <c:pt idx="2281">
                  <c:v>30332815.879999999</c:v>
                </c:pt>
                <c:pt idx="2282">
                  <c:v>30886202.969999999</c:v>
                </c:pt>
                <c:pt idx="2283">
                  <c:v>30430513.52</c:v>
                </c:pt>
                <c:pt idx="2286">
                  <c:v>30138432.759999998</c:v>
                </c:pt>
                <c:pt idx="2287">
                  <c:v>32212980.509999998</c:v>
                </c:pt>
                <c:pt idx="2288">
                  <c:v>32065183.059999999</c:v>
                </c:pt>
                <c:pt idx="2289">
                  <c:v>32143927.300000001</c:v>
                </c:pt>
                <c:pt idx="2290">
                  <c:v>33175336.73</c:v>
                </c:pt>
                <c:pt idx="2293">
                  <c:v>34461630.349999994</c:v>
                </c:pt>
                <c:pt idx="2294">
                  <c:v>34518617.349999994</c:v>
                </c:pt>
                <c:pt idx="2295">
                  <c:v>35638971.369999997</c:v>
                </c:pt>
                <c:pt idx="2296">
                  <c:v>36027253.549999997</c:v>
                </c:pt>
                <c:pt idx="2297">
                  <c:v>35564718.75</c:v>
                </c:pt>
                <c:pt idx="2300">
                  <c:v>35207960.32</c:v>
                </c:pt>
                <c:pt idx="2301">
                  <c:v>34693999.619999997</c:v>
                </c:pt>
                <c:pt idx="2302">
                  <c:v>34954168.170000002</c:v>
                </c:pt>
                <c:pt idx="2303">
                  <c:v>34936344.82</c:v>
                </c:pt>
                <c:pt idx="2304">
                  <c:v>35421771.189999998</c:v>
                </c:pt>
                <c:pt idx="2307">
                  <c:v>34839330.57</c:v>
                </c:pt>
                <c:pt idx="2308">
                  <c:v>34578529.869999997</c:v>
                </c:pt>
                <c:pt idx="2309">
                  <c:v>34407286.210000001</c:v>
                </c:pt>
                <c:pt idx="2310">
                  <c:v>33962543.280000001</c:v>
                </c:pt>
                <c:pt idx="2311">
                  <c:v>34915250.640000001</c:v>
                </c:pt>
                <c:pt idx="2314">
                  <c:v>34867285.030000001</c:v>
                </c:pt>
                <c:pt idx="2315">
                  <c:v>34985267.349999994</c:v>
                </c:pt>
                <c:pt idx="2316">
                  <c:v>34928100.439999998</c:v>
                </c:pt>
                <c:pt idx="2317">
                  <c:v>35149661.509999998</c:v>
                </c:pt>
                <c:pt idx="2318">
                  <c:v>35041048.990000002</c:v>
                </c:pt>
                <c:pt idx="2321">
                  <c:v>35092982.119999997</c:v>
                </c:pt>
                <c:pt idx="2322">
                  <c:v>35501221.980000004</c:v>
                </c:pt>
                <c:pt idx="2323">
                  <c:v>35803580.909999996</c:v>
                </c:pt>
                <c:pt idx="2324">
                  <c:v>35428428.289999999</c:v>
                </c:pt>
                <c:pt idx="2325">
                  <c:v>35890810</c:v>
                </c:pt>
                <c:pt idx="2328">
                  <c:v>37721015.799999997</c:v>
                </c:pt>
                <c:pt idx="2329">
                  <c:v>37038963.240000002</c:v>
                </c:pt>
                <c:pt idx="2330">
                  <c:v>37049065.060000002</c:v>
                </c:pt>
                <c:pt idx="2331">
                  <c:v>37512943.650000006</c:v>
                </c:pt>
                <c:pt idx="2332">
                  <c:v>37070723.539999999</c:v>
                </c:pt>
                <c:pt idx="2335">
                  <c:v>37145664.769999996</c:v>
                </c:pt>
                <c:pt idx="2336">
                  <c:v>38056246.109999999</c:v>
                </c:pt>
                <c:pt idx="2337">
                  <c:v>37799415.439999998</c:v>
                </c:pt>
                <c:pt idx="2338">
                  <c:v>37280978.240000002</c:v>
                </c:pt>
                <c:pt idx="2339">
                  <c:v>38508006.579999998</c:v>
                </c:pt>
                <c:pt idx="2342">
                  <c:v>37771157.43</c:v>
                </c:pt>
                <c:pt idx="2343">
                  <c:v>37894055.530000001</c:v>
                </c:pt>
                <c:pt idx="2344">
                  <c:v>37389742.890000001</c:v>
                </c:pt>
                <c:pt idx="2345">
                  <c:v>37892783.07</c:v>
                </c:pt>
                <c:pt idx="2346">
                  <c:v>37875946.859999999</c:v>
                </c:pt>
                <c:pt idx="2349">
                  <c:v>37473186.530000001</c:v>
                </c:pt>
                <c:pt idx="2350">
                  <c:v>37403000.549999997</c:v>
                </c:pt>
                <c:pt idx="2351">
                  <c:v>37504665.93</c:v>
                </c:pt>
                <c:pt idx="2352">
                  <c:v>37545256.950000003</c:v>
                </c:pt>
                <c:pt idx="2353">
                  <c:v>37347675.159999996</c:v>
                </c:pt>
                <c:pt idx="2356">
                  <c:v>36695676.730000004</c:v>
                </c:pt>
                <c:pt idx="2357">
                  <c:v>37001301.670000002</c:v>
                </c:pt>
                <c:pt idx="2358">
                  <c:v>37341477.82</c:v>
                </c:pt>
                <c:pt idx="2359">
                  <c:v>37655283.460000001</c:v>
                </c:pt>
                <c:pt idx="2360">
                  <c:v>37727328.539999999</c:v>
                </c:pt>
                <c:pt idx="2363">
                  <c:v>37357405.670000002</c:v>
                </c:pt>
                <c:pt idx="2364">
                  <c:v>37426002.030000001</c:v>
                </c:pt>
                <c:pt idx="2365">
                  <c:v>37601727.140000001</c:v>
                </c:pt>
                <c:pt idx="2366">
                  <c:v>37951222.900000006</c:v>
                </c:pt>
                <c:pt idx="2367">
                  <c:v>38371470.969999999</c:v>
                </c:pt>
                <c:pt idx="2370">
                  <c:v>39003646.420000002</c:v>
                </c:pt>
                <c:pt idx="2371">
                  <c:v>38881149.840000004</c:v>
                </c:pt>
                <c:pt idx="2372">
                  <c:v>38472038.369999997</c:v>
                </c:pt>
                <c:pt idx="2373">
                  <c:v>38380179.349999994</c:v>
                </c:pt>
                <c:pt idx="2374">
                  <c:v>38979999.710000001</c:v>
                </c:pt>
                <c:pt idx="2377">
                  <c:v>38520260.219999999</c:v>
                </c:pt>
                <c:pt idx="2378">
                  <c:v>39322477.280000001</c:v>
                </c:pt>
                <c:pt idx="2379">
                  <c:v>39804963.409999996</c:v>
                </c:pt>
                <c:pt idx="2380">
                  <c:v>40792816.519999996</c:v>
                </c:pt>
                <c:pt idx="2387">
                  <c:v>41837947.230000004</c:v>
                </c:pt>
                <c:pt idx="2388">
                  <c:v>42254993.009999998</c:v>
                </c:pt>
                <c:pt idx="2391">
                  <c:v>41656668.920000002</c:v>
                </c:pt>
                <c:pt idx="2392">
                  <c:v>41138211.909999996</c:v>
                </c:pt>
                <c:pt idx="2393">
                  <c:v>40577224.769999996</c:v>
                </c:pt>
                <c:pt idx="2394">
                  <c:v>40651049.030000001</c:v>
                </c:pt>
                <c:pt idx="2395">
                  <c:v>40634852.5</c:v>
                </c:pt>
                <c:pt idx="2398">
                  <c:v>39596238.450000003</c:v>
                </c:pt>
                <c:pt idx="2399">
                  <c:v>39847645.109999999</c:v>
                </c:pt>
                <c:pt idx="2400">
                  <c:v>39228743.719999999</c:v>
                </c:pt>
                <c:pt idx="2401">
                  <c:v>38752682.299999997</c:v>
                </c:pt>
                <c:pt idx="2402">
                  <c:v>39078961.599999994</c:v>
                </c:pt>
                <c:pt idx="2405">
                  <c:v>39468156.549999997</c:v>
                </c:pt>
                <c:pt idx="2406">
                  <c:v>41467135.730000004</c:v>
                </c:pt>
                <c:pt idx="2407">
                  <c:v>40597345.789999999</c:v>
                </c:pt>
                <c:pt idx="2408">
                  <c:v>39939672.960000001</c:v>
                </c:pt>
                <c:pt idx="2409">
                  <c:v>39921326.740000002</c:v>
                </c:pt>
                <c:pt idx="2412">
                  <c:v>40193176.810000002</c:v>
                </c:pt>
                <c:pt idx="2413">
                  <c:v>40355407.019999996</c:v>
                </c:pt>
                <c:pt idx="2414">
                  <c:v>39622408.990000002</c:v>
                </c:pt>
                <c:pt idx="2415">
                  <c:v>39351994.159999996</c:v>
                </c:pt>
                <c:pt idx="2416">
                  <c:v>38716834.93</c:v>
                </c:pt>
                <c:pt idx="2419">
                  <c:v>35299143.43</c:v>
                </c:pt>
                <c:pt idx="2420">
                  <c:v>32828214.710000001</c:v>
                </c:pt>
                <c:pt idx="2421">
                  <c:v>35490607.509999998</c:v>
                </c:pt>
                <c:pt idx="2422">
                  <c:v>35924402.950000003</c:v>
                </c:pt>
                <c:pt idx="2423">
                  <c:v>36966558.07</c:v>
                </c:pt>
                <c:pt idx="2426">
                  <c:v>37679301.710000001</c:v>
                </c:pt>
                <c:pt idx="2427">
                  <c:v>36301950.299999997</c:v>
                </c:pt>
                <c:pt idx="2428">
                  <c:v>35299115.210000001</c:v>
                </c:pt>
                <c:pt idx="2429">
                  <c:v>34488135.900000006</c:v>
                </c:pt>
                <c:pt idx="2430">
                  <c:v>35125455.030000001</c:v>
                </c:pt>
                <c:pt idx="2433">
                  <c:v>35204887.630000003</c:v>
                </c:pt>
                <c:pt idx="2434">
                  <c:v>35374847.030000001</c:v>
                </c:pt>
                <c:pt idx="2435">
                  <c:v>35405959.25</c:v>
                </c:pt>
                <c:pt idx="2436">
                  <c:v>36216265.670000002</c:v>
                </c:pt>
                <c:pt idx="2437">
                  <c:v>35986211.759999998</c:v>
                </c:pt>
                <c:pt idx="2440">
                  <c:v>35969714.780000001</c:v>
                </c:pt>
                <c:pt idx="2441">
                  <c:v>36300878.349999994</c:v>
                </c:pt>
                <c:pt idx="2442">
                  <c:v>36646066.890000001</c:v>
                </c:pt>
                <c:pt idx="2443">
                  <c:v>36565853.710000001</c:v>
                </c:pt>
                <c:pt idx="2444">
                  <c:v>36995901.609999999</c:v>
                </c:pt>
                <c:pt idx="2447">
                  <c:v>37166396.049999997</c:v>
                </c:pt>
                <c:pt idx="2448">
                  <c:v>37913404.659999996</c:v>
                </c:pt>
                <c:pt idx="2456">
                  <c:v>37056769.5</c:v>
                </c:pt>
                <c:pt idx="2457">
                  <c:v>37626478.07</c:v>
                </c:pt>
                <c:pt idx="2458">
                  <c:v>37641213.349999994</c:v>
                </c:pt>
                <c:pt idx="2461">
                  <c:v>37471685.189999998</c:v>
                </c:pt>
                <c:pt idx="2462">
                  <c:v>38635668.420000002</c:v>
                </c:pt>
                <c:pt idx="2463">
                  <c:v>38394118.150000006</c:v>
                </c:pt>
                <c:pt idx="2464">
                  <c:v>38907830.43</c:v>
                </c:pt>
                <c:pt idx="2465">
                  <c:v>39340220.409999996</c:v>
                </c:pt>
                <c:pt idx="2468">
                  <c:v>39699833.230000004</c:v>
                </c:pt>
                <c:pt idx="2469">
                  <c:v>40039622.140000001</c:v>
                </c:pt>
                <c:pt idx="2470">
                  <c:v>39859937.259999998</c:v>
                </c:pt>
                <c:pt idx="2471">
                  <c:v>39669924.140000001</c:v>
                </c:pt>
                <c:pt idx="2472">
                  <c:v>39483168.019999996</c:v>
                </c:pt>
                <c:pt idx="2475">
                  <c:v>39747546.490000002</c:v>
                </c:pt>
                <c:pt idx="2476">
                  <c:v>39976659.280000001</c:v>
                </c:pt>
                <c:pt idx="2477">
                  <c:v>39629159.719999999</c:v>
                </c:pt>
                <c:pt idx="2478">
                  <c:v>38380418.310000002</c:v>
                </c:pt>
                <c:pt idx="2479">
                  <c:v>37166137.539999999</c:v>
                </c:pt>
                <c:pt idx="2482">
                  <c:v>36286516.640000001</c:v>
                </c:pt>
                <c:pt idx="2483">
                  <c:v>36437971.200000003</c:v>
                </c:pt>
                <c:pt idx="2484">
                  <c:v>35752719.689999998</c:v>
                </c:pt>
                <c:pt idx="2485">
                  <c:v>35310110.900000006</c:v>
                </c:pt>
                <c:pt idx="2486">
                  <c:v>35710331.530000001</c:v>
                </c:pt>
                <c:pt idx="2489">
                  <c:v>34965337.840000004</c:v>
                </c:pt>
                <c:pt idx="2490">
                  <c:v>34910228.25</c:v>
                </c:pt>
                <c:pt idx="2491">
                  <c:v>33884263.549999997</c:v>
                </c:pt>
                <c:pt idx="2492">
                  <c:v>33993883.650000006</c:v>
                </c:pt>
                <c:pt idx="2493">
                  <c:v>33933866.689999998</c:v>
                </c:pt>
                <c:pt idx="2496">
                  <c:v>33525792.830000002</c:v>
                </c:pt>
                <c:pt idx="2497">
                  <c:v>33727038.119999997</c:v>
                </c:pt>
                <c:pt idx="2498">
                  <c:v>34710200.710000001</c:v>
                </c:pt>
                <c:pt idx="2499">
                  <c:v>34905238.390000001</c:v>
                </c:pt>
                <c:pt idx="2500">
                  <c:v>34686597.840000004</c:v>
                </c:pt>
                <c:pt idx="2503">
                  <c:v>33042353.359999999</c:v>
                </c:pt>
                <c:pt idx="2504">
                  <c:v>33440469.279999997</c:v>
                </c:pt>
                <c:pt idx="2505">
                  <c:v>33178394.18</c:v>
                </c:pt>
                <c:pt idx="2506">
                  <c:v>33215836.52</c:v>
                </c:pt>
                <c:pt idx="2507">
                  <c:v>33287753.73</c:v>
                </c:pt>
                <c:pt idx="2510">
                  <c:v>33350579.68</c:v>
                </c:pt>
                <c:pt idx="2511">
                  <c:v>33647925.170000002</c:v>
                </c:pt>
                <c:pt idx="2512">
                  <c:v>33703558.119999997</c:v>
                </c:pt>
                <c:pt idx="2513">
                  <c:v>33785854.859999999</c:v>
                </c:pt>
                <c:pt idx="2514">
                  <c:v>34171645.859999999</c:v>
                </c:pt>
                <c:pt idx="2517">
                  <c:v>33873277.900000006</c:v>
                </c:pt>
                <c:pt idx="2518">
                  <c:v>34823893.450000003</c:v>
                </c:pt>
                <c:pt idx="2519">
                  <c:v>34609973.619999997</c:v>
                </c:pt>
                <c:pt idx="2520">
                  <c:v>34345440.579999998</c:v>
                </c:pt>
                <c:pt idx="2521">
                  <c:v>33731254.230000004</c:v>
                </c:pt>
                <c:pt idx="2524">
                  <c:v>33784028.659999996</c:v>
                </c:pt>
                <c:pt idx="2525">
                  <c:v>33847840.759999998</c:v>
                </c:pt>
                <c:pt idx="2526">
                  <c:v>32857645.789999999</c:v>
                </c:pt>
                <c:pt idx="2527">
                  <c:v>32180719.73</c:v>
                </c:pt>
                <c:pt idx="2528">
                  <c:v>31526872.060000002</c:v>
                </c:pt>
                <c:pt idx="2531">
                  <c:v>30436343.609999999</c:v>
                </c:pt>
                <c:pt idx="2532">
                  <c:v>29898828.280000001</c:v>
                </c:pt>
                <c:pt idx="2533">
                  <c:v>30723805.93</c:v>
                </c:pt>
                <c:pt idx="2534">
                  <c:v>30921957.080000002</c:v>
                </c:pt>
                <c:pt idx="2535">
                  <c:v>32450647.619999997</c:v>
                </c:pt>
                <c:pt idx="2538">
                  <c:v>32324231.830000002</c:v>
                </c:pt>
                <c:pt idx="2539">
                  <c:v>33067254.859999999</c:v>
                </c:pt>
                <c:pt idx="2540">
                  <c:v>32871897.34</c:v>
                </c:pt>
                <c:pt idx="2541">
                  <c:v>31757258.050000001</c:v>
                </c:pt>
                <c:pt idx="2542">
                  <c:v>31466653.710000001</c:v>
                </c:pt>
                <c:pt idx="2545">
                  <c:v>31079320.039999999</c:v>
                </c:pt>
                <c:pt idx="2546">
                  <c:v>31232366.759999998</c:v>
                </c:pt>
                <c:pt idx="2547">
                  <c:v>32489807.640000001</c:v>
                </c:pt>
                <c:pt idx="2548">
                  <c:v>32728771.550000001</c:v>
                </c:pt>
                <c:pt idx="2549">
                  <c:v>34199011.170000002</c:v>
                </c:pt>
                <c:pt idx="2552">
                  <c:v>36366371.689999998</c:v>
                </c:pt>
                <c:pt idx="2553">
                  <c:v>34119706.299999997</c:v>
                </c:pt>
                <c:pt idx="2554">
                  <c:v>34714935.939999998</c:v>
                </c:pt>
                <c:pt idx="2555">
                  <c:v>33498624.119999997</c:v>
                </c:pt>
                <c:pt idx="2556">
                  <c:v>32002844.210000001</c:v>
                </c:pt>
                <c:pt idx="2559">
                  <c:v>29314830.43</c:v>
                </c:pt>
                <c:pt idx="2560">
                  <c:v>30454770.439999998</c:v>
                </c:pt>
                <c:pt idx="2561">
                  <c:v>30909905.029999997</c:v>
                </c:pt>
                <c:pt idx="2562">
                  <c:v>31250617.259999998</c:v>
                </c:pt>
                <c:pt idx="2563">
                  <c:v>30907070.759999998</c:v>
                </c:pt>
                <c:pt idx="2566">
                  <c:v>30173788.25</c:v>
                </c:pt>
                <c:pt idx="2567">
                  <c:v>29330679.880000003</c:v>
                </c:pt>
                <c:pt idx="2568">
                  <c:v>31446215.609999999</c:v>
                </c:pt>
                <c:pt idx="2569">
                  <c:v>31111488.640000001</c:v>
                </c:pt>
                <c:pt idx="2570">
                  <c:v>31614160.699999999</c:v>
                </c:pt>
                <c:pt idx="2573">
                  <c:v>32518404.82</c:v>
                </c:pt>
                <c:pt idx="2574">
                  <c:v>33028588.77</c:v>
                </c:pt>
                <c:pt idx="2575">
                  <c:v>32696197.970000003</c:v>
                </c:pt>
                <c:pt idx="2576">
                  <c:v>33744803.299999997</c:v>
                </c:pt>
                <c:pt idx="2577">
                  <c:v>34222457.659999996</c:v>
                </c:pt>
                <c:pt idx="2580">
                  <c:v>34257669.670000002</c:v>
                </c:pt>
                <c:pt idx="2581">
                  <c:v>34045203.119999997</c:v>
                </c:pt>
                <c:pt idx="2582">
                  <c:v>33844959.920000002</c:v>
                </c:pt>
                <c:pt idx="2583">
                  <c:v>33822867.109999999</c:v>
                </c:pt>
                <c:pt idx="2584">
                  <c:v>34248750.900000006</c:v>
                </c:pt>
                <c:pt idx="2587">
                  <c:v>33977430.170000002</c:v>
                </c:pt>
                <c:pt idx="2588">
                  <c:v>34514478.829999998</c:v>
                </c:pt>
                <c:pt idx="2589">
                  <c:v>33767396.219999999</c:v>
                </c:pt>
                <c:pt idx="2590">
                  <c:v>32895160.359999999</c:v>
                </c:pt>
                <c:pt idx="2591">
                  <c:v>31031394.09</c:v>
                </c:pt>
                <c:pt idx="2594">
                  <c:v>30212502.490000002</c:v>
                </c:pt>
                <c:pt idx="2595">
                  <c:v>31410496.16</c:v>
                </c:pt>
                <c:pt idx="2596">
                  <c:v>32058438.949999999</c:v>
                </c:pt>
                <c:pt idx="2597">
                  <c:v>32305670.640000001</c:v>
                </c:pt>
                <c:pt idx="2598">
                  <c:v>32580667.52</c:v>
                </c:pt>
                <c:pt idx="2601">
                  <c:v>31697891.23</c:v>
                </c:pt>
                <c:pt idx="2602">
                  <c:v>32613882.080000002</c:v>
                </c:pt>
                <c:pt idx="2603">
                  <c:v>33076888.300000001</c:v>
                </c:pt>
                <c:pt idx="2604">
                  <c:v>32546844.369999997</c:v>
                </c:pt>
                <c:pt idx="2605">
                  <c:v>33027150.490000002</c:v>
                </c:pt>
                <c:pt idx="2608">
                  <c:v>33266871.419999998</c:v>
                </c:pt>
                <c:pt idx="2609">
                  <c:v>33838267.689999998</c:v>
                </c:pt>
                <c:pt idx="2610">
                  <c:v>34279405.789999999</c:v>
                </c:pt>
                <c:pt idx="2611">
                  <c:v>34086450.230000004</c:v>
                </c:pt>
                <c:pt idx="2612">
                  <c:v>34011866.920000002</c:v>
                </c:pt>
                <c:pt idx="2615">
                  <c:v>34973241.730000004</c:v>
                </c:pt>
                <c:pt idx="2616">
                  <c:v>34332973.890000001</c:v>
                </c:pt>
                <c:pt idx="2617">
                  <c:v>34480558.109999999</c:v>
                </c:pt>
                <c:pt idx="2618">
                  <c:v>33920693.530000001</c:v>
                </c:pt>
                <c:pt idx="2619">
                  <c:v>33994592.019999996</c:v>
                </c:pt>
                <c:pt idx="2622">
                  <c:v>34472627.289999999</c:v>
                </c:pt>
                <c:pt idx="2623">
                  <c:v>34392255.719999999</c:v>
                </c:pt>
                <c:pt idx="2624">
                  <c:v>33625419.32</c:v>
                </c:pt>
                <c:pt idx="2625">
                  <c:v>33582739.880000003</c:v>
                </c:pt>
                <c:pt idx="2626">
                  <c:v>34066497.68</c:v>
                </c:pt>
                <c:pt idx="2629">
                  <c:v>34019499.530000001</c:v>
                </c:pt>
                <c:pt idx="2630">
                  <c:v>34085929.530000001</c:v>
                </c:pt>
                <c:pt idx="2631">
                  <c:v>33909812.75</c:v>
                </c:pt>
                <c:pt idx="2632">
                  <c:v>34142802.380000003</c:v>
                </c:pt>
                <c:pt idx="2633">
                  <c:v>33650237.400000006</c:v>
                </c:pt>
                <c:pt idx="2636">
                  <c:v>33402603.460000001</c:v>
                </c:pt>
                <c:pt idx="2637">
                  <c:v>33344513.18</c:v>
                </c:pt>
                <c:pt idx="2638">
                  <c:v>33322471.439999998</c:v>
                </c:pt>
                <c:pt idx="2639">
                  <c:v>33858986.369999997</c:v>
                </c:pt>
                <c:pt idx="2640">
                  <c:v>34471453.840000004</c:v>
                </c:pt>
                <c:pt idx="2643">
                  <c:v>34032652.689999998</c:v>
                </c:pt>
                <c:pt idx="2644">
                  <c:v>35031226.730000004</c:v>
                </c:pt>
                <c:pt idx="2645">
                  <c:v>34945142.710000001</c:v>
                </c:pt>
                <c:pt idx="2646">
                  <c:v>35349854.390000001</c:v>
                </c:pt>
                <c:pt idx="2647">
                  <c:v>35793637.780000001</c:v>
                </c:pt>
                <c:pt idx="2650">
                  <c:v>35774685.990000002</c:v>
                </c:pt>
                <c:pt idx="2651">
                  <c:v>36030852.75</c:v>
                </c:pt>
                <c:pt idx="2652">
                  <c:v>36380059.170000002</c:v>
                </c:pt>
                <c:pt idx="2653">
                  <c:v>37151437.289999999</c:v>
                </c:pt>
                <c:pt idx="2654">
                  <c:v>36838962.900000006</c:v>
                </c:pt>
                <c:pt idx="2657">
                  <c:v>35734477.57</c:v>
                </c:pt>
                <c:pt idx="2658">
                  <c:v>35501466.43</c:v>
                </c:pt>
                <c:pt idx="2659">
                  <c:v>36357281.82</c:v>
                </c:pt>
                <c:pt idx="2660">
                  <c:v>36892682.219999999</c:v>
                </c:pt>
                <c:pt idx="2661">
                  <c:v>36943942.170000002</c:v>
                </c:pt>
                <c:pt idx="2664">
                  <c:v>38589655.060000002</c:v>
                </c:pt>
                <c:pt idx="2665">
                  <c:v>40052688.659999996</c:v>
                </c:pt>
                <c:pt idx="2666">
                  <c:v>38833137.769999996</c:v>
                </c:pt>
                <c:pt idx="2667">
                  <c:v>38669431.170000002</c:v>
                </c:pt>
                <c:pt idx="2668">
                  <c:v>38437536.93</c:v>
                </c:pt>
                <c:pt idx="2671">
                  <c:v>38664237.130000003</c:v>
                </c:pt>
                <c:pt idx="2672">
                  <c:v>37950493.670000002</c:v>
                </c:pt>
                <c:pt idx="2673">
                  <c:v>38293843.130000003</c:v>
                </c:pt>
                <c:pt idx="2674">
                  <c:v>38802286.32</c:v>
                </c:pt>
                <c:pt idx="2675">
                  <c:v>39193726.43</c:v>
                </c:pt>
                <c:pt idx="2678">
                  <c:v>39225450.549999997</c:v>
                </c:pt>
                <c:pt idx="2679">
                  <c:v>40166832.400000006</c:v>
                </c:pt>
                <c:pt idx="2680">
                  <c:v>40268188.189999998</c:v>
                </c:pt>
                <c:pt idx="2681">
                  <c:v>40049054.140000001</c:v>
                </c:pt>
                <c:pt idx="2682">
                  <c:v>39766403.099999994</c:v>
                </c:pt>
                <c:pt idx="2685">
                  <c:v>39146287.950000003</c:v>
                </c:pt>
                <c:pt idx="2686">
                  <c:v>39348333.259999998</c:v>
                </c:pt>
                <c:pt idx="2687">
                  <c:v>40076257.32</c:v>
                </c:pt>
                <c:pt idx="2688">
                  <c:v>42141902.759999998</c:v>
                </c:pt>
                <c:pt idx="2689">
                  <c:v>42886153.390000001</c:v>
                </c:pt>
                <c:pt idx="2692">
                  <c:v>41727884.549999997</c:v>
                </c:pt>
                <c:pt idx="2693">
                  <c:v>40578789.950000003</c:v>
                </c:pt>
                <c:pt idx="2694">
                  <c:v>40868791.560000002</c:v>
                </c:pt>
                <c:pt idx="2695">
                  <c:v>41398829.390000001</c:v>
                </c:pt>
                <c:pt idx="2696">
                  <c:v>41165054.170000002</c:v>
                </c:pt>
                <c:pt idx="2699">
                  <c:v>41346642.810000002</c:v>
                </c:pt>
                <c:pt idx="2700">
                  <c:v>41340169.454999998</c:v>
                </c:pt>
                <c:pt idx="2701">
                  <c:v>41680490.359999999</c:v>
                </c:pt>
                <c:pt idx="2702">
                  <c:v>41638525.980000004</c:v>
                </c:pt>
                <c:pt idx="2703">
                  <c:v>41728145.519999996</c:v>
                </c:pt>
                <c:pt idx="2706">
                  <c:v>41009419.130000003</c:v>
                </c:pt>
                <c:pt idx="2707">
                  <c:v>41661180.630000003</c:v>
                </c:pt>
                <c:pt idx="2708">
                  <c:v>41271440.460000001</c:v>
                </c:pt>
                <c:pt idx="2709">
                  <c:v>41872083.25</c:v>
                </c:pt>
                <c:pt idx="2710">
                  <c:v>42303116.689999998</c:v>
                </c:pt>
                <c:pt idx="2713">
                  <c:v>41640841.920000002</c:v>
                </c:pt>
                <c:pt idx="2714">
                  <c:v>42628920.099999994</c:v>
                </c:pt>
                <c:pt idx="2715">
                  <c:v>42682593.43</c:v>
                </c:pt>
                <c:pt idx="2716">
                  <c:v>42395746.900000006</c:v>
                </c:pt>
                <c:pt idx="2717">
                  <c:v>41987389.950000003</c:v>
                </c:pt>
                <c:pt idx="2720">
                  <c:v>42013483.93</c:v>
                </c:pt>
                <c:pt idx="2721">
                  <c:v>42290617.509999998</c:v>
                </c:pt>
                <c:pt idx="2722">
                  <c:v>41990036.329999998</c:v>
                </c:pt>
                <c:pt idx="2723">
                  <c:v>42009203.019999996</c:v>
                </c:pt>
                <c:pt idx="2724">
                  <c:v>41956529.75</c:v>
                </c:pt>
                <c:pt idx="2727">
                  <c:v>41326682.57</c:v>
                </c:pt>
                <c:pt idx="2728">
                  <c:v>41711218.280000001</c:v>
                </c:pt>
                <c:pt idx="2729">
                  <c:v>41830344.009999998</c:v>
                </c:pt>
                <c:pt idx="2730">
                  <c:v>41816206.329999998</c:v>
                </c:pt>
                <c:pt idx="2731">
                  <c:v>41840056.82</c:v>
                </c:pt>
                <c:pt idx="2741">
                  <c:v>41700354.960000001</c:v>
                </c:pt>
                <c:pt idx="2742">
                  <c:v>42345853.539999999</c:v>
                </c:pt>
                <c:pt idx="2743">
                  <c:v>42493360.75</c:v>
                </c:pt>
                <c:pt idx="2744">
                  <c:v>42757051.420000002</c:v>
                </c:pt>
                <c:pt idx="2745">
                  <c:v>42542557.18</c:v>
                </c:pt>
                <c:pt idx="2748">
                  <c:v>42306468.099999994</c:v>
                </c:pt>
                <c:pt idx="2749">
                  <c:v>42423621.420000002</c:v>
                </c:pt>
                <c:pt idx="2750">
                  <c:v>41675526.57</c:v>
                </c:pt>
                <c:pt idx="2751">
                  <c:v>41990975.420000002</c:v>
                </c:pt>
                <c:pt idx="2752">
                  <c:v>41341716.530000001</c:v>
                </c:pt>
                <c:pt idx="2755">
                  <c:v>39467312.630000003</c:v>
                </c:pt>
                <c:pt idx="2756">
                  <c:v>38450406.369999997</c:v>
                </c:pt>
                <c:pt idx="2757">
                  <c:v>39314465.829999998</c:v>
                </c:pt>
                <c:pt idx="2758">
                  <c:v>41462207.009999998</c:v>
                </c:pt>
                <c:pt idx="2759">
                  <c:v>41030418.130000003</c:v>
                </c:pt>
                <c:pt idx="2762">
                  <c:v>40556030.549999997</c:v>
                </c:pt>
                <c:pt idx="2763">
                  <c:v>41578087.090000004</c:v>
                </c:pt>
                <c:pt idx="2764">
                  <c:v>40977597.650000006</c:v>
                </c:pt>
                <c:pt idx="2765">
                  <c:v>41247153.780000001</c:v>
                </c:pt>
                <c:pt idx="2766">
                  <c:v>41155238.840000004</c:v>
                </c:pt>
                <c:pt idx="2769">
                  <c:v>40567753.869999997</c:v>
                </c:pt>
                <c:pt idx="2770">
                  <c:v>41153286.259999998</c:v>
                </c:pt>
                <c:pt idx="2771">
                  <c:v>41139898.420000002</c:v>
                </c:pt>
                <c:pt idx="2772">
                  <c:v>40752888.780000001</c:v>
                </c:pt>
                <c:pt idx="2773">
                  <c:v>40557637.049999997</c:v>
                </c:pt>
                <c:pt idx="2776">
                  <c:v>40281135.869999997</c:v>
                </c:pt>
                <c:pt idx="2777">
                  <c:v>39827033.950000003</c:v>
                </c:pt>
                <c:pt idx="2778">
                  <c:v>39148685.909999996</c:v>
                </c:pt>
                <c:pt idx="2779">
                  <c:v>38252389.329999998</c:v>
                </c:pt>
                <c:pt idx="2780">
                  <c:v>38375937.68</c:v>
                </c:pt>
                <c:pt idx="2783">
                  <c:v>38656787.950000003</c:v>
                </c:pt>
                <c:pt idx="2784">
                  <c:v>38237373.25</c:v>
                </c:pt>
                <c:pt idx="2785">
                  <c:v>38067907.090000004</c:v>
                </c:pt>
                <c:pt idx="2786">
                  <c:v>38202190.950000003</c:v>
                </c:pt>
                <c:pt idx="2787">
                  <c:v>37379232.090000004</c:v>
                </c:pt>
                <c:pt idx="2790">
                  <c:v>37621982.780000001</c:v>
                </c:pt>
                <c:pt idx="2791">
                  <c:v>38073023.710000001</c:v>
                </c:pt>
                <c:pt idx="2792">
                  <c:v>38127539.280000001</c:v>
                </c:pt>
                <c:pt idx="2793">
                  <c:v>36949385.539999999</c:v>
                </c:pt>
                <c:pt idx="2794">
                  <c:v>35435695.07</c:v>
                </c:pt>
                <c:pt idx="2797">
                  <c:v>35900512.605000004</c:v>
                </c:pt>
                <c:pt idx="2798">
                  <c:v>36887200.560000002</c:v>
                </c:pt>
                <c:pt idx="2799">
                  <c:v>36947757.700000003</c:v>
                </c:pt>
                <c:pt idx="2800">
                  <c:v>36284094.299999997</c:v>
                </c:pt>
                <c:pt idx="2801">
                  <c:v>36545114.079999998</c:v>
                </c:pt>
                <c:pt idx="2811">
                  <c:v>35625725.730000004</c:v>
                </c:pt>
                <c:pt idx="2812">
                  <c:v>34886893.109999999</c:v>
                </c:pt>
                <c:pt idx="2813">
                  <c:v>34501412.090000004</c:v>
                </c:pt>
                <c:pt idx="2814">
                  <c:v>34952192.340000004</c:v>
                </c:pt>
                <c:pt idx="2818">
                  <c:v>33987749.269999996</c:v>
                </c:pt>
                <c:pt idx="2819">
                  <c:v>34183850.829999998</c:v>
                </c:pt>
                <c:pt idx="2820">
                  <c:v>33056977.990000002</c:v>
                </c:pt>
                <c:pt idx="2821">
                  <c:v>31915343.259999998</c:v>
                </c:pt>
                <c:pt idx="2822">
                  <c:v>32788820.539999999</c:v>
                </c:pt>
                <c:pt idx="2825">
                  <c:v>30332133.759999998</c:v>
                </c:pt>
                <c:pt idx="2826">
                  <c:v>31313941.66</c:v>
                </c:pt>
                <c:pt idx="2827">
                  <c:v>30999747.32</c:v>
                </c:pt>
                <c:pt idx="2828">
                  <c:v>30348254.509999998</c:v>
                </c:pt>
                <c:pt idx="2829">
                  <c:v>31025173.52</c:v>
                </c:pt>
                <c:pt idx="2832">
                  <c:v>31424602.939999998</c:v>
                </c:pt>
                <c:pt idx="2833">
                  <c:v>32847756.890000001</c:v>
                </c:pt>
                <c:pt idx="2834">
                  <c:v>34194589.640000001</c:v>
                </c:pt>
                <c:pt idx="2835">
                  <c:v>34423715.170000002</c:v>
                </c:pt>
                <c:pt idx="2836">
                  <c:v>34538626.159999996</c:v>
                </c:pt>
                <c:pt idx="2839">
                  <c:v>33067491.810000002</c:v>
                </c:pt>
                <c:pt idx="2840">
                  <c:v>32568668.669999998</c:v>
                </c:pt>
                <c:pt idx="2841">
                  <c:v>32923663.93</c:v>
                </c:pt>
                <c:pt idx="2842">
                  <c:v>33177097.509999998</c:v>
                </c:pt>
                <c:pt idx="2843">
                  <c:v>34296433.829999998</c:v>
                </c:pt>
                <c:pt idx="2846">
                  <c:v>34330037.849999994</c:v>
                </c:pt>
                <c:pt idx="2847">
                  <c:v>34976816</c:v>
                </c:pt>
                <c:pt idx="2848">
                  <c:v>35300805.530000001</c:v>
                </c:pt>
                <c:pt idx="2849">
                  <c:v>35031732.369999997</c:v>
                </c:pt>
                <c:pt idx="2850">
                  <c:v>34915171.869999997</c:v>
                </c:pt>
                <c:pt idx="2853">
                  <c:v>34711296.810000002</c:v>
                </c:pt>
                <c:pt idx="2854">
                  <c:v>35106787.890000001</c:v>
                </c:pt>
                <c:pt idx="2855">
                  <c:v>35198197.490000002</c:v>
                </c:pt>
                <c:pt idx="2856">
                  <c:v>35258747.210000001</c:v>
                </c:pt>
                <c:pt idx="2857">
                  <c:v>36154052.200000003</c:v>
                </c:pt>
                <c:pt idx="2860">
                  <c:v>36453939.590000004</c:v>
                </c:pt>
                <c:pt idx="2861">
                  <c:v>37242292.349999994</c:v>
                </c:pt>
                <c:pt idx="2862">
                  <c:v>38059469.090000004</c:v>
                </c:pt>
                <c:pt idx="2863">
                  <c:v>38199183.539999999</c:v>
                </c:pt>
                <c:pt idx="2864">
                  <c:v>38625240.150000006</c:v>
                </c:pt>
                <c:pt idx="2867">
                  <c:v>38672603</c:v>
                </c:pt>
                <c:pt idx="2868">
                  <c:v>39051287.57</c:v>
                </c:pt>
                <c:pt idx="2869">
                  <c:v>37738115.539999999</c:v>
                </c:pt>
                <c:pt idx="2870">
                  <c:v>38333406.609999999</c:v>
                </c:pt>
                <c:pt idx="2871">
                  <c:v>37906096.670000002</c:v>
                </c:pt>
                <c:pt idx="2874">
                  <c:v>37164030.18</c:v>
                </c:pt>
                <c:pt idx="2875">
                  <c:v>36697875.240000002</c:v>
                </c:pt>
                <c:pt idx="2876">
                  <c:v>36878048.119999997</c:v>
                </c:pt>
                <c:pt idx="2877">
                  <c:v>37947046.219999999</c:v>
                </c:pt>
                <c:pt idx="2878">
                  <c:v>37724572.234999999</c:v>
                </c:pt>
                <c:pt idx="2881">
                  <c:v>38025123.990000002</c:v>
                </c:pt>
                <c:pt idx="2882">
                  <c:v>38895099.210000001</c:v>
                </c:pt>
                <c:pt idx="2883">
                  <c:v>39672858.740000002</c:v>
                </c:pt>
                <c:pt idx="2884">
                  <c:v>40881106.049999997</c:v>
                </c:pt>
                <c:pt idx="2885">
                  <c:v>41380830.840000004</c:v>
                </c:pt>
                <c:pt idx="2888">
                  <c:v>41489708.009999998</c:v>
                </c:pt>
                <c:pt idx="2889">
                  <c:v>41695492.730000004</c:v>
                </c:pt>
                <c:pt idx="2890">
                  <c:v>42039760.490000002</c:v>
                </c:pt>
                <c:pt idx="2891">
                  <c:v>41296834.030000001</c:v>
                </c:pt>
                <c:pt idx="2892">
                  <c:v>40139453.539999999</c:v>
                </c:pt>
                <c:pt idx="2895">
                  <c:v>39581422.009999998</c:v>
                </c:pt>
                <c:pt idx="2896">
                  <c:v>39405853.43</c:v>
                </c:pt>
                <c:pt idx="2897">
                  <c:v>38191122.469999999</c:v>
                </c:pt>
                <c:pt idx="2898">
                  <c:v>37819435.82</c:v>
                </c:pt>
                <c:pt idx="2899">
                  <c:v>38271128.240000002</c:v>
                </c:pt>
                <c:pt idx="2902">
                  <c:v>38184605.109999999</c:v>
                </c:pt>
                <c:pt idx="2903">
                  <c:v>37895764.280000001</c:v>
                </c:pt>
                <c:pt idx="2904">
                  <c:v>37287042.480000004</c:v>
                </c:pt>
                <c:pt idx="2905">
                  <c:v>37921729.280000001</c:v>
                </c:pt>
                <c:pt idx="2906">
                  <c:v>37936252.609999999</c:v>
                </c:pt>
                <c:pt idx="2909">
                  <c:v>38055621.719999999</c:v>
                </c:pt>
                <c:pt idx="2910">
                  <c:v>37805932.454999998</c:v>
                </c:pt>
                <c:pt idx="2911">
                  <c:v>37818697.670000002</c:v>
                </c:pt>
                <c:pt idx="2912">
                  <c:v>38515672.170000002</c:v>
                </c:pt>
                <c:pt idx="2913">
                  <c:v>38819569.230000004</c:v>
                </c:pt>
                <c:pt idx="2916">
                  <c:v>38440697.730000004</c:v>
                </c:pt>
                <c:pt idx="2917">
                  <c:v>38593246.465000004</c:v>
                </c:pt>
                <c:pt idx="2918">
                  <c:v>38800698.289999999</c:v>
                </c:pt>
                <c:pt idx="2919">
                  <c:v>38878340.469999999</c:v>
                </c:pt>
                <c:pt idx="2920">
                  <c:v>38661855.990000002</c:v>
                </c:pt>
                <c:pt idx="2923">
                  <c:v>38083598.25</c:v>
                </c:pt>
                <c:pt idx="2924">
                  <c:v>38447622.640000001</c:v>
                </c:pt>
                <c:pt idx="2925">
                  <c:v>38116939.019999996</c:v>
                </c:pt>
                <c:pt idx="2926">
                  <c:v>37879892.869999997</c:v>
                </c:pt>
                <c:pt idx="2927">
                  <c:v>38321578.240000002</c:v>
                </c:pt>
                <c:pt idx="2930">
                  <c:v>38025648.134999998</c:v>
                </c:pt>
                <c:pt idx="2931">
                  <c:v>37767304.144999996</c:v>
                </c:pt>
                <c:pt idx="2932">
                  <c:v>37991623.130000003</c:v>
                </c:pt>
                <c:pt idx="2933">
                  <c:v>38130520.289999999</c:v>
                </c:pt>
                <c:pt idx="2934">
                  <c:v>37918772.32</c:v>
                </c:pt>
                <c:pt idx="2937">
                  <c:v>37163949.32</c:v>
                </c:pt>
                <c:pt idx="2938">
                  <c:v>37384552.390000001</c:v>
                </c:pt>
                <c:pt idx="2939">
                  <c:v>38199300.840000004</c:v>
                </c:pt>
                <c:pt idx="2940">
                  <c:v>38253551.109999999</c:v>
                </c:pt>
                <c:pt idx="2941">
                  <c:v>38393681.280000001</c:v>
                </c:pt>
                <c:pt idx="2944">
                  <c:v>38066818.269999996</c:v>
                </c:pt>
                <c:pt idx="2945">
                  <c:v>38288006.07</c:v>
                </c:pt>
                <c:pt idx="2946">
                  <c:v>38081069.5</c:v>
                </c:pt>
                <c:pt idx="2947">
                  <c:v>37818785.859999999</c:v>
                </c:pt>
                <c:pt idx="2948">
                  <c:v>37765317</c:v>
                </c:pt>
                <c:pt idx="2951">
                  <c:v>37646108</c:v>
                </c:pt>
                <c:pt idx="2952">
                  <c:v>37987353.75</c:v>
                </c:pt>
                <c:pt idx="2953">
                  <c:v>37884196.5</c:v>
                </c:pt>
                <c:pt idx="2954">
                  <c:v>37691036.960000001</c:v>
                </c:pt>
                <c:pt idx="2955">
                  <c:v>37797213.759999998</c:v>
                </c:pt>
                <c:pt idx="2958">
                  <c:v>37756444.490000002</c:v>
                </c:pt>
                <c:pt idx="2959">
                  <c:v>37998565.780000001</c:v>
                </c:pt>
                <c:pt idx="2960">
                  <c:v>38148070.259999998</c:v>
                </c:pt>
                <c:pt idx="2961">
                  <c:v>38082211.530000001</c:v>
                </c:pt>
                <c:pt idx="2962">
                  <c:v>38361827.420000002</c:v>
                </c:pt>
                <c:pt idx="2965">
                  <c:v>38675911.380000003</c:v>
                </c:pt>
                <c:pt idx="2966">
                  <c:v>38038180.869999997</c:v>
                </c:pt>
                <c:pt idx="2967">
                  <c:v>37967445.829999998</c:v>
                </c:pt>
                <c:pt idx="2968">
                  <c:v>39714316.380000003</c:v>
                </c:pt>
                <c:pt idx="2969">
                  <c:v>38811617.579999998</c:v>
                </c:pt>
                <c:pt idx="2972">
                  <c:v>38535262.269999996</c:v>
                </c:pt>
                <c:pt idx="2973">
                  <c:v>38227825.740000002</c:v>
                </c:pt>
                <c:pt idx="2974">
                  <c:v>38481383.869999997</c:v>
                </c:pt>
                <c:pt idx="2975">
                  <c:v>38290058.730000004</c:v>
                </c:pt>
                <c:pt idx="2976">
                  <c:v>38369378.390000001</c:v>
                </c:pt>
                <c:pt idx="2979">
                  <c:v>37971926.990000002</c:v>
                </c:pt>
                <c:pt idx="2980">
                  <c:v>38309779.32</c:v>
                </c:pt>
                <c:pt idx="2981">
                  <c:v>38208038.759999998</c:v>
                </c:pt>
                <c:pt idx="2982">
                  <c:v>38128832.969999999</c:v>
                </c:pt>
                <c:pt idx="2983">
                  <c:v>37770912.859999999</c:v>
                </c:pt>
                <c:pt idx="2986">
                  <c:v>36903492.030000001</c:v>
                </c:pt>
                <c:pt idx="2987">
                  <c:v>37305143.530000001</c:v>
                </c:pt>
                <c:pt idx="2988">
                  <c:v>36854614.769999996</c:v>
                </c:pt>
                <c:pt idx="2989">
                  <c:v>36952611.75</c:v>
                </c:pt>
                <c:pt idx="2990">
                  <c:v>36978044.109999999</c:v>
                </c:pt>
                <c:pt idx="2993">
                  <c:v>36749004.829999998</c:v>
                </c:pt>
                <c:pt idx="2994">
                  <c:v>37017425.549999997</c:v>
                </c:pt>
                <c:pt idx="2995">
                  <c:v>36947357.450000003</c:v>
                </c:pt>
                <c:pt idx="2996">
                  <c:v>36675542.240000002</c:v>
                </c:pt>
                <c:pt idx="2997">
                  <c:v>36683092.079999998</c:v>
                </c:pt>
                <c:pt idx="3000">
                  <c:v>36353931.990000002</c:v>
                </c:pt>
                <c:pt idx="3001">
                  <c:v>35921790.5</c:v>
                </c:pt>
                <c:pt idx="3002">
                  <c:v>36099405.170000002</c:v>
                </c:pt>
                <c:pt idx="3003">
                  <c:v>36666494.32</c:v>
                </c:pt>
                <c:pt idx="3004">
                  <c:v>36780381.75</c:v>
                </c:pt>
                <c:pt idx="3007">
                  <c:v>36443988.769999996</c:v>
                </c:pt>
                <c:pt idx="3008">
                  <c:v>36973698.25</c:v>
                </c:pt>
                <c:pt idx="3009">
                  <c:v>36981949.509999998</c:v>
                </c:pt>
                <c:pt idx="3010">
                  <c:v>37072743.509999998</c:v>
                </c:pt>
                <c:pt idx="3011">
                  <c:v>38131080.939999998</c:v>
                </c:pt>
                <c:pt idx="3014">
                  <c:v>37765376.359999999</c:v>
                </c:pt>
                <c:pt idx="3015">
                  <c:v>38043809.740000002</c:v>
                </c:pt>
                <c:pt idx="3016">
                  <c:v>37849131.490000002</c:v>
                </c:pt>
                <c:pt idx="3017">
                  <c:v>38073054.259999998</c:v>
                </c:pt>
                <c:pt idx="3018">
                  <c:v>37728758.25</c:v>
                </c:pt>
                <c:pt idx="3021">
                  <c:v>36991034.530000001</c:v>
                </c:pt>
                <c:pt idx="3022">
                  <c:v>36868508.039999999</c:v>
                </c:pt>
                <c:pt idx="3023">
                  <c:v>36534794.299999997</c:v>
                </c:pt>
                <c:pt idx="3024">
                  <c:v>36324644.189999998</c:v>
                </c:pt>
                <c:pt idx="3025">
                  <c:v>35726152.560000002</c:v>
                </c:pt>
                <c:pt idx="3028">
                  <c:v>36272974.490000002</c:v>
                </c:pt>
                <c:pt idx="3029">
                  <c:v>36425687.909999996</c:v>
                </c:pt>
                <c:pt idx="3030">
                  <c:v>36293086.869999997</c:v>
                </c:pt>
                <c:pt idx="3031">
                  <c:v>35956161.289999999</c:v>
                </c:pt>
                <c:pt idx="3032">
                  <c:v>36175053.150000006</c:v>
                </c:pt>
                <c:pt idx="3035">
                  <c:v>36467612.810000002</c:v>
                </c:pt>
                <c:pt idx="3036">
                  <c:v>36954740.409999996</c:v>
                </c:pt>
                <c:pt idx="3037">
                  <c:v>37451563.700000003</c:v>
                </c:pt>
                <c:pt idx="3038">
                  <c:v>32035865.009999998</c:v>
                </c:pt>
                <c:pt idx="3039">
                  <c:v>37189289.299999997</c:v>
                </c:pt>
                <c:pt idx="3042">
                  <c:v>36764278.019999996</c:v>
                </c:pt>
                <c:pt idx="3043">
                  <c:v>36679526.960000001</c:v>
                </c:pt>
                <c:pt idx="3044">
                  <c:v>36776923.049999997</c:v>
                </c:pt>
                <c:pt idx="3045">
                  <c:v>36756047.490000002</c:v>
                </c:pt>
                <c:pt idx="3046">
                  <c:v>35254429.68</c:v>
                </c:pt>
                <c:pt idx="3049">
                  <c:v>35864256.670000002</c:v>
                </c:pt>
                <c:pt idx="3050">
                  <c:v>35882115.890000001</c:v>
                </c:pt>
                <c:pt idx="3051">
                  <c:v>35415681.049999997</c:v>
                </c:pt>
                <c:pt idx="3052">
                  <c:v>35466478.759999998</c:v>
                </c:pt>
                <c:pt idx="3053">
                  <c:v>35442438.490000002</c:v>
                </c:pt>
                <c:pt idx="3056">
                  <c:v>35323332.030000001</c:v>
                </c:pt>
                <c:pt idx="3057">
                  <c:v>35774029.369999997</c:v>
                </c:pt>
                <c:pt idx="3058">
                  <c:v>35794895.619999997</c:v>
                </c:pt>
                <c:pt idx="3059">
                  <c:v>35970153.840000004</c:v>
                </c:pt>
                <c:pt idx="3060">
                  <c:v>35819293.259999998</c:v>
                </c:pt>
                <c:pt idx="3063">
                  <c:v>35688712.740000002</c:v>
                </c:pt>
                <c:pt idx="3064">
                  <c:v>35741028.865000002</c:v>
                </c:pt>
                <c:pt idx="3065">
                  <c:v>35858967.740000002</c:v>
                </c:pt>
                <c:pt idx="3066">
                  <c:v>35828521.920000002</c:v>
                </c:pt>
                <c:pt idx="3067">
                  <c:v>35403784.009999998</c:v>
                </c:pt>
                <c:pt idx="3070">
                  <c:v>35222211.590000004</c:v>
                </c:pt>
                <c:pt idx="3071">
                  <c:v>35301384.400000006</c:v>
                </c:pt>
                <c:pt idx="3072">
                  <c:v>35106783.599999994</c:v>
                </c:pt>
                <c:pt idx="3073">
                  <c:v>35115998.990000002</c:v>
                </c:pt>
                <c:pt idx="3074">
                  <c:v>34911377.019999996</c:v>
                </c:pt>
                <c:pt idx="3077">
                  <c:v>34479843.099999994</c:v>
                </c:pt>
                <c:pt idx="3078">
                  <c:v>34903089.460000001</c:v>
                </c:pt>
                <c:pt idx="3079">
                  <c:v>34873711.409999996</c:v>
                </c:pt>
                <c:pt idx="3080">
                  <c:v>35106226.689999998</c:v>
                </c:pt>
                <c:pt idx="3081">
                  <c:v>34837602.329999998</c:v>
                </c:pt>
                <c:pt idx="3084">
                  <c:v>34774226.859999999</c:v>
                </c:pt>
                <c:pt idx="3085">
                  <c:v>36770081.530000001</c:v>
                </c:pt>
                <c:pt idx="3086">
                  <c:v>36170245.359999999</c:v>
                </c:pt>
                <c:pt idx="3087">
                  <c:v>38689524.57</c:v>
                </c:pt>
                <c:pt idx="3088">
                  <c:v>39621082.869999997</c:v>
                </c:pt>
                <c:pt idx="3098">
                  <c:v>38779568.310000002</c:v>
                </c:pt>
                <c:pt idx="3099">
                  <c:v>39060200.099999994</c:v>
                </c:pt>
                <c:pt idx="3100">
                  <c:v>37592484.744999997</c:v>
                </c:pt>
                <c:pt idx="3101">
                  <c:v>37613468.090000004</c:v>
                </c:pt>
                <c:pt idx="3102">
                  <c:v>37357196.460000001</c:v>
                </c:pt>
                <c:pt idx="3105">
                  <c:v>37262178.450000003</c:v>
                </c:pt>
                <c:pt idx="3106">
                  <c:v>37679834.310000002</c:v>
                </c:pt>
                <c:pt idx="3107">
                  <c:v>37941717.659999996</c:v>
                </c:pt>
                <c:pt idx="3108">
                  <c:v>38407166.329999998</c:v>
                </c:pt>
                <c:pt idx="3109">
                  <c:v>38710152.219999999</c:v>
                </c:pt>
                <c:pt idx="3112">
                  <c:v>38975486.829999998</c:v>
                </c:pt>
                <c:pt idx="3113">
                  <c:v>38829091.43</c:v>
                </c:pt>
                <c:pt idx="3114">
                  <c:v>38676816.060000002</c:v>
                </c:pt>
                <c:pt idx="3115">
                  <c:v>38785814.030000001</c:v>
                </c:pt>
                <c:pt idx="3116">
                  <c:v>38873430</c:v>
                </c:pt>
                <c:pt idx="3119">
                  <c:v>38319900.329999998</c:v>
                </c:pt>
                <c:pt idx="3120">
                  <c:v>38361860.730000004</c:v>
                </c:pt>
                <c:pt idx="3121">
                  <c:v>38287028.140000001</c:v>
                </c:pt>
                <c:pt idx="3122">
                  <c:v>38161965.990000002</c:v>
                </c:pt>
                <c:pt idx="3123">
                  <c:v>37961161.359999999</c:v>
                </c:pt>
                <c:pt idx="3126">
                  <c:v>37649376.799999997</c:v>
                </c:pt>
                <c:pt idx="3127">
                  <c:v>37397062.759999998</c:v>
                </c:pt>
                <c:pt idx="3128">
                  <c:v>36971491.759999998</c:v>
                </c:pt>
                <c:pt idx="3129">
                  <c:v>36581333.269999996</c:v>
                </c:pt>
                <c:pt idx="3130">
                  <c:v>36895638.039999999</c:v>
                </c:pt>
                <c:pt idx="3133">
                  <c:v>37021393.009999998</c:v>
                </c:pt>
                <c:pt idx="3134">
                  <c:v>37105650.079999998</c:v>
                </c:pt>
                <c:pt idx="3135">
                  <c:v>37019079.719999999</c:v>
                </c:pt>
                <c:pt idx="3136">
                  <c:v>37151182.93</c:v>
                </c:pt>
                <c:pt idx="3137">
                  <c:v>37764469.700000003</c:v>
                </c:pt>
                <c:pt idx="3140">
                  <c:v>37091275.480000004</c:v>
                </c:pt>
                <c:pt idx="3141">
                  <c:v>36802761.280000001</c:v>
                </c:pt>
                <c:pt idx="3142">
                  <c:v>36289701</c:v>
                </c:pt>
                <c:pt idx="3143">
                  <c:v>36488229.829999998</c:v>
                </c:pt>
                <c:pt idx="3144">
                  <c:v>36566090.409999996</c:v>
                </c:pt>
                <c:pt idx="3147">
                  <c:v>36477947.980000004</c:v>
                </c:pt>
                <c:pt idx="3148">
                  <c:v>37150534.039999999</c:v>
                </c:pt>
                <c:pt idx="3149">
                  <c:v>37636343.32</c:v>
                </c:pt>
                <c:pt idx="3150">
                  <c:v>37382373.340000004</c:v>
                </c:pt>
                <c:pt idx="3151">
                  <c:v>37183337.400000006</c:v>
                </c:pt>
                <c:pt idx="3154">
                  <c:v>36829030.299999997</c:v>
                </c:pt>
                <c:pt idx="3155">
                  <c:v>36866646.299999997</c:v>
                </c:pt>
                <c:pt idx="3156">
                  <c:v>36797470.519999996</c:v>
                </c:pt>
                <c:pt idx="3164">
                  <c:v>36831582.980000004</c:v>
                </c:pt>
                <c:pt idx="3165">
                  <c:v>37158081.689999998</c:v>
                </c:pt>
                <c:pt idx="3168">
                  <c:v>37303150.130000003</c:v>
                </c:pt>
                <c:pt idx="3169">
                  <c:v>37752763.780000001</c:v>
                </c:pt>
                <c:pt idx="3170">
                  <c:v>37833643.630000003</c:v>
                </c:pt>
                <c:pt idx="3171">
                  <c:v>37790403.650000006</c:v>
                </c:pt>
                <c:pt idx="3172">
                  <c:v>37499122.789999999</c:v>
                </c:pt>
                <c:pt idx="3175">
                  <c:v>37177493.269999996</c:v>
                </c:pt>
                <c:pt idx="3176">
                  <c:v>37348739.450000003</c:v>
                </c:pt>
                <c:pt idx="3177">
                  <c:v>37523922.869999997</c:v>
                </c:pt>
                <c:pt idx="3178">
                  <c:v>37293858.840000004</c:v>
                </c:pt>
                <c:pt idx="3179">
                  <c:v>37498496.859999999</c:v>
                </c:pt>
                <c:pt idx="3183">
                  <c:v>36934821.18</c:v>
                </c:pt>
                <c:pt idx="3184">
                  <c:v>37316264.5</c:v>
                </c:pt>
                <c:pt idx="3185">
                  <c:v>37364371.939999998</c:v>
                </c:pt>
                <c:pt idx="3186">
                  <c:v>37048580.5</c:v>
                </c:pt>
                <c:pt idx="3189">
                  <c:v>36386855.890000001</c:v>
                </c:pt>
                <c:pt idx="3190">
                  <c:v>36664549.210000001</c:v>
                </c:pt>
                <c:pt idx="3191">
                  <c:v>36885751.119999997</c:v>
                </c:pt>
                <c:pt idx="3192">
                  <c:v>36992315.25</c:v>
                </c:pt>
                <c:pt idx="3193">
                  <c:v>36722834.740000002</c:v>
                </c:pt>
                <c:pt idx="3196">
                  <c:v>36285152.18</c:v>
                </c:pt>
                <c:pt idx="3197">
                  <c:v>36325286.189999998</c:v>
                </c:pt>
                <c:pt idx="3198">
                  <c:v>36268335.109999999</c:v>
                </c:pt>
                <c:pt idx="3199">
                  <c:v>36129390.420000002</c:v>
                </c:pt>
                <c:pt idx="3200">
                  <c:v>36397440.599999994</c:v>
                </c:pt>
                <c:pt idx="3203">
                  <c:v>35723030.049999997</c:v>
                </c:pt>
                <c:pt idx="3204">
                  <c:v>36097236.950000003</c:v>
                </c:pt>
                <c:pt idx="3205">
                  <c:v>35972863.539999999</c:v>
                </c:pt>
                <c:pt idx="3206">
                  <c:v>35544695.810000002</c:v>
                </c:pt>
                <c:pt idx="3207">
                  <c:v>35225283.460000001</c:v>
                </c:pt>
                <c:pt idx="3210">
                  <c:v>34919709.109999999</c:v>
                </c:pt>
                <c:pt idx="3211">
                  <c:v>35232797.140000001</c:v>
                </c:pt>
                <c:pt idx="3212">
                  <c:v>34787483.640000001</c:v>
                </c:pt>
                <c:pt idx="3213">
                  <c:v>35107855.439999998</c:v>
                </c:pt>
                <c:pt idx="3214">
                  <c:v>35015153.159999996</c:v>
                </c:pt>
                <c:pt idx="3217">
                  <c:v>35001709.019999996</c:v>
                </c:pt>
                <c:pt idx="3218">
                  <c:v>35346958.980000004</c:v>
                </c:pt>
                <c:pt idx="3219">
                  <c:v>35306445.159999996</c:v>
                </c:pt>
                <c:pt idx="3220">
                  <c:v>35384130.099999994</c:v>
                </c:pt>
                <c:pt idx="3221">
                  <c:v>35364740.469999999</c:v>
                </c:pt>
                <c:pt idx="3224">
                  <c:v>35441728.980000004</c:v>
                </c:pt>
                <c:pt idx="3225">
                  <c:v>35676955.619999997</c:v>
                </c:pt>
                <c:pt idx="3226">
                  <c:v>35912132.07</c:v>
                </c:pt>
                <c:pt idx="3227">
                  <c:v>35313449.359999999</c:v>
                </c:pt>
                <c:pt idx="3228">
                  <c:v>35259601.409999996</c:v>
                </c:pt>
                <c:pt idx="3231">
                  <c:v>34473822.259999998</c:v>
                </c:pt>
                <c:pt idx="3232">
                  <c:v>34796472.57</c:v>
                </c:pt>
                <c:pt idx="3233">
                  <c:v>34825924.82</c:v>
                </c:pt>
                <c:pt idx="3234">
                  <c:v>34326275.68</c:v>
                </c:pt>
                <c:pt idx="3235">
                  <c:v>33617219.480000004</c:v>
                </c:pt>
                <c:pt idx="3238">
                  <c:v>32753186.830000002</c:v>
                </c:pt>
                <c:pt idx="3239">
                  <c:v>31825963.289999999</c:v>
                </c:pt>
                <c:pt idx="3240">
                  <c:v>32050688.030000001</c:v>
                </c:pt>
                <c:pt idx="3241">
                  <c:v>32953662.990000002</c:v>
                </c:pt>
                <c:pt idx="3242">
                  <c:v>32850564.380000003</c:v>
                </c:pt>
                <c:pt idx="3245">
                  <c:v>32860116.789999999</c:v>
                </c:pt>
                <c:pt idx="3246">
                  <c:v>33079545.640000001</c:v>
                </c:pt>
                <c:pt idx="3247">
                  <c:v>33056295.599999998</c:v>
                </c:pt>
                <c:pt idx="3248">
                  <c:v>32999811.120000001</c:v>
                </c:pt>
                <c:pt idx="3249">
                  <c:v>32982990.669999998</c:v>
                </c:pt>
                <c:pt idx="3252">
                  <c:v>33307635.849999998</c:v>
                </c:pt>
                <c:pt idx="3253">
                  <c:v>34106860.049999997</c:v>
                </c:pt>
                <c:pt idx="3254">
                  <c:v>33726107.950000003</c:v>
                </c:pt>
                <c:pt idx="3255">
                  <c:v>33408006.390000001</c:v>
                </c:pt>
                <c:pt idx="3256">
                  <c:v>33687859.509999998</c:v>
                </c:pt>
                <c:pt idx="3259">
                  <c:v>33172946.330000002</c:v>
                </c:pt>
                <c:pt idx="3260">
                  <c:v>34026042.969999999</c:v>
                </c:pt>
                <c:pt idx="3261">
                  <c:v>33860605.269999996</c:v>
                </c:pt>
                <c:pt idx="3262">
                  <c:v>33425119.66</c:v>
                </c:pt>
                <c:pt idx="3263">
                  <c:v>33192412.960000001</c:v>
                </c:pt>
                <c:pt idx="3266">
                  <c:v>33086081.09</c:v>
                </c:pt>
                <c:pt idx="3267">
                  <c:v>33583557.890000001</c:v>
                </c:pt>
                <c:pt idx="3268">
                  <c:v>33403935.940000001</c:v>
                </c:pt>
                <c:pt idx="3269">
                  <c:v>33542317.039999999</c:v>
                </c:pt>
                <c:pt idx="3270">
                  <c:v>33337179.039999999</c:v>
                </c:pt>
                <c:pt idx="3273">
                  <c:v>26768554.030000001</c:v>
                </c:pt>
                <c:pt idx="3274">
                  <c:v>33439304.879999999</c:v>
                </c:pt>
                <c:pt idx="3275">
                  <c:v>33613349.82</c:v>
                </c:pt>
                <c:pt idx="3276">
                  <c:v>33767586.480000004</c:v>
                </c:pt>
                <c:pt idx="3277">
                  <c:v>33606949.359999999</c:v>
                </c:pt>
                <c:pt idx="3280">
                  <c:v>33083122.969999999</c:v>
                </c:pt>
                <c:pt idx="3281">
                  <c:v>33040647.349999998</c:v>
                </c:pt>
                <c:pt idx="3282">
                  <c:v>33593030.890000001</c:v>
                </c:pt>
                <c:pt idx="3283">
                  <c:v>33443541.699999999</c:v>
                </c:pt>
                <c:pt idx="3284">
                  <c:v>33687617.129999995</c:v>
                </c:pt>
                <c:pt idx="3287">
                  <c:v>33211138.210000001</c:v>
                </c:pt>
                <c:pt idx="3288">
                  <c:v>33434457.07</c:v>
                </c:pt>
                <c:pt idx="3289">
                  <c:v>33223115.09</c:v>
                </c:pt>
                <c:pt idx="3290">
                  <c:v>32836549.52</c:v>
                </c:pt>
                <c:pt idx="3291">
                  <c:v>32550820.169999998</c:v>
                </c:pt>
                <c:pt idx="3294">
                  <c:v>32405611.830000002</c:v>
                </c:pt>
                <c:pt idx="3295">
                  <c:v>32732864.199999999</c:v>
                </c:pt>
                <c:pt idx="3296">
                  <c:v>33454697.059999999</c:v>
                </c:pt>
                <c:pt idx="3297">
                  <c:v>33160739.370000001</c:v>
                </c:pt>
                <c:pt idx="3298">
                  <c:v>33387029.039999999</c:v>
                </c:pt>
                <c:pt idx="3301">
                  <c:v>33379278.150000002</c:v>
                </c:pt>
                <c:pt idx="3302">
                  <c:v>33327709.849999998</c:v>
                </c:pt>
                <c:pt idx="3303">
                  <c:v>32998851.41</c:v>
                </c:pt>
                <c:pt idx="3304">
                  <c:v>32884344.789999999</c:v>
                </c:pt>
                <c:pt idx="3305">
                  <c:v>32969340.719999999</c:v>
                </c:pt>
                <c:pt idx="3308">
                  <c:v>32559184.759999998</c:v>
                </c:pt>
                <c:pt idx="3309">
                  <c:v>32688989.349999998</c:v>
                </c:pt>
                <c:pt idx="3310">
                  <c:v>32354854.009999998</c:v>
                </c:pt>
                <c:pt idx="3311">
                  <c:v>31996003.620000001</c:v>
                </c:pt>
                <c:pt idx="3312">
                  <c:v>32008851.580000002</c:v>
                </c:pt>
                <c:pt idx="3315">
                  <c:v>31476049.699999999</c:v>
                </c:pt>
                <c:pt idx="3316">
                  <c:v>31496146.030000001</c:v>
                </c:pt>
                <c:pt idx="3317">
                  <c:v>31424219.5</c:v>
                </c:pt>
                <c:pt idx="3318">
                  <c:v>31847415.490000002</c:v>
                </c:pt>
                <c:pt idx="3319">
                  <c:v>31715371.280000001</c:v>
                </c:pt>
                <c:pt idx="3322">
                  <c:v>31011995.669999998</c:v>
                </c:pt>
                <c:pt idx="3323">
                  <c:v>31204896.080000002</c:v>
                </c:pt>
                <c:pt idx="3324">
                  <c:v>30971472.07</c:v>
                </c:pt>
                <c:pt idx="3325">
                  <c:v>30851553.960000001</c:v>
                </c:pt>
                <c:pt idx="3326">
                  <c:v>30766084.290000003</c:v>
                </c:pt>
                <c:pt idx="3329">
                  <c:v>30680317.190000001</c:v>
                </c:pt>
                <c:pt idx="3330">
                  <c:v>30602409.93</c:v>
                </c:pt>
                <c:pt idx="3331">
                  <c:v>30424828.59</c:v>
                </c:pt>
                <c:pt idx="3332">
                  <c:v>31225356.390000001</c:v>
                </c:pt>
                <c:pt idx="3333">
                  <c:v>31851153.969999999</c:v>
                </c:pt>
                <c:pt idx="3336">
                  <c:v>31225658.289999999</c:v>
                </c:pt>
                <c:pt idx="3337">
                  <c:v>31094541.84</c:v>
                </c:pt>
                <c:pt idx="3338">
                  <c:v>30898177.719999999</c:v>
                </c:pt>
                <c:pt idx="3339">
                  <c:v>31249513.399999999</c:v>
                </c:pt>
                <c:pt idx="3340">
                  <c:v>31118934.59</c:v>
                </c:pt>
                <c:pt idx="3343">
                  <c:v>30719617.719999999</c:v>
                </c:pt>
                <c:pt idx="3344">
                  <c:v>31211133.84</c:v>
                </c:pt>
                <c:pt idx="3345">
                  <c:v>31572815.120000001</c:v>
                </c:pt>
                <c:pt idx="3346">
                  <c:v>33343897.460000001</c:v>
                </c:pt>
                <c:pt idx="3347">
                  <c:v>33301392.52</c:v>
                </c:pt>
                <c:pt idx="3350">
                  <c:v>34675603.759999998</c:v>
                </c:pt>
                <c:pt idx="3351">
                  <c:v>35264092.789999999</c:v>
                </c:pt>
                <c:pt idx="3352">
                  <c:v>34874188.82</c:v>
                </c:pt>
                <c:pt idx="3353">
                  <c:v>34902650.82</c:v>
                </c:pt>
                <c:pt idx="3354">
                  <c:v>33962246.629999995</c:v>
                </c:pt>
                <c:pt idx="3357">
                  <c:v>34228867.340000004</c:v>
                </c:pt>
                <c:pt idx="3358">
                  <c:v>34552914.549999997</c:v>
                </c:pt>
                <c:pt idx="3359">
                  <c:v>34210792.5</c:v>
                </c:pt>
                <c:pt idx="3360">
                  <c:v>34085148.609999999</c:v>
                </c:pt>
                <c:pt idx="3361">
                  <c:v>34061042.469999999</c:v>
                </c:pt>
                <c:pt idx="3364">
                  <c:v>33743622.670000002</c:v>
                </c:pt>
                <c:pt idx="3365">
                  <c:v>34306183.159999996</c:v>
                </c:pt>
                <c:pt idx="3366">
                  <c:v>34361780.890000001</c:v>
                </c:pt>
                <c:pt idx="3367">
                  <c:v>34365483.960000001</c:v>
                </c:pt>
                <c:pt idx="3368">
                  <c:v>34347137.609999999</c:v>
                </c:pt>
                <c:pt idx="3371">
                  <c:v>33652966.579999998</c:v>
                </c:pt>
                <c:pt idx="3372">
                  <c:v>34484133.710000001</c:v>
                </c:pt>
                <c:pt idx="3373">
                  <c:v>34531829.799999997</c:v>
                </c:pt>
                <c:pt idx="3374">
                  <c:v>35940364.340000004</c:v>
                </c:pt>
                <c:pt idx="3375">
                  <c:v>35883239.659999996</c:v>
                </c:pt>
                <c:pt idx="3378">
                  <c:v>35914259.090000004</c:v>
                </c:pt>
                <c:pt idx="3379">
                  <c:v>36204906.019999996</c:v>
                </c:pt>
                <c:pt idx="3380">
                  <c:v>36947178.299999997</c:v>
                </c:pt>
                <c:pt idx="3381">
                  <c:v>36256371.369999997</c:v>
                </c:pt>
                <c:pt idx="3382">
                  <c:v>35861203.159999996</c:v>
                </c:pt>
                <c:pt idx="3385">
                  <c:v>36482145.299999997</c:v>
                </c:pt>
                <c:pt idx="3386">
                  <c:v>38068295.849999994</c:v>
                </c:pt>
                <c:pt idx="3387">
                  <c:v>38237832.509999998</c:v>
                </c:pt>
                <c:pt idx="3388">
                  <c:v>38364189.490000002</c:v>
                </c:pt>
                <c:pt idx="3389">
                  <c:v>38205184.310000002</c:v>
                </c:pt>
                <c:pt idx="3392">
                  <c:v>38122999.090000004</c:v>
                </c:pt>
                <c:pt idx="3393">
                  <c:v>38361898.630000003</c:v>
                </c:pt>
                <c:pt idx="3394">
                  <c:v>37574710.380000003</c:v>
                </c:pt>
                <c:pt idx="3395">
                  <c:v>36855242.759999998</c:v>
                </c:pt>
                <c:pt idx="3396">
                  <c:v>37020021.730000004</c:v>
                </c:pt>
                <c:pt idx="3399">
                  <c:v>36439878.630000003</c:v>
                </c:pt>
                <c:pt idx="3400">
                  <c:v>36434741.369999997</c:v>
                </c:pt>
                <c:pt idx="3401">
                  <c:v>36782064.659999996</c:v>
                </c:pt>
                <c:pt idx="3402">
                  <c:v>36811303.060000002</c:v>
                </c:pt>
                <c:pt idx="3403">
                  <c:v>36419466.049999997</c:v>
                </c:pt>
                <c:pt idx="3406">
                  <c:v>35877835.009999998</c:v>
                </c:pt>
                <c:pt idx="3407">
                  <c:v>36240118.130000003</c:v>
                </c:pt>
                <c:pt idx="3408">
                  <c:v>35465548.75</c:v>
                </c:pt>
                <c:pt idx="3409">
                  <c:v>35170574.43</c:v>
                </c:pt>
                <c:pt idx="3410">
                  <c:v>35053751.549999997</c:v>
                </c:pt>
                <c:pt idx="3413">
                  <c:v>33864310.730000004</c:v>
                </c:pt>
                <c:pt idx="3414">
                  <c:v>33752998.210000001</c:v>
                </c:pt>
                <c:pt idx="3415">
                  <c:v>33837733.460000001</c:v>
                </c:pt>
                <c:pt idx="3416">
                  <c:v>34190222.299999997</c:v>
                </c:pt>
                <c:pt idx="3417">
                  <c:v>33918009.259999998</c:v>
                </c:pt>
                <c:pt idx="3420">
                  <c:v>33562966.07</c:v>
                </c:pt>
                <c:pt idx="3421">
                  <c:v>33401273.02</c:v>
                </c:pt>
                <c:pt idx="3422">
                  <c:v>33525708.779999997</c:v>
                </c:pt>
                <c:pt idx="3423">
                  <c:v>33360456.5</c:v>
                </c:pt>
                <c:pt idx="3424">
                  <c:v>33476730.48</c:v>
                </c:pt>
                <c:pt idx="3427">
                  <c:v>33369686.25</c:v>
                </c:pt>
                <c:pt idx="3428">
                  <c:v>33055464.990000002</c:v>
                </c:pt>
                <c:pt idx="3429">
                  <c:v>32814317.359999999</c:v>
                </c:pt>
                <c:pt idx="3430">
                  <c:v>32883099.859999999</c:v>
                </c:pt>
                <c:pt idx="3431">
                  <c:v>32689663.509999998</c:v>
                </c:pt>
                <c:pt idx="3434">
                  <c:v>32053555.210000001</c:v>
                </c:pt>
                <c:pt idx="3435">
                  <c:v>32127908.259999998</c:v>
                </c:pt>
                <c:pt idx="3436">
                  <c:v>32166605.150000002</c:v>
                </c:pt>
                <c:pt idx="3437">
                  <c:v>32311584.449999999</c:v>
                </c:pt>
                <c:pt idx="3438">
                  <c:v>32179854.390000001</c:v>
                </c:pt>
                <c:pt idx="3441">
                  <c:v>31825530.609999999</c:v>
                </c:pt>
                <c:pt idx="3442">
                  <c:v>32022720.640000001</c:v>
                </c:pt>
                <c:pt idx="3443">
                  <c:v>31833059.900000002</c:v>
                </c:pt>
                <c:pt idx="3451">
                  <c:v>31856749.960000001</c:v>
                </c:pt>
                <c:pt idx="3452">
                  <c:v>32122981.900000002</c:v>
                </c:pt>
                <c:pt idx="3455">
                  <c:v>32340087.009999998</c:v>
                </c:pt>
                <c:pt idx="3456">
                  <c:v>32582859.59</c:v>
                </c:pt>
                <c:pt idx="3457">
                  <c:v>32288082.599999998</c:v>
                </c:pt>
                <c:pt idx="3458">
                  <c:v>32007401.25</c:v>
                </c:pt>
                <c:pt idx="3459">
                  <c:v>31961481.210000001</c:v>
                </c:pt>
                <c:pt idx="3462">
                  <c:v>31873250.009999998</c:v>
                </c:pt>
                <c:pt idx="3463">
                  <c:v>32042799.960000001</c:v>
                </c:pt>
                <c:pt idx="3464">
                  <c:v>32009883.710000001</c:v>
                </c:pt>
                <c:pt idx="3465">
                  <c:v>31903924.960000001</c:v>
                </c:pt>
                <c:pt idx="3466">
                  <c:v>31739759.309999999</c:v>
                </c:pt>
                <c:pt idx="3469">
                  <c:v>31177113</c:v>
                </c:pt>
                <c:pt idx="3470">
                  <c:v>31433584.199999999</c:v>
                </c:pt>
                <c:pt idx="3471">
                  <c:v>31562951.140000001</c:v>
                </c:pt>
                <c:pt idx="3472">
                  <c:v>31441069.240000002</c:v>
                </c:pt>
                <c:pt idx="3473">
                  <c:v>31162717.809999999</c:v>
                </c:pt>
                <c:pt idx="3476">
                  <c:v>31350474.190000001</c:v>
                </c:pt>
                <c:pt idx="3477">
                  <c:v>32056738.059999999</c:v>
                </c:pt>
                <c:pt idx="3478">
                  <c:v>31909029.289999999</c:v>
                </c:pt>
                <c:pt idx="3479">
                  <c:v>32151152.5</c:v>
                </c:pt>
                <c:pt idx="3480">
                  <c:v>32590946.400000002</c:v>
                </c:pt>
                <c:pt idx="3483">
                  <c:v>32108709.41</c:v>
                </c:pt>
                <c:pt idx="3484">
                  <c:v>32098016.259999998</c:v>
                </c:pt>
                <c:pt idx="3485">
                  <c:v>31837928.009999998</c:v>
                </c:pt>
                <c:pt idx="3486">
                  <c:v>31806983.66</c:v>
                </c:pt>
                <c:pt idx="3487">
                  <c:v>31482750.449999999</c:v>
                </c:pt>
                <c:pt idx="3490">
                  <c:v>30684749.009999998</c:v>
                </c:pt>
                <c:pt idx="3491">
                  <c:v>30605712.740000002</c:v>
                </c:pt>
                <c:pt idx="3492">
                  <c:v>30523817.690000001</c:v>
                </c:pt>
                <c:pt idx="3493">
                  <c:v>30235102</c:v>
                </c:pt>
                <c:pt idx="3494">
                  <c:v>29750813.100000001</c:v>
                </c:pt>
                <c:pt idx="3497">
                  <c:v>31215598.190000001</c:v>
                </c:pt>
                <c:pt idx="3498">
                  <c:v>31773897.009999998</c:v>
                </c:pt>
                <c:pt idx="3499">
                  <c:v>32239913.490000002</c:v>
                </c:pt>
                <c:pt idx="3500">
                  <c:v>32906784.990000002</c:v>
                </c:pt>
                <c:pt idx="3501">
                  <c:v>33157568.099999998</c:v>
                </c:pt>
                <c:pt idx="3504">
                  <c:v>32606286.189999998</c:v>
                </c:pt>
                <c:pt idx="3505">
                  <c:v>32442004.759999998</c:v>
                </c:pt>
                <c:pt idx="3506">
                  <c:v>32434762.259999998</c:v>
                </c:pt>
                <c:pt idx="3507">
                  <c:v>32351675.960000001</c:v>
                </c:pt>
                <c:pt idx="3508">
                  <c:v>32314596.59</c:v>
                </c:pt>
                <c:pt idx="3518">
                  <c:v>32369401.009999998</c:v>
                </c:pt>
                <c:pt idx="3519">
                  <c:v>32487660.400000002</c:v>
                </c:pt>
                <c:pt idx="3520">
                  <c:v>32711628.609999999</c:v>
                </c:pt>
                <c:pt idx="3521">
                  <c:v>32573884.939999998</c:v>
                </c:pt>
                <c:pt idx="3522">
                  <c:v>32168298.559999999</c:v>
                </c:pt>
                <c:pt idx="3525">
                  <c:v>32553804.359999999</c:v>
                </c:pt>
                <c:pt idx="3526">
                  <c:v>33059960.849999998</c:v>
                </c:pt>
                <c:pt idx="3527">
                  <c:v>32994212.099999998</c:v>
                </c:pt>
                <c:pt idx="3528">
                  <c:v>32354973.890000001</c:v>
                </c:pt>
                <c:pt idx="3529">
                  <c:v>32064398.75</c:v>
                </c:pt>
                <c:pt idx="3532">
                  <c:v>32174328.199999999</c:v>
                </c:pt>
                <c:pt idx="3533">
                  <c:v>32182460.009999998</c:v>
                </c:pt>
                <c:pt idx="3534">
                  <c:v>31696598</c:v>
                </c:pt>
                <c:pt idx="3535">
                  <c:v>31742019.259999998</c:v>
                </c:pt>
                <c:pt idx="3536">
                  <c:v>31561938.689999998</c:v>
                </c:pt>
                <c:pt idx="3539">
                  <c:v>30888200.400000002</c:v>
                </c:pt>
                <c:pt idx="3540">
                  <c:v>31648308.009999998</c:v>
                </c:pt>
                <c:pt idx="3541">
                  <c:v>32739037.740000002</c:v>
                </c:pt>
                <c:pt idx="3542">
                  <c:v>33377849.240000002</c:v>
                </c:pt>
                <c:pt idx="3543">
                  <c:v>33029442.789999999</c:v>
                </c:pt>
                <c:pt idx="3548">
                  <c:v>33596461.689999998</c:v>
                </c:pt>
                <c:pt idx="3549">
                  <c:v>33649851.099999994</c:v>
                </c:pt>
                <c:pt idx="3550">
                  <c:v>33989561.890000001</c:v>
                </c:pt>
                <c:pt idx="3553">
                  <c:v>34472104</c:v>
                </c:pt>
                <c:pt idx="3554">
                  <c:v>34671609</c:v>
                </c:pt>
                <c:pt idx="3555">
                  <c:v>34235588.240000002</c:v>
                </c:pt>
                <c:pt idx="3556">
                  <c:v>34913229.659999996</c:v>
                </c:pt>
                <c:pt idx="3557">
                  <c:v>34451722.650000006</c:v>
                </c:pt>
                <c:pt idx="3560">
                  <c:v>33374888.599999998</c:v>
                </c:pt>
                <c:pt idx="3561">
                  <c:v>33603837.960000001</c:v>
                </c:pt>
                <c:pt idx="3562">
                  <c:v>33633924.900000006</c:v>
                </c:pt>
                <c:pt idx="3563">
                  <c:v>33376726.740000002</c:v>
                </c:pt>
                <c:pt idx="3564">
                  <c:v>33121511.84</c:v>
                </c:pt>
                <c:pt idx="3567">
                  <c:v>31391418.990000002</c:v>
                </c:pt>
                <c:pt idx="3568">
                  <c:v>31950011.509999998</c:v>
                </c:pt>
                <c:pt idx="3569">
                  <c:v>32043079.109999999</c:v>
                </c:pt>
                <c:pt idx="3570">
                  <c:v>32640267.449999999</c:v>
                </c:pt>
                <c:pt idx="3571">
                  <c:v>32566494.259999998</c:v>
                </c:pt>
                <c:pt idx="3574">
                  <c:v>31776761</c:v>
                </c:pt>
                <c:pt idx="3575">
                  <c:v>32160085.490000002</c:v>
                </c:pt>
                <c:pt idx="3576">
                  <c:v>31968577.789999999</c:v>
                </c:pt>
                <c:pt idx="3577">
                  <c:v>32148755.259999998</c:v>
                </c:pt>
                <c:pt idx="3578">
                  <c:v>32836183.449999999</c:v>
                </c:pt>
                <c:pt idx="3581">
                  <c:v>32653279.009999998</c:v>
                </c:pt>
                <c:pt idx="3582">
                  <c:v>33938531.659999996</c:v>
                </c:pt>
                <c:pt idx="3583">
                  <c:v>33709144.75</c:v>
                </c:pt>
                <c:pt idx="3584">
                  <c:v>33962081.099999994</c:v>
                </c:pt>
                <c:pt idx="3585">
                  <c:v>33357565.289999999</c:v>
                </c:pt>
                <c:pt idx="3588">
                  <c:v>33154684.009999998</c:v>
                </c:pt>
                <c:pt idx="3589">
                  <c:v>33379799.009999998</c:v>
                </c:pt>
                <c:pt idx="3590">
                  <c:v>33347252.789999999</c:v>
                </c:pt>
                <c:pt idx="3591">
                  <c:v>33680406</c:v>
                </c:pt>
                <c:pt idx="3592">
                  <c:v>33862722.960000001</c:v>
                </c:pt>
                <c:pt idx="3595">
                  <c:v>34078739.409999996</c:v>
                </c:pt>
                <c:pt idx="3596">
                  <c:v>34521711.400000006</c:v>
                </c:pt>
                <c:pt idx="3597">
                  <c:v>34815233.240000002</c:v>
                </c:pt>
                <c:pt idx="3598">
                  <c:v>34143822.990000002</c:v>
                </c:pt>
                <c:pt idx="3599">
                  <c:v>34242937.400000006</c:v>
                </c:pt>
                <c:pt idx="3602">
                  <c:v>33705609.799999997</c:v>
                </c:pt>
                <c:pt idx="3603">
                  <c:v>34027854.849999994</c:v>
                </c:pt>
                <c:pt idx="3604">
                  <c:v>33731273.5</c:v>
                </c:pt>
                <c:pt idx="3605">
                  <c:v>33689961</c:v>
                </c:pt>
                <c:pt idx="3606">
                  <c:v>34388309.390000001</c:v>
                </c:pt>
                <c:pt idx="3609">
                  <c:v>34728944</c:v>
                </c:pt>
                <c:pt idx="3610">
                  <c:v>34467950.700000003</c:v>
                </c:pt>
                <c:pt idx="3611">
                  <c:v>34292009.049999997</c:v>
                </c:pt>
                <c:pt idx="3612">
                  <c:v>34475298.5</c:v>
                </c:pt>
                <c:pt idx="3613">
                  <c:v>34614596</c:v>
                </c:pt>
                <c:pt idx="3616">
                  <c:v>34888664.299999997</c:v>
                </c:pt>
                <c:pt idx="3617">
                  <c:v>35216503.099999994</c:v>
                </c:pt>
                <c:pt idx="3618">
                  <c:v>37167626.599999994</c:v>
                </c:pt>
                <c:pt idx="3619">
                  <c:v>38000690</c:v>
                </c:pt>
                <c:pt idx="3620">
                  <c:v>37574654.900000006</c:v>
                </c:pt>
                <c:pt idx="3623">
                  <c:v>36890146.299999997</c:v>
                </c:pt>
                <c:pt idx="3624">
                  <c:v>37976885</c:v>
                </c:pt>
                <c:pt idx="3625">
                  <c:v>37632481.75</c:v>
                </c:pt>
                <c:pt idx="3626">
                  <c:v>37542215.799999997</c:v>
                </c:pt>
                <c:pt idx="3627">
                  <c:v>37617208</c:v>
                </c:pt>
                <c:pt idx="3630">
                  <c:v>37039638.400000006</c:v>
                </c:pt>
                <c:pt idx="3631">
                  <c:v>37144371.200000003</c:v>
                </c:pt>
                <c:pt idx="3632">
                  <c:v>36807020.75</c:v>
                </c:pt>
                <c:pt idx="3633">
                  <c:v>36818774.849999994</c:v>
                </c:pt>
                <c:pt idx="3634">
                  <c:v>36368400.650000006</c:v>
                </c:pt>
                <c:pt idx="3637">
                  <c:v>36567609</c:v>
                </c:pt>
                <c:pt idx="3638">
                  <c:v>37170675.299999997</c:v>
                </c:pt>
                <c:pt idx="3639">
                  <c:v>36805584.625</c:v>
                </c:pt>
                <c:pt idx="3640">
                  <c:v>37088167.549999997</c:v>
                </c:pt>
                <c:pt idx="3641">
                  <c:v>37698951.450000003</c:v>
                </c:pt>
                <c:pt idx="3644">
                  <c:v>37907998.5</c:v>
                </c:pt>
                <c:pt idx="3645">
                  <c:v>38320748.25</c:v>
                </c:pt>
                <c:pt idx="3646">
                  <c:v>38292075.424999997</c:v>
                </c:pt>
                <c:pt idx="3647">
                  <c:v>38153590.950000003</c:v>
                </c:pt>
                <c:pt idx="3648">
                  <c:v>38422350.700000003</c:v>
                </c:pt>
                <c:pt idx="3651">
                  <c:v>38262156.099999994</c:v>
                </c:pt>
                <c:pt idx="3652">
                  <c:v>38889004.299999997</c:v>
                </c:pt>
                <c:pt idx="3653">
                  <c:v>38997033.450000003</c:v>
                </c:pt>
                <c:pt idx="3654">
                  <c:v>39131914.75</c:v>
                </c:pt>
                <c:pt idx="3655">
                  <c:v>38963850</c:v>
                </c:pt>
                <c:pt idx="3658">
                  <c:v>38673162.5</c:v>
                </c:pt>
                <c:pt idx="3659">
                  <c:v>39459403</c:v>
                </c:pt>
                <c:pt idx="3660">
                  <c:v>39743283.75</c:v>
                </c:pt>
                <c:pt idx="3661">
                  <c:v>39376947.650000006</c:v>
                </c:pt>
                <c:pt idx="3662">
                  <c:v>39415644.25</c:v>
                </c:pt>
                <c:pt idx="3665">
                  <c:v>39391332.375</c:v>
                </c:pt>
                <c:pt idx="3666">
                  <c:v>39591718.375</c:v>
                </c:pt>
                <c:pt idx="3667">
                  <c:v>39494621.5</c:v>
                </c:pt>
                <c:pt idx="3668">
                  <c:v>39522890.25</c:v>
                </c:pt>
                <c:pt idx="3669">
                  <c:v>39450164.950000003</c:v>
                </c:pt>
                <c:pt idx="3672">
                  <c:v>39254475.599999994</c:v>
                </c:pt>
                <c:pt idx="3673">
                  <c:v>39909599.5</c:v>
                </c:pt>
                <c:pt idx="3674">
                  <c:v>39731518.5</c:v>
                </c:pt>
                <c:pt idx="3675">
                  <c:v>39597554.75</c:v>
                </c:pt>
                <c:pt idx="3676">
                  <c:v>39235676.199999996</c:v>
                </c:pt>
                <c:pt idx="3679">
                  <c:v>39212863.5</c:v>
                </c:pt>
                <c:pt idx="3680">
                  <c:v>39484576.25</c:v>
                </c:pt>
                <c:pt idx="3681">
                  <c:v>39511951.299999997</c:v>
                </c:pt>
                <c:pt idx="3682">
                  <c:v>39247533.099999994</c:v>
                </c:pt>
                <c:pt idx="3683">
                  <c:v>39130505.900000006</c:v>
                </c:pt>
                <c:pt idx="3686">
                  <c:v>38876804.700000003</c:v>
                </c:pt>
                <c:pt idx="3687">
                  <c:v>38881807.400000006</c:v>
                </c:pt>
                <c:pt idx="3688">
                  <c:v>39373490</c:v>
                </c:pt>
                <c:pt idx="3689">
                  <c:v>39340702.5</c:v>
                </c:pt>
                <c:pt idx="3690">
                  <c:v>39504947.900000006</c:v>
                </c:pt>
                <c:pt idx="3693">
                  <c:v>39251121.575000003</c:v>
                </c:pt>
                <c:pt idx="3694">
                  <c:v>39029125.625</c:v>
                </c:pt>
                <c:pt idx="3695">
                  <c:v>39319354.150000006</c:v>
                </c:pt>
                <c:pt idx="3696">
                  <c:v>39601567.349999994</c:v>
                </c:pt>
                <c:pt idx="3697">
                  <c:v>39995776.900000006</c:v>
                </c:pt>
                <c:pt idx="3700">
                  <c:v>39715066.299999997</c:v>
                </c:pt>
                <c:pt idx="3701">
                  <c:v>39887214.399999999</c:v>
                </c:pt>
                <c:pt idx="3702">
                  <c:v>39877909.650000006</c:v>
                </c:pt>
                <c:pt idx="3703">
                  <c:v>39863602.150000006</c:v>
                </c:pt>
                <c:pt idx="3704">
                  <c:v>40483650.549999997</c:v>
                </c:pt>
                <c:pt idx="3707">
                  <c:v>40625627.899999999</c:v>
                </c:pt>
                <c:pt idx="3708">
                  <c:v>40929060.050000004</c:v>
                </c:pt>
                <c:pt idx="3709">
                  <c:v>40809615.950000003</c:v>
                </c:pt>
                <c:pt idx="3710">
                  <c:v>40361001.75</c:v>
                </c:pt>
                <c:pt idx="3711">
                  <c:v>39898186.849999994</c:v>
                </c:pt>
                <c:pt idx="3714">
                  <c:v>38714266.5</c:v>
                </c:pt>
                <c:pt idx="3715">
                  <c:v>38917051.799999997</c:v>
                </c:pt>
                <c:pt idx="3716">
                  <c:v>38520813.799999997</c:v>
                </c:pt>
                <c:pt idx="3717">
                  <c:v>38972185.549999997</c:v>
                </c:pt>
                <c:pt idx="3718">
                  <c:v>39876558.049999997</c:v>
                </c:pt>
                <c:pt idx="3721">
                  <c:v>39395470.5</c:v>
                </c:pt>
                <c:pt idx="3722">
                  <c:v>39710929.5</c:v>
                </c:pt>
                <c:pt idx="3723">
                  <c:v>40320477.850000001</c:v>
                </c:pt>
                <c:pt idx="3724">
                  <c:v>40326022.849999994</c:v>
                </c:pt>
                <c:pt idx="3725">
                  <c:v>39936494.549999997</c:v>
                </c:pt>
                <c:pt idx="3728">
                  <c:v>38855668.299999997</c:v>
                </c:pt>
                <c:pt idx="3729">
                  <c:v>39092603.25</c:v>
                </c:pt>
                <c:pt idx="3730">
                  <c:v>38727147.75</c:v>
                </c:pt>
                <c:pt idx="3731">
                  <c:v>39081663.200000003</c:v>
                </c:pt>
                <c:pt idx="3732">
                  <c:v>39130260.700000003</c:v>
                </c:pt>
                <c:pt idx="3735">
                  <c:v>39282741.799999997</c:v>
                </c:pt>
                <c:pt idx="3736">
                  <c:v>39670901.849999994</c:v>
                </c:pt>
                <c:pt idx="3737">
                  <c:v>39912296.549999997</c:v>
                </c:pt>
                <c:pt idx="3738">
                  <c:v>40730419.299999997</c:v>
                </c:pt>
                <c:pt idx="3739">
                  <c:v>40483267.350000001</c:v>
                </c:pt>
                <c:pt idx="3742">
                  <c:v>39753220.299999997</c:v>
                </c:pt>
                <c:pt idx="3743">
                  <c:v>40372639.149999999</c:v>
                </c:pt>
                <c:pt idx="3744">
                  <c:v>40750840.799999997</c:v>
                </c:pt>
                <c:pt idx="3745">
                  <c:v>40814571.450000003</c:v>
                </c:pt>
                <c:pt idx="3746">
                  <c:v>40802714.5</c:v>
                </c:pt>
                <c:pt idx="3749">
                  <c:v>40655825</c:v>
                </c:pt>
                <c:pt idx="3750">
                  <c:v>41038538.5</c:v>
                </c:pt>
                <c:pt idx="3751">
                  <c:v>41770410.650000006</c:v>
                </c:pt>
                <c:pt idx="3752">
                  <c:v>42263805.299999997</c:v>
                </c:pt>
                <c:pt idx="3753">
                  <c:v>42057331.75</c:v>
                </c:pt>
                <c:pt idx="3756">
                  <c:v>41088456.599999994</c:v>
                </c:pt>
                <c:pt idx="3757">
                  <c:v>40910730.75</c:v>
                </c:pt>
                <c:pt idx="3758">
                  <c:v>40905433</c:v>
                </c:pt>
                <c:pt idx="3759">
                  <c:v>41197684.049999997</c:v>
                </c:pt>
                <c:pt idx="3760">
                  <c:v>42014840.799999997</c:v>
                </c:pt>
                <c:pt idx="3763">
                  <c:v>41562962.200000003</c:v>
                </c:pt>
                <c:pt idx="3764">
                  <c:v>42881540.799999997</c:v>
                </c:pt>
                <c:pt idx="3765">
                  <c:v>43540734.75</c:v>
                </c:pt>
                <c:pt idx="3766">
                  <c:v>43893549.299999997</c:v>
                </c:pt>
                <c:pt idx="3767">
                  <c:v>44225095.099999994</c:v>
                </c:pt>
                <c:pt idx="3770">
                  <c:v>42640694.599999994</c:v>
                </c:pt>
                <c:pt idx="3771">
                  <c:v>42300495</c:v>
                </c:pt>
                <c:pt idx="3772">
                  <c:v>41716808.5</c:v>
                </c:pt>
                <c:pt idx="3773">
                  <c:v>41649704.099999994</c:v>
                </c:pt>
                <c:pt idx="3774">
                  <c:v>41586006.049999997</c:v>
                </c:pt>
                <c:pt idx="3777">
                  <c:v>42581122.199999996</c:v>
                </c:pt>
                <c:pt idx="3778">
                  <c:v>41071669.099999994</c:v>
                </c:pt>
                <c:pt idx="3779">
                  <c:v>41712137.5</c:v>
                </c:pt>
                <c:pt idx="3780">
                  <c:v>42250070.75</c:v>
                </c:pt>
                <c:pt idx="3781">
                  <c:v>42280213.849999994</c:v>
                </c:pt>
                <c:pt idx="3784">
                  <c:v>40969756</c:v>
                </c:pt>
                <c:pt idx="3785">
                  <c:v>41081723.5</c:v>
                </c:pt>
                <c:pt idx="3786">
                  <c:v>41371382.049999997</c:v>
                </c:pt>
                <c:pt idx="3787">
                  <c:v>41030005.349999994</c:v>
                </c:pt>
                <c:pt idx="3788">
                  <c:v>40501899.5</c:v>
                </c:pt>
                <c:pt idx="3791">
                  <c:v>40139683.125</c:v>
                </c:pt>
                <c:pt idx="3792">
                  <c:v>41586334.625</c:v>
                </c:pt>
                <c:pt idx="3793">
                  <c:v>42846736.650000006</c:v>
                </c:pt>
                <c:pt idx="3794">
                  <c:v>41785013.25</c:v>
                </c:pt>
                <c:pt idx="3795">
                  <c:v>41722264.75</c:v>
                </c:pt>
                <c:pt idx="3805">
                  <c:v>42129265.299999997</c:v>
                </c:pt>
                <c:pt idx="3806">
                  <c:v>43290504.75</c:v>
                </c:pt>
                <c:pt idx="3807">
                  <c:v>43767629.300000004</c:v>
                </c:pt>
                <c:pt idx="3808">
                  <c:v>43981542.5</c:v>
                </c:pt>
                <c:pt idx="3809">
                  <c:v>43593808.349999994</c:v>
                </c:pt>
                <c:pt idx="3812">
                  <c:v>43243296.799999997</c:v>
                </c:pt>
                <c:pt idx="3813">
                  <c:v>44110717.599999994</c:v>
                </c:pt>
                <c:pt idx="3814">
                  <c:v>44099455.099999994</c:v>
                </c:pt>
                <c:pt idx="3815">
                  <c:v>44337254.599999994</c:v>
                </c:pt>
                <c:pt idx="3816">
                  <c:v>44371651.799999997</c:v>
                </c:pt>
                <c:pt idx="3819">
                  <c:v>43540724.400000006</c:v>
                </c:pt>
                <c:pt idx="3820">
                  <c:v>43048298.849999994</c:v>
                </c:pt>
                <c:pt idx="3821">
                  <c:v>43001844.75</c:v>
                </c:pt>
                <c:pt idx="3822">
                  <c:v>42736911.5</c:v>
                </c:pt>
                <c:pt idx="3823">
                  <c:v>44180404.849999994</c:v>
                </c:pt>
                <c:pt idx="3826">
                  <c:v>44275347.799999997</c:v>
                </c:pt>
                <c:pt idx="3827">
                  <c:v>44559494</c:v>
                </c:pt>
                <c:pt idx="3828">
                  <c:v>45284108.299999997</c:v>
                </c:pt>
                <c:pt idx="3829">
                  <c:v>44751539</c:v>
                </c:pt>
                <c:pt idx="3830">
                  <c:v>44888871.625</c:v>
                </c:pt>
                <c:pt idx="3833">
                  <c:v>44649576</c:v>
                </c:pt>
                <c:pt idx="3834">
                  <c:v>45032069.450000003</c:v>
                </c:pt>
                <c:pt idx="3835">
                  <c:v>45554253.650000006</c:v>
                </c:pt>
                <c:pt idx="3836">
                  <c:v>46629384.549999997</c:v>
                </c:pt>
                <c:pt idx="3837">
                  <c:v>48241729.549999997</c:v>
                </c:pt>
                <c:pt idx="3840">
                  <c:v>48213795.799999997</c:v>
                </c:pt>
                <c:pt idx="3841">
                  <c:v>48538045.849999994</c:v>
                </c:pt>
                <c:pt idx="3842">
                  <c:v>48609862.700000003</c:v>
                </c:pt>
                <c:pt idx="3843">
                  <c:v>48653248.950000003</c:v>
                </c:pt>
                <c:pt idx="3844">
                  <c:v>48568246.400000006</c:v>
                </c:pt>
                <c:pt idx="3847">
                  <c:v>48314569</c:v>
                </c:pt>
                <c:pt idx="3848">
                  <c:v>49056691</c:v>
                </c:pt>
                <c:pt idx="3849">
                  <c:v>48675850.200000003</c:v>
                </c:pt>
                <c:pt idx="3850">
                  <c:v>48000469.349999994</c:v>
                </c:pt>
                <c:pt idx="3851">
                  <c:v>47360711</c:v>
                </c:pt>
                <c:pt idx="3854">
                  <c:v>46364128.200000003</c:v>
                </c:pt>
                <c:pt idx="3855">
                  <c:v>46644906.950000003</c:v>
                </c:pt>
                <c:pt idx="3856">
                  <c:v>46321952.75</c:v>
                </c:pt>
                <c:pt idx="3857">
                  <c:v>46557010.650000006</c:v>
                </c:pt>
                <c:pt idx="3858">
                  <c:v>46462506.25</c:v>
                </c:pt>
                <c:pt idx="3861">
                  <c:v>45802869.400000006</c:v>
                </c:pt>
                <c:pt idx="3862">
                  <c:v>46157255.099999994</c:v>
                </c:pt>
                <c:pt idx="3863">
                  <c:v>45949328.75</c:v>
                </c:pt>
                <c:pt idx="3864">
                  <c:v>46644447.700000003</c:v>
                </c:pt>
                <c:pt idx="3865">
                  <c:v>47185482.299999997</c:v>
                </c:pt>
                <c:pt idx="3875">
                  <c:v>47174711.799999997</c:v>
                </c:pt>
                <c:pt idx="3876">
                  <c:v>47501903</c:v>
                </c:pt>
                <c:pt idx="3877">
                  <c:v>47925664.349999994</c:v>
                </c:pt>
                <c:pt idx="3878">
                  <c:v>47910293.049999997</c:v>
                </c:pt>
                <c:pt idx="3879">
                  <c:v>47692988</c:v>
                </c:pt>
                <c:pt idx="3882">
                  <c:v>46526284</c:v>
                </c:pt>
                <c:pt idx="3883">
                  <c:v>46868745.25</c:v>
                </c:pt>
                <c:pt idx="3884">
                  <c:v>48157658</c:v>
                </c:pt>
                <c:pt idx="3885">
                  <c:v>48087990.75</c:v>
                </c:pt>
                <c:pt idx="3886">
                  <c:v>46889454.799999997</c:v>
                </c:pt>
                <c:pt idx="3889">
                  <c:v>47462183.775000006</c:v>
                </c:pt>
                <c:pt idx="3890">
                  <c:v>47550245.025000006</c:v>
                </c:pt>
                <c:pt idx="3891">
                  <c:v>47384871.200000003</c:v>
                </c:pt>
                <c:pt idx="3892">
                  <c:v>47781956.299999997</c:v>
                </c:pt>
                <c:pt idx="3893">
                  <c:v>46848199.75</c:v>
                </c:pt>
                <c:pt idx="3896">
                  <c:v>46799113.599999994</c:v>
                </c:pt>
                <c:pt idx="3897">
                  <c:v>46788068.400000006</c:v>
                </c:pt>
                <c:pt idx="3898">
                  <c:v>46179710.75</c:v>
                </c:pt>
                <c:pt idx="3899">
                  <c:v>45698965.599999994</c:v>
                </c:pt>
                <c:pt idx="3900">
                  <c:v>46224684.5</c:v>
                </c:pt>
                <c:pt idx="3903">
                  <c:v>46100419.599999994</c:v>
                </c:pt>
                <c:pt idx="3904">
                  <c:v>47398406.849999994</c:v>
                </c:pt>
                <c:pt idx="3905">
                  <c:v>47145824.349999994</c:v>
                </c:pt>
                <c:pt idx="3906">
                  <c:v>46968795.549999997</c:v>
                </c:pt>
                <c:pt idx="3907">
                  <c:v>47917577</c:v>
                </c:pt>
                <c:pt idx="3910">
                  <c:v>47511432</c:v>
                </c:pt>
                <c:pt idx="3912">
                  <c:v>48134353.950000003</c:v>
                </c:pt>
                <c:pt idx="3913">
                  <c:v>48353259</c:v>
                </c:pt>
                <c:pt idx="3914">
                  <c:v>48198294.5</c:v>
                </c:pt>
                <c:pt idx="3917">
                  <c:v>48044606.400000006</c:v>
                </c:pt>
                <c:pt idx="3918">
                  <c:v>48717007.049999997</c:v>
                </c:pt>
                <c:pt idx="3919">
                  <c:v>49200313</c:v>
                </c:pt>
                <c:pt idx="3920">
                  <c:v>49822167</c:v>
                </c:pt>
                <c:pt idx="3921">
                  <c:v>49478843.75</c:v>
                </c:pt>
                <c:pt idx="3924">
                  <c:v>49496268.800000004</c:v>
                </c:pt>
                <c:pt idx="3925">
                  <c:v>48985429.150000006</c:v>
                </c:pt>
                <c:pt idx="3926">
                  <c:v>49175813.049999997</c:v>
                </c:pt>
                <c:pt idx="3927">
                  <c:v>48492197.25</c:v>
                </c:pt>
                <c:pt idx="3928">
                  <c:v>48102768.349999994</c:v>
                </c:pt>
                <c:pt idx="3931">
                  <c:v>47548347</c:v>
                </c:pt>
                <c:pt idx="3932">
                  <c:v>46945859.25</c:v>
                </c:pt>
                <c:pt idx="3933">
                  <c:v>46943428.650000006</c:v>
                </c:pt>
                <c:pt idx="3934">
                  <c:v>47423846.299999997</c:v>
                </c:pt>
                <c:pt idx="3935">
                  <c:v>46492169.699999996</c:v>
                </c:pt>
                <c:pt idx="3938">
                  <c:v>46285022.200000003</c:v>
                </c:pt>
                <c:pt idx="3939">
                  <c:v>46895456.75</c:v>
                </c:pt>
                <c:pt idx="3940">
                  <c:v>46790110.5</c:v>
                </c:pt>
                <c:pt idx="3941">
                  <c:v>46833981.75</c:v>
                </c:pt>
                <c:pt idx="3942">
                  <c:v>47171456.25</c:v>
                </c:pt>
                <c:pt idx="3945">
                  <c:v>46336719.200000003</c:v>
                </c:pt>
                <c:pt idx="3946">
                  <c:v>47137786.299999997</c:v>
                </c:pt>
                <c:pt idx="3947">
                  <c:v>46718096.900000006</c:v>
                </c:pt>
                <c:pt idx="3948">
                  <c:v>47448259.75</c:v>
                </c:pt>
                <c:pt idx="3949">
                  <c:v>47301172.799999997</c:v>
                </c:pt>
                <c:pt idx="3952">
                  <c:v>46087255</c:v>
                </c:pt>
                <c:pt idx="3953">
                  <c:v>47237717.200000003</c:v>
                </c:pt>
                <c:pt idx="3954">
                  <c:v>47637872.75</c:v>
                </c:pt>
                <c:pt idx="3955">
                  <c:v>47444827.049999997</c:v>
                </c:pt>
                <c:pt idx="3956">
                  <c:v>47596213.350000001</c:v>
                </c:pt>
                <c:pt idx="3959">
                  <c:v>47069782</c:v>
                </c:pt>
                <c:pt idx="3960">
                  <c:v>47672879.600000001</c:v>
                </c:pt>
                <c:pt idx="3961">
                  <c:v>47691164.5</c:v>
                </c:pt>
                <c:pt idx="3962">
                  <c:v>47544868.25</c:v>
                </c:pt>
                <c:pt idx="3963">
                  <c:v>47664986.400000006</c:v>
                </c:pt>
                <c:pt idx="3966">
                  <c:v>47230382.599999994</c:v>
                </c:pt>
                <c:pt idx="3967">
                  <c:v>47409958.200000003</c:v>
                </c:pt>
                <c:pt idx="3968">
                  <c:v>47237635.599999994</c:v>
                </c:pt>
                <c:pt idx="3969">
                  <c:v>46849178.549999997</c:v>
                </c:pt>
                <c:pt idx="3970">
                  <c:v>46536192.799999997</c:v>
                </c:pt>
                <c:pt idx="3973">
                  <c:v>46336992.400000006</c:v>
                </c:pt>
                <c:pt idx="3974">
                  <c:v>45929127.75</c:v>
                </c:pt>
                <c:pt idx="3975">
                  <c:v>45765196.5</c:v>
                </c:pt>
                <c:pt idx="3976">
                  <c:v>45893909.600000001</c:v>
                </c:pt>
                <c:pt idx="3977">
                  <c:v>45797798.875</c:v>
                </c:pt>
                <c:pt idx="3980">
                  <c:v>45169235</c:v>
                </c:pt>
                <c:pt idx="3981">
                  <c:v>45900286.450000003</c:v>
                </c:pt>
                <c:pt idx="3982">
                  <c:v>45706887.5</c:v>
                </c:pt>
                <c:pt idx="3983">
                  <c:v>46471535.75</c:v>
                </c:pt>
                <c:pt idx="3984">
                  <c:v>46456810.049999997</c:v>
                </c:pt>
                <c:pt idx="3987">
                  <c:v>47401210.400000006</c:v>
                </c:pt>
                <c:pt idx="3988">
                  <c:v>47256626.5</c:v>
                </c:pt>
                <c:pt idx="3989">
                  <c:v>46615218.799999997</c:v>
                </c:pt>
                <c:pt idx="3990">
                  <c:v>46840875.75</c:v>
                </c:pt>
                <c:pt idx="3991">
                  <c:v>46428216.25</c:v>
                </c:pt>
                <c:pt idx="3994">
                  <c:v>46702689.599999994</c:v>
                </c:pt>
                <c:pt idx="3995">
                  <c:v>47305625.25</c:v>
                </c:pt>
                <c:pt idx="3996">
                  <c:v>47377094</c:v>
                </c:pt>
                <c:pt idx="3997">
                  <c:v>47719580.25</c:v>
                </c:pt>
                <c:pt idx="3998">
                  <c:v>48379908</c:v>
                </c:pt>
                <c:pt idx="4001">
                  <c:v>47467477.799999997</c:v>
                </c:pt>
                <c:pt idx="4002">
                  <c:v>48245448.599999994</c:v>
                </c:pt>
                <c:pt idx="4003">
                  <c:v>48438674.950000003</c:v>
                </c:pt>
                <c:pt idx="4004">
                  <c:v>48173337.974999994</c:v>
                </c:pt>
                <c:pt idx="4005">
                  <c:v>48107944.849999994</c:v>
                </c:pt>
                <c:pt idx="4008">
                  <c:v>47867435.400000006</c:v>
                </c:pt>
                <c:pt idx="4009">
                  <c:v>48085749.700000003</c:v>
                </c:pt>
                <c:pt idx="4010">
                  <c:v>48127775.299999997</c:v>
                </c:pt>
                <c:pt idx="4011">
                  <c:v>47084698.924999997</c:v>
                </c:pt>
                <c:pt idx="4012">
                  <c:v>47248244</c:v>
                </c:pt>
                <c:pt idx="4015">
                  <c:v>46728800</c:v>
                </c:pt>
                <c:pt idx="4016">
                  <c:v>46985174.049999997</c:v>
                </c:pt>
                <c:pt idx="4017">
                  <c:v>46797616.75</c:v>
                </c:pt>
                <c:pt idx="4018">
                  <c:v>46903895.5</c:v>
                </c:pt>
                <c:pt idx="4019">
                  <c:v>47688793.700000003</c:v>
                </c:pt>
                <c:pt idx="4022">
                  <c:v>48047313.799999997</c:v>
                </c:pt>
                <c:pt idx="4023">
                  <c:v>49103917.25</c:v>
                </c:pt>
                <c:pt idx="4024">
                  <c:v>49921815.599999994</c:v>
                </c:pt>
                <c:pt idx="4025">
                  <c:v>48984036.650000006</c:v>
                </c:pt>
                <c:pt idx="4026">
                  <c:v>49266777.349999994</c:v>
                </c:pt>
                <c:pt idx="4029">
                  <c:v>49383225.474999994</c:v>
                </c:pt>
                <c:pt idx="4030">
                  <c:v>49605334.974999994</c:v>
                </c:pt>
                <c:pt idx="4031">
                  <c:v>49531448.049999997</c:v>
                </c:pt>
                <c:pt idx="4032">
                  <c:v>49591603.049999997</c:v>
                </c:pt>
                <c:pt idx="4033">
                  <c:v>49667058.75</c:v>
                </c:pt>
                <c:pt idx="4036">
                  <c:v>49290378</c:v>
                </c:pt>
                <c:pt idx="4037">
                  <c:v>49349867.900000006</c:v>
                </c:pt>
                <c:pt idx="4038">
                  <c:v>49327293.549999997</c:v>
                </c:pt>
                <c:pt idx="4039">
                  <c:v>49200417.25</c:v>
                </c:pt>
                <c:pt idx="4040">
                  <c:v>49132162.849999994</c:v>
                </c:pt>
                <c:pt idx="4043">
                  <c:v>48898956</c:v>
                </c:pt>
                <c:pt idx="4044">
                  <c:v>49127618.400000006</c:v>
                </c:pt>
                <c:pt idx="4045">
                  <c:v>48417768.849999994</c:v>
                </c:pt>
                <c:pt idx="4046">
                  <c:v>48543648.25</c:v>
                </c:pt>
                <c:pt idx="4047">
                  <c:v>48526295.75</c:v>
                </c:pt>
                <c:pt idx="4050">
                  <c:v>47737255</c:v>
                </c:pt>
                <c:pt idx="4051">
                  <c:v>47906331.25</c:v>
                </c:pt>
                <c:pt idx="4052">
                  <c:v>47250240.75</c:v>
                </c:pt>
                <c:pt idx="4053">
                  <c:v>47301379.200000003</c:v>
                </c:pt>
                <c:pt idx="4054">
                  <c:v>47522571.5</c:v>
                </c:pt>
                <c:pt idx="4057">
                  <c:v>47128941.075000003</c:v>
                </c:pt>
                <c:pt idx="4058">
                  <c:v>47598973.674999997</c:v>
                </c:pt>
                <c:pt idx="4059">
                  <c:v>47546752.400000006</c:v>
                </c:pt>
                <c:pt idx="4060">
                  <c:v>47786324</c:v>
                </c:pt>
                <c:pt idx="4061">
                  <c:v>47727481.799999997</c:v>
                </c:pt>
                <c:pt idx="4064">
                  <c:v>47263788</c:v>
                </c:pt>
                <c:pt idx="4065">
                  <c:v>47006177.549999997</c:v>
                </c:pt>
                <c:pt idx="4066">
                  <c:v>46413772.400000006</c:v>
                </c:pt>
                <c:pt idx="4067">
                  <c:v>45737618.450000003</c:v>
                </c:pt>
                <c:pt idx="4068">
                  <c:v>46275756.5</c:v>
                </c:pt>
                <c:pt idx="4071">
                  <c:v>45146062</c:v>
                </c:pt>
                <c:pt idx="4072">
                  <c:v>45368418.450000003</c:v>
                </c:pt>
                <c:pt idx="4073">
                  <c:v>46138686.400000006</c:v>
                </c:pt>
                <c:pt idx="4074">
                  <c:v>46166862.849999994</c:v>
                </c:pt>
                <c:pt idx="4075">
                  <c:v>45726706.200000003</c:v>
                </c:pt>
                <c:pt idx="4078">
                  <c:v>42431225</c:v>
                </c:pt>
                <c:pt idx="4079">
                  <c:v>40334876.25</c:v>
                </c:pt>
                <c:pt idx="4080">
                  <c:v>43801600.700000003</c:v>
                </c:pt>
                <c:pt idx="4081">
                  <c:v>43210107.400000006</c:v>
                </c:pt>
                <c:pt idx="4082">
                  <c:v>40983260.700000003</c:v>
                </c:pt>
                <c:pt idx="4085">
                  <c:v>40537300.5</c:v>
                </c:pt>
                <c:pt idx="4086">
                  <c:v>40227209.5</c:v>
                </c:pt>
                <c:pt idx="4087">
                  <c:v>40498145.75</c:v>
                </c:pt>
                <c:pt idx="4088">
                  <c:v>41696446.049999997</c:v>
                </c:pt>
                <c:pt idx="4089">
                  <c:v>42538273.900000006</c:v>
                </c:pt>
                <c:pt idx="4092">
                  <c:v>41451260</c:v>
                </c:pt>
                <c:pt idx="4093">
                  <c:v>40338189.700000003</c:v>
                </c:pt>
                <c:pt idx="4094">
                  <c:v>42460752.099999994</c:v>
                </c:pt>
                <c:pt idx="4095">
                  <c:v>42065138.150000006</c:v>
                </c:pt>
                <c:pt idx="4096">
                  <c:v>43057332.5</c:v>
                </c:pt>
                <c:pt idx="4099">
                  <c:v>42399137</c:v>
                </c:pt>
                <c:pt idx="4100">
                  <c:v>45008560.450000003</c:v>
                </c:pt>
                <c:pt idx="4101">
                  <c:v>45344325.799999997</c:v>
                </c:pt>
                <c:pt idx="4102">
                  <c:v>45409232.450000003</c:v>
                </c:pt>
                <c:pt idx="4103">
                  <c:v>46080334.75</c:v>
                </c:pt>
                <c:pt idx="4106">
                  <c:v>45989161</c:v>
                </c:pt>
                <c:pt idx="4107">
                  <c:v>48092666.25</c:v>
                </c:pt>
                <c:pt idx="4108">
                  <c:v>49564457.049999997</c:v>
                </c:pt>
                <c:pt idx="4109">
                  <c:v>49522225.150000006</c:v>
                </c:pt>
                <c:pt idx="4110">
                  <c:v>49891599.799999997</c:v>
                </c:pt>
                <c:pt idx="4113">
                  <c:v>48365985.299999997</c:v>
                </c:pt>
                <c:pt idx="4114">
                  <c:v>48694098.849999994</c:v>
                </c:pt>
                <c:pt idx="4115">
                  <c:v>48580800</c:v>
                </c:pt>
                <c:pt idx="4116">
                  <c:v>48405204.549999997</c:v>
                </c:pt>
                <c:pt idx="4117">
                  <c:v>49183375.25</c:v>
                </c:pt>
                <c:pt idx="4120">
                  <c:v>48726374</c:v>
                </c:pt>
                <c:pt idx="4121">
                  <c:v>49215034.75</c:v>
                </c:pt>
                <c:pt idx="4122">
                  <c:v>48663365.75</c:v>
                </c:pt>
                <c:pt idx="4123">
                  <c:v>48652615.650000006</c:v>
                </c:pt>
                <c:pt idx="4124">
                  <c:v>49384560.299999997</c:v>
                </c:pt>
                <c:pt idx="4127">
                  <c:v>49847447.400000006</c:v>
                </c:pt>
                <c:pt idx="4128">
                  <c:v>50027097.900000006</c:v>
                </c:pt>
                <c:pt idx="4129">
                  <c:v>50411243</c:v>
                </c:pt>
                <c:pt idx="4130">
                  <c:v>51054452</c:v>
                </c:pt>
                <c:pt idx="4131">
                  <c:v>51776471.549999997</c:v>
                </c:pt>
                <c:pt idx="4134">
                  <c:v>48189708.799999997</c:v>
                </c:pt>
                <c:pt idx="4135">
                  <c:v>49862577.25</c:v>
                </c:pt>
                <c:pt idx="4136">
                  <c:v>50148305.400000006</c:v>
                </c:pt>
                <c:pt idx="4137">
                  <c:v>49527135.799999997</c:v>
                </c:pt>
                <c:pt idx="4138">
                  <c:v>49157793.75</c:v>
                </c:pt>
                <c:pt idx="4141">
                  <c:v>48696922.599999994</c:v>
                </c:pt>
                <c:pt idx="4142">
                  <c:v>48460988.75</c:v>
                </c:pt>
                <c:pt idx="4143">
                  <c:v>49327014</c:v>
                </c:pt>
                <c:pt idx="4144">
                  <c:v>51095934.349999994</c:v>
                </c:pt>
                <c:pt idx="4145">
                  <c:v>52718556.200000003</c:v>
                </c:pt>
                <c:pt idx="4148">
                  <c:v>52602237.400000006</c:v>
                </c:pt>
                <c:pt idx="4149">
                  <c:v>54829758.5</c:v>
                </c:pt>
                <c:pt idx="4150">
                  <c:v>55450950.5</c:v>
                </c:pt>
                <c:pt idx="4151">
                  <c:v>55699626.75</c:v>
                </c:pt>
                <c:pt idx="4152">
                  <c:v>55654021</c:v>
                </c:pt>
                <c:pt idx="4162">
                  <c:v>55774411.600000001</c:v>
                </c:pt>
                <c:pt idx="4163">
                  <c:v>55846347.149999999</c:v>
                </c:pt>
                <c:pt idx="4164">
                  <c:v>54691558.75</c:v>
                </c:pt>
                <c:pt idx="4165">
                  <c:v>54625046.850000001</c:v>
                </c:pt>
                <c:pt idx="4166">
                  <c:v>56191050</c:v>
                </c:pt>
                <c:pt idx="4169">
                  <c:v>55163367.199999996</c:v>
                </c:pt>
                <c:pt idx="4170">
                  <c:v>55492664.100000001</c:v>
                </c:pt>
                <c:pt idx="4171">
                  <c:v>56224938.649999999</c:v>
                </c:pt>
                <c:pt idx="4172">
                  <c:v>56210447.5</c:v>
                </c:pt>
                <c:pt idx="4173">
                  <c:v>55945436.800000004</c:v>
                </c:pt>
                <c:pt idx="4176">
                  <c:v>55359323</c:v>
                </c:pt>
                <c:pt idx="4177">
                  <c:v>55643318.550000004</c:v>
                </c:pt>
                <c:pt idx="4178">
                  <c:v>55718271</c:v>
                </c:pt>
                <c:pt idx="4179">
                  <c:v>56180649.300000004</c:v>
                </c:pt>
                <c:pt idx="4180">
                  <c:v>56920996.25</c:v>
                </c:pt>
                <c:pt idx="4183">
                  <c:v>56372595.600000001</c:v>
                </c:pt>
                <c:pt idx="4184">
                  <c:v>56512508.75</c:v>
                </c:pt>
                <c:pt idx="4185">
                  <c:v>56482652.449999996</c:v>
                </c:pt>
                <c:pt idx="4186">
                  <c:v>56271429.300000004</c:v>
                </c:pt>
                <c:pt idx="4187">
                  <c:v>55974759.800000004</c:v>
                </c:pt>
                <c:pt idx="4190">
                  <c:v>55569145.399999999</c:v>
                </c:pt>
                <c:pt idx="4191">
                  <c:v>55361841.550000004</c:v>
                </c:pt>
                <c:pt idx="4192">
                  <c:v>54255442.400000006</c:v>
                </c:pt>
                <c:pt idx="4193">
                  <c:v>54447350.649999999</c:v>
                </c:pt>
                <c:pt idx="4194">
                  <c:v>55334461.600000001</c:v>
                </c:pt>
                <c:pt idx="4197">
                  <c:v>55354946</c:v>
                </c:pt>
                <c:pt idx="4198">
                  <c:v>56033777.949999996</c:v>
                </c:pt>
                <c:pt idx="4199">
                  <c:v>56612391.649999999</c:v>
                </c:pt>
                <c:pt idx="4200">
                  <c:v>56564697.899999999</c:v>
                </c:pt>
                <c:pt idx="4201">
                  <c:v>56730477.25</c:v>
                </c:pt>
                <c:pt idx="4204">
                  <c:v>56376370.399999999</c:v>
                </c:pt>
                <c:pt idx="4205">
                  <c:v>56883532.949999996</c:v>
                </c:pt>
                <c:pt idx="4206">
                  <c:v>56910914.850000001</c:v>
                </c:pt>
                <c:pt idx="4207">
                  <c:v>57171908</c:v>
                </c:pt>
                <c:pt idx="4208">
                  <c:v>57257594.350000001</c:v>
                </c:pt>
                <c:pt idx="4211">
                  <c:v>57528064.600000001</c:v>
                </c:pt>
                <c:pt idx="4212">
                  <c:v>57870405.949999996</c:v>
                </c:pt>
                <c:pt idx="4213">
                  <c:v>57924454</c:v>
                </c:pt>
                <c:pt idx="4214">
                  <c:v>58075041.5</c:v>
                </c:pt>
                <c:pt idx="4215">
                  <c:v>57868842.699999996</c:v>
                </c:pt>
                <c:pt idx="4218">
                  <c:v>57636079</c:v>
                </c:pt>
                <c:pt idx="4219">
                  <c:v>58975745.5</c:v>
                </c:pt>
                <c:pt idx="4220">
                  <c:v>58942398.050000004</c:v>
                </c:pt>
                <c:pt idx="4228">
                  <c:v>59270704.350000001</c:v>
                </c:pt>
                <c:pt idx="4229">
                  <c:v>60218454.100000001</c:v>
                </c:pt>
                <c:pt idx="4232">
                  <c:v>59441050.199999996</c:v>
                </c:pt>
                <c:pt idx="4233">
                  <c:v>60188677.75</c:v>
                </c:pt>
                <c:pt idx="4234">
                  <c:v>60700057.25</c:v>
                </c:pt>
                <c:pt idx="4235">
                  <c:v>60395890.300000004</c:v>
                </c:pt>
                <c:pt idx="4236">
                  <c:v>60190326.399999999</c:v>
                </c:pt>
                <c:pt idx="4239">
                  <c:v>60377230.399999999</c:v>
                </c:pt>
                <c:pt idx="4240">
                  <c:v>60688017.25</c:v>
                </c:pt>
                <c:pt idx="4241">
                  <c:v>60872016.649999999</c:v>
                </c:pt>
                <c:pt idx="4242">
                  <c:v>61008123.649999999</c:v>
                </c:pt>
                <c:pt idx="4243">
                  <c:v>61602570.75</c:v>
                </c:pt>
                <c:pt idx="4246">
                  <c:v>61093542.399999999</c:v>
                </c:pt>
                <c:pt idx="4247">
                  <c:v>61077547.199999996</c:v>
                </c:pt>
                <c:pt idx="4248">
                  <c:v>60512818.25</c:v>
                </c:pt>
                <c:pt idx="4249">
                  <c:v>61069319.149999999</c:v>
                </c:pt>
                <c:pt idx="4250">
                  <c:v>61125447.300000004</c:v>
                </c:pt>
                <c:pt idx="4253">
                  <c:v>60671867.199999996</c:v>
                </c:pt>
                <c:pt idx="4254">
                  <c:v>61483695.5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ED-604D-A7DC-ABCDD4B46F2D}"/>
            </c:ext>
          </c:extLst>
        </c:ser>
        <c:ser>
          <c:idx val="3"/>
          <c:order val="3"/>
          <c:tx>
            <c:strRef>
              <c:f>More_fun!$E$1</c:f>
              <c:strCache>
                <c:ptCount val="1"/>
                <c:pt idx="0">
                  <c:v> MY_VTI_Portfolio 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More_fun!$A$2:$A$4256</c:f>
              <c:numCache>
                <c:formatCode>[$-409]dd\-mmm\-yy;@</c:formatCode>
                <c:ptCount val="4255"/>
                <c:pt idx="0">
                  <c:v>39820</c:v>
                </c:pt>
                <c:pt idx="1">
                  <c:v>39821</c:v>
                </c:pt>
                <c:pt idx="2">
                  <c:v>39822</c:v>
                </c:pt>
                <c:pt idx="3">
                  <c:v>39823</c:v>
                </c:pt>
                <c:pt idx="4">
                  <c:v>39824</c:v>
                </c:pt>
                <c:pt idx="5">
                  <c:v>39825</c:v>
                </c:pt>
                <c:pt idx="6">
                  <c:v>39826</c:v>
                </c:pt>
                <c:pt idx="7">
                  <c:v>39827</c:v>
                </c:pt>
                <c:pt idx="8">
                  <c:v>39828</c:v>
                </c:pt>
                <c:pt idx="9">
                  <c:v>39829</c:v>
                </c:pt>
                <c:pt idx="10">
                  <c:v>39830</c:v>
                </c:pt>
                <c:pt idx="11">
                  <c:v>39831</c:v>
                </c:pt>
                <c:pt idx="12">
                  <c:v>39832</c:v>
                </c:pt>
                <c:pt idx="13">
                  <c:v>39833</c:v>
                </c:pt>
                <c:pt idx="14">
                  <c:v>39834</c:v>
                </c:pt>
                <c:pt idx="15">
                  <c:v>39835</c:v>
                </c:pt>
                <c:pt idx="16">
                  <c:v>39836</c:v>
                </c:pt>
                <c:pt idx="17">
                  <c:v>39837</c:v>
                </c:pt>
                <c:pt idx="18">
                  <c:v>39838</c:v>
                </c:pt>
                <c:pt idx="19">
                  <c:v>39839</c:v>
                </c:pt>
                <c:pt idx="20">
                  <c:v>39840</c:v>
                </c:pt>
                <c:pt idx="21">
                  <c:v>39841</c:v>
                </c:pt>
                <c:pt idx="22">
                  <c:v>39842</c:v>
                </c:pt>
                <c:pt idx="23">
                  <c:v>39843</c:v>
                </c:pt>
                <c:pt idx="24">
                  <c:v>39844</c:v>
                </c:pt>
                <c:pt idx="25">
                  <c:v>39845</c:v>
                </c:pt>
                <c:pt idx="26">
                  <c:v>39846</c:v>
                </c:pt>
                <c:pt idx="27">
                  <c:v>39847</c:v>
                </c:pt>
                <c:pt idx="28">
                  <c:v>39848</c:v>
                </c:pt>
                <c:pt idx="29">
                  <c:v>39849</c:v>
                </c:pt>
                <c:pt idx="30">
                  <c:v>39850</c:v>
                </c:pt>
                <c:pt idx="31">
                  <c:v>39851</c:v>
                </c:pt>
                <c:pt idx="32">
                  <c:v>39852</c:v>
                </c:pt>
                <c:pt idx="33">
                  <c:v>39853</c:v>
                </c:pt>
                <c:pt idx="34">
                  <c:v>39854</c:v>
                </c:pt>
                <c:pt idx="35">
                  <c:v>39855</c:v>
                </c:pt>
                <c:pt idx="36">
                  <c:v>39856</c:v>
                </c:pt>
                <c:pt idx="37">
                  <c:v>39857</c:v>
                </c:pt>
                <c:pt idx="38">
                  <c:v>39858</c:v>
                </c:pt>
                <c:pt idx="39">
                  <c:v>39859</c:v>
                </c:pt>
                <c:pt idx="40">
                  <c:v>39860</c:v>
                </c:pt>
                <c:pt idx="41">
                  <c:v>39861</c:v>
                </c:pt>
                <c:pt idx="42">
                  <c:v>39862</c:v>
                </c:pt>
                <c:pt idx="43">
                  <c:v>39863</c:v>
                </c:pt>
                <c:pt idx="44">
                  <c:v>39864</c:v>
                </c:pt>
                <c:pt idx="45">
                  <c:v>39865</c:v>
                </c:pt>
                <c:pt idx="46">
                  <c:v>39866</c:v>
                </c:pt>
                <c:pt idx="47">
                  <c:v>39867</c:v>
                </c:pt>
                <c:pt idx="48">
                  <c:v>39868</c:v>
                </c:pt>
                <c:pt idx="49">
                  <c:v>39869</c:v>
                </c:pt>
                <c:pt idx="50">
                  <c:v>39870</c:v>
                </c:pt>
                <c:pt idx="51">
                  <c:v>39871</c:v>
                </c:pt>
                <c:pt idx="52">
                  <c:v>39872</c:v>
                </c:pt>
                <c:pt idx="53">
                  <c:v>39873</c:v>
                </c:pt>
                <c:pt idx="54">
                  <c:v>39874</c:v>
                </c:pt>
                <c:pt idx="55">
                  <c:v>39875</c:v>
                </c:pt>
                <c:pt idx="56">
                  <c:v>39876</c:v>
                </c:pt>
                <c:pt idx="57">
                  <c:v>39877</c:v>
                </c:pt>
                <c:pt idx="58">
                  <c:v>39878</c:v>
                </c:pt>
                <c:pt idx="59">
                  <c:v>39879</c:v>
                </c:pt>
                <c:pt idx="60">
                  <c:v>39880</c:v>
                </c:pt>
                <c:pt idx="61">
                  <c:v>39881</c:v>
                </c:pt>
                <c:pt idx="62">
                  <c:v>39882</c:v>
                </c:pt>
                <c:pt idx="63">
                  <c:v>39883</c:v>
                </c:pt>
                <c:pt idx="64">
                  <c:v>39884</c:v>
                </c:pt>
                <c:pt idx="65">
                  <c:v>39885</c:v>
                </c:pt>
                <c:pt idx="66">
                  <c:v>39886</c:v>
                </c:pt>
                <c:pt idx="67">
                  <c:v>39887</c:v>
                </c:pt>
                <c:pt idx="68">
                  <c:v>39888</c:v>
                </c:pt>
                <c:pt idx="69">
                  <c:v>39889</c:v>
                </c:pt>
                <c:pt idx="70">
                  <c:v>39890</c:v>
                </c:pt>
                <c:pt idx="71">
                  <c:v>39891</c:v>
                </c:pt>
                <c:pt idx="72">
                  <c:v>39892</c:v>
                </c:pt>
                <c:pt idx="73">
                  <c:v>39893</c:v>
                </c:pt>
                <c:pt idx="74">
                  <c:v>39894</c:v>
                </c:pt>
                <c:pt idx="75">
                  <c:v>39895</c:v>
                </c:pt>
                <c:pt idx="76">
                  <c:v>39896</c:v>
                </c:pt>
                <c:pt idx="77">
                  <c:v>39897</c:v>
                </c:pt>
                <c:pt idx="78">
                  <c:v>39898</c:v>
                </c:pt>
                <c:pt idx="79">
                  <c:v>39899</c:v>
                </c:pt>
                <c:pt idx="80">
                  <c:v>39900</c:v>
                </c:pt>
                <c:pt idx="81">
                  <c:v>39901</c:v>
                </c:pt>
                <c:pt idx="82">
                  <c:v>39902</c:v>
                </c:pt>
                <c:pt idx="83">
                  <c:v>39903</c:v>
                </c:pt>
                <c:pt idx="84">
                  <c:v>39904</c:v>
                </c:pt>
                <c:pt idx="85">
                  <c:v>39905</c:v>
                </c:pt>
                <c:pt idx="86">
                  <c:v>39906</c:v>
                </c:pt>
                <c:pt idx="87">
                  <c:v>39907</c:v>
                </c:pt>
                <c:pt idx="88">
                  <c:v>39908</c:v>
                </c:pt>
                <c:pt idx="89">
                  <c:v>39909</c:v>
                </c:pt>
                <c:pt idx="90">
                  <c:v>39910</c:v>
                </c:pt>
                <c:pt idx="91">
                  <c:v>39911</c:v>
                </c:pt>
                <c:pt idx="92">
                  <c:v>39912</c:v>
                </c:pt>
                <c:pt idx="93">
                  <c:v>39913</c:v>
                </c:pt>
                <c:pt idx="94">
                  <c:v>39914</c:v>
                </c:pt>
                <c:pt idx="95">
                  <c:v>39915</c:v>
                </c:pt>
                <c:pt idx="96">
                  <c:v>39916</c:v>
                </c:pt>
                <c:pt idx="97">
                  <c:v>39917</c:v>
                </c:pt>
                <c:pt idx="98">
                  <c:v>39918</c:v>
                </c:pt>
                <c:pt idx="99">
                  <c:v>39919</c:v>
                </c:pt>
                <c:pt idx="100">
                  <c:v>39920</c:v>
                </c:pt>
                <c:pt idx="101">
                  <c:v>39921</c:v>
                </c:pt>
                <c:pt idx="102">
                  <c:v>39922</c:v>
                </c:pt>
                <c:pt idx="103">
                  <c:v>39923</c:v>
                </c:pt>
                <c:pt idx="104">
                  <c:v>39924</c:v>
                </c:pt>
                <c:pt idx="105">
                  <c:v>39925</c:v>
                </c:pt>
                <c:pt idx="106">
                  <c:v>39926</c:v>
                </c:pt>
                <c:pt idx="107">
                  <c:v>39927</c:v>
                </c:pt>
                <c:pt idx="108">
                  <c:v>39928</c:v>
                </c:pt>
                <c:pt idx="109">
                  <c:v>39929</c:v>
                </c:pt>
                <c:pt idx="110">
                  <c:v>39930</c:v>
                </c:pt>
                <c:pt idx="111">
                  <c:v>39931</c:v>
                </c:pt>
                <c:pt idx="112">
                  <c:v>39932</c:v>
                </c:pt>
                <c:pt idx="113">
                  <c:v>39933</c:v>
                </c:pt>
                <c:pt idx="114">
                  <c:v>39934</c:v>
                </c:pt>
                <c:pt idx="115">
                  <c:v>39935</c:v>
                </c:pt>
                <c:pt idx="116">
                  <c:v>39936</c:v>
                </c:pt>
                <c:pt idx="117">
                  <c:v>39937</c:v>
                </c:pt>
                <c:pt idx="118">
                  <c:v>39938</c:v>
                </c:pt>
                <c:pt idx="119">
                  <c:v>39939</c:v>
                </c:pt>
                <c:pt idx="120">
                  <c:v>39940</c:v>
                </c:pt>
                <c:pt idx="121">
                  <c:v>39941</c:v>
                </c:pt>
                <c:pt idx="122">
                  <c:v>39942</c:v>
                </c:pt>
                <c:pt idx="123">
                  <c:v>39943</c:v>
                </c:pt>
                <c:pt idx="124">
                  <c:v>39944</c:v>
                </c:pt>
                <c:pt idx="125">
                  <c:v>39945</c:v>
                </c:pt>
                <c:pt idx="126">
                  <c:v>39946</c:v>
                </c:pt>
                <c:pt idx="127">
                  <c:v>39947</c:v>
                </c:pt>
                <c:pt idx="128">
                  <c:v>39948</c:v>
                </c:pt>
                <c:pt idx="129">
                  <c:v>39949</c:v>
                </c:pt>
                <c:pt idx="130">
                  <c:v>39950</c:v>
                </c:pt>
                <c:pt idx="131">
                  <c:v>39951</c:v>
                </c:pt>
                <c:pt idx="132">
                  <c:v>39952</c:v>
                </c:pt>
                <c:pt idx="133">
                  <c:v>39953</c:v>
                </c:pt>
                <c:pt idx="134">
                  <c:v>39954</c:v>
                </c:pt>
                <c:pt idx="135">
                  <c:v>39955</c:v>
                </c:pt>
                <c:pt idx="136">
                  <c:v>39956</c:v>
                </c:pt>
                <c:pt idx="137">
                  <c:v>39957</c:v>
                </c:pt>
                <c:pt idx="138">
                  <c:v>39958</c:v>
                </c:pt>
                <c:pt idx="139">
                  <c:v>39959</c:v>
                </c:pt>
                <c:pt idx="140">
                  <c:v>39960</c:v>
                </c:pt>
                <c:pt idx="141">
                  <c:v>39961</c:v>
                </c:pt>
                <c:pt idx="142">
                  <c:v>39962</c:v>
                </c:pt>
                <c:pt idx="143">
                  <c:v>39963</c:v>
                </c:pt>
                <c:pt idx="144">
                  <c:v>39964</c:v>
                </c:pt>
                <c:pt idx="145">
                  <c:v>39965</c:v>
                </c:pt>
                <c:pt idx="146">
                  <c:v>39966</c:v>
                </c:pt>
                <c:pt idx="147">
                  <c:v>39967</c:v>
                </c:pt>
                <c:pt idx="148">
                  <c:v>39968</c:v>
                </c:pt>
                <c:pt idx="149">
                  <c:v>39969</c:v>
                </c:pt>
                <c:pt idx="150">
                  <c:v>39970</c:v>
                </c:pt>
                <c:pt idx="151">
                  <c:v>39971</c:v>
                </c:pt>
                <c:pt idx="152">
                  <c:v>39972</c:v>
                </c:pt>
                <c:pt idx="153">
                  <c:v>39973</c:v>
                </c:pt>
                <c:pt idx="154">
                  <c:v>39974</c:v>
                </c:pt>
                <c:pt idx="155">
                  <c:v>39975</c:v>
                </c:pt>
                <c:pt idx="156">
                  <c:v>39976</c:v>
                </c:pt>
                <c:pt idx="157">
                  <c:v>39977</c:v>
                </c:pt>
                <c:pt idx="158">
                  <c:v>39978</c:v>
                </c:pt>
                <c:pt idx="159">
                  <c:v>39979</c:v>
                </c:pt>
                <c:pt idx="160">
                  <c:v>39980</c:v>
                </c:pt>
                <c:pt idx="161">
                  <c:v>39981</c:v>
                </c:pt>
                <c:pt idx="162">
                  <c:v>39982</c:v>
                </c:pt>
                <c:pt idx="163">
                  <c:v>39983</c:v>
                </c:pt>
                <c:pt idx="164">
                  <c:v>39984</c:v>
                </c:pt>
                <c:pt idx="165">
                  <c:v>39985</c:v>
                </c:pt>
                <c:pt idx="166">
                  <c:v>39986</c:v>
                </c:pt>
                <c:pt idx="167">
                  <c:v>39987</c:v>
                </c:pt>
                <c:pt idx="168">
                  <c:v>39988</c:v>
                </c:pt>
                <c:pt idx="169">
                  <c:v>39989</c:v>
                </c:pt>
                <c:pt idx="170">
                  <c:v>39990</c:v>
                </c:pt>
                <c:pt idx="171">
                  <c:v>39991</c:v>
                </c:pt>
                <c:pt idx="172">
                  <c:v>39992</c:v>
                </c:pt>
                <c:pt idx="173">
                  <c:v>39993</c:v>
                </c:pt>
                <c:pt idx="174">
                  <c:v>39994</c:v>
                </c:pt>
                <c:pt idx="175">
                  <c:v>39995</c:v>
                </c:pt>
                <c:pt idx="176">
                  <c:v>39996</c:v>
                </c:pt>
                <c:pt idx="177">
                  <c:v>39997</c:v>
                </c:pt>
                <c:pt idx="178">
                  <c:v>39998</c:v>
                </c:pt>
                <c:pt idx="179">
                  <c:v>39999</c:v>
                </c:pt>
                <c:pt idx="180">
                  <c:v>40000</c:v>
                </c:pt>
                <c:pt idx="181">
                  <c:v>40001</c:v>
                </c:pt>
                <c:pt idx="182">
                  <c:v>40002</c:v>
                </c:pt>
                <c:pt idx="183">
                  <c:v>40003</c:v>
                </c:pt>
                <c:pt idx="184">
                  <c:v>40004</c:v>
                </c:pt>
                <c:pt idx="185">
                  <c:v>40005</c:v>
                </c:pt>
                <c:pt idx="186">
                  <c:v>40006</c:v>
                </c:pt>
                <c:pt idx="187">
                  <c:v>40007</c:v>
                </c:pt>
                <c:pt idx="188">
                  <c:v>40008</c:v>
                </c:pt>
                <c:pt idx="189">
                  <c:v>40009</c:v>
                </c:pt>
                <c:pt idx="190">
                  <c:v>40010</c:v>
                </c:pt>
                <c:pt idx="191">
                  <c:v>40011</c:v>
                </c:pt>
                <c:pt idx="192">
                  <c:v>40012</c:v>
                </c:pt>
                <c:pt idx="193">
                  <c:v>40013</c:v>
                </c:pt>
                <c:pt idx="194">
                  <c:v>40014</c:v>
                </c:pt>
                <c:pt idx="195">
                  <c:v>40015</c:v>
                </c:pt>
                <c:pt idx="196">
                  <c:v>40016</c:v>
                </c:pt>
                <c:pt idx="197">
                  <c:v>40017</c:v>
                </c:pt>
                <c:pt idx="198">
                  <c:v>40018</c:v>
                </c:pt>
                <c:pt idx="199">
                  <c:v>40019</c:v>
                </c:pt>
                <c:pt idx="200">
                  <c:v>40020</c:v>
                </c:pt>
                <c:pt idx="201">
                  <c:v>40021</c:v>
                </c:pt>
                <c:pt idx="202">
                  <c:v>40022</c:v>
                </c:pt>
                <c:pt idx="203">
                  <c:v>40023</c:v>
                </c:pt>
                <c:pt idx="204">
                  <c:v>40024</c:v>
                </c:pt>
                <c:pt idx="205">
                  <c:v>40025</c:v>
                </c:pt>
                <c:pt idx="206">
                  <c:v>40026</c:v>
                </c:pt>
                <c:pt idx="207">
                  <c:v>40027</c:v>
                </c:pt>
                <c:pt idx="208">
                  <c:v>40028</c:v>
                </c:pt>
                <c:pt idx="209">
                  <c:v>40029</c:v>
                </c:pt>
                <c:pt idx="210">
                  <c:v>40030</c:v>
                </c:pt>
                <c:pt idx="211">
                  <c:v>40031</c:v>
                </c:pt>
                <c:pt idx="212">
                  <c:v>40032</c:v>
                </c:pt>
                <c:pt idx="213">
                  <c:v>40033</c:v>
                </c:pt>
                <c:pt idx="214">
                  <c:v>40034</c:v>
                </c:pt>
                <c:pt idx="215">
                  <c:v>40035</c:v>
                </c:pt>
                <c:pt idx="216">
                  <c:v>40036</c:v>
                </c:pt>
                <c:pt idx="217">
                  <c:v>40037</c:v>
                </c:pt>
                <c:pt idx="218">
                  <c:v>40038</c:v>
                </c:pt>
                <c:pt idx="219">
                  <c:v>40039</c:v>
                </c:pt>
                <c:pt idx="220">
                  <c:v>40040</c:v>
                </c:pt>
                <c:pt idx="221">
                  <c:v>40041</c:v>
                </c:pt>
                <c:pt idx="222">
                  <c:v>40042</c:v>
                </c:pt>
                <c:pt idx="223">
                  <c:v>40043</c:v>
                </c:pt>
                <c:pt idx="224">
                  <c:v>40044</c:v>
                </c:pt>
                <c:pt idx="225">
                  <c:v>40045</c:v>
                </c:pt>
                <c:pt idx="226">
                  <c:v>40046</c:v>
                </c:pt>
                <c:pt idx="227">
                  <c:v>40047</c:v>
                </c:pt>
                <c:pt idx="228">
                  <c:v>40048</c:v>
                </c:pt>
                <c:pt idx="229">
                  <c:v>40049</c:v>
                </c:pt>
                <c:pt idx="230">
                  <c:v>40050</c:v>
                </c:pt>
                <c:pt idx="231">
                  <c:v>40051</c:v>
                </c:pt>
                <c:pt idx="232">
                  <c:v>40052</c:v>
                </c:pt>
                <c:pt idx="233">
                  <c:v>40053</c:v>
                </c:pt>
                <c:pt idx="234">
                  <c:v>40054</c:v>
                </c:pt>
                <c:pt idx="235">
                  <c:v>40055</c:v>
                </c:pt>
                <c:pt idx="236">
                  <c:v>40056</c:v>
                </c:pt>
                <c:pt idx="237">
                  <c:v>40057</c:v>
                </c:pt>
                <c:pt idx="238">
                  <c:v>40058</c:v>
                </c:pt>
                <c:pt idx="239">
                  <c:v>40059</c:v>
                </c:pt>
                <c:pt idx="240">
                  <c:v>40060</c:v>
                </c:pt>
                <c:pt idx="241">
                  <c:v>40061</c:v>
                </c:pt>
                <c:pt idx="242">
                  <c:v>40062</c:v>
                </c:pt>
                <c:pt idx="243">
                  <c:v>40063</c:v>
                </c:pt>
                <c:pt idx="244">
                  <c:v>40064</c:v>
                </c:pt>
                <c:pt idx="245">
                  <c:v>40065</c:v>
                </c:pt>
                <c:pt idx="246">
                  <c:v>40066</c:v>
                </c:pt>
                <c:pt idx="247">
                  <c:v>40067</c:v>
                </c:pt>
                <c:pt idx="248">
                  <c:v>40068</c:v>
                </c:pt>
                <c:pt idx="249">
                  <c:v>40069</c:v>
                </c:pt>
                <c:pt idx="250">
                  <c:v>40070</c:v>
                </c:pt>
                <c:pt idx="251">
                  <c:v>40071</c:v>
                </c:pt>
                <c:pt idx="252">
                  <c:v>40072</c:v>
                </c:pt>
                <c:pt idx="253">
                  <c:v>40073</c:v>
                </c:pt>
                <c:pt idx="254">
                  <c:v>40074</c:v>
                </c:pt>
                <c:pt idx="255">
                  <c:v>40075</c:v>
                </c:pt>
                <c:pt idx="256">
                  <c:v>40076</c:v>
                </c:pt>
                <c:pt idx="257">
                  <c:v>40077</c:v>
                </c:pt>
                <c:pt idx="258">
                  <c:v>40078</c:v>
                </c:pt>
                <c:pt idx="259">
                  <c:v>40079</c:v>
                </c:pt>
                <c:pt idx="260">
                  <c:v>40080</c:v>
                </c:pt>
                <c:pt idx="261">
                  <c:v>40081</c:v>
                </c:pt>
                <c:pt idx="262">
                  <c:v>40082</c:v>
                </c:pt>
                <c:pt idx="263">
                  <c:v>40083</c:v>
                </c:pt>
                <c:pt idx="264">
                  <c:v>40084</c:v>
                </c:pt>
                <c:pt idx="265">
                  <c:v>40085</c:v>
                </c:pt>
                <c:pt idx="266">
                  <c:v>40086</c:v>
                </c:pt>
                <c:pt idx="267">
                  <c:v>40087</c:v>
                </c:pt>
                <c:pt idx="268">
                  <c:v>40088</c:v>
                </c:pt>
                <c:pt idx="269">
                  <c:v>40089</c:v>
                </c:pt>
                <c:pt idx="270">
                  <c:v>40090</c:v>
                </c:pt>
                <c:pt idx="271">
                  <c:v>40091</c:v>
                </c:pt>
                <c:pt idx="272">
                  <c:v>40092</c:v>
                </c:pt>
                <c:pt idx="273">
                  <c:v>40093</c:v>
                </c:pt>
                <c:pt idx="274">
                  <c:v>40094</c:v>
                </c:pt>
                <c:pt idx="275">
                  <c:v>40095</c:v>
                </c:pt>
                <c:pt idx="276">
                  <c:v>40096</c:v>
                </c:pt>
                <c:pt idx="277">
                  <c:v>40097</c:v>
                </c:pt>
                <c:pt idx="278">
                  <c:v>40098</c:v>
                </c:pt>
                <c:pt idx="279">
                  <c:v>40099</c:v>
                </c:pt>
                <c:pt idx="280">
                  <c:v>40100</c:v>
                </c:pt>
                <c:pt idx="281">
                  <c:v>40101</c:v>
                </c:pt>
                <c:pt idx="282">
                  <c:v>40102</c:v>
                </c:pt>
                <c:pt idx="283">
                  <c:v>40103</c:v>
                </c:pt>
                <c:pt idx="284">
                  <c:v>40104</c:v>
                </c:pt>
                <c:pt idx="285">
                  <c:v>40105</c:v>
                </c:pt>
                <c:pt idx="286">
                  <c:v>40106</c:v>
                </c:pt>
                <c:pt idx="287">
                  <c:v>40107</c:v>
                </c:pt>
                <c:pt idx="288">
                  <c:v>40108</c:v>
                </c:pt>
                <c:pt idx="289">
                  <c:v>40109</c:v>
                </c:pt>
                <c:pt idx="290">
                  <c:v>40110</c:v>
                </c:pt>
                <c:pt idx="291">
                  <c:v>40111</c:v>
                </c:pt>
                <c:pt idx="292">
                  <c:v>40112</c:v>
                </c:pt>
                <c:pt idx="293">
                  <c:v>40113</c:v>
                </c:pt>
                <c:pt idx="294">
                  <c:v>40114</c:v>
                </c:pt>
                <c:pt idx="295">
                  <c:v>40115</c:v>
                </c:pt>
                <c:pt idx="296">
                  <c:v>40116</c:v>
                </c:pt>
                <c:pt idx="297">
                  <c:v>40117</c:v>
                </c:pt>
                <c:pt idx="298">
                  <c:v>40118</c:v>
                </c:pt>
                <c:pt idx="299">
                  <c:v>40119</c:v>
                </c:pt>
                <c:pt idx="300">
                  <c:v>40120</c:v>
                </c:pt>
                <c:pt idx="301">
                  <c:v>40121</c:v>
                </c:pt>
                <c:pt idx="302">
                  <c:v>40122</c:v>
                </c:pt>
                <c:pt idx="303">
                  <c:v>40123</c:v>
                </c:pt>
                <c:pt idx="304">
                  <c:v>40124</c:v>
                </c:pt>
                <c:pt idx="305">
                  <c:v>40125</c:v>
                </c:pt>
                <c:pt idx="306">
                  <c:v>40126</c:v>
                </c:pt>
                <c:pt idx="307">
                  <c:v>40127</c:v>
                </c:pt>
                <c:pt idx="308">
                  <c:v>40128</c:v>
                </c:pt>
                <c:pt idx="309">
                  <c:v>40129</c:v>
                </c:pt>
                <c:pt idx="310">
                  <c:v>40130</c:v>
                </c:pt>
                <c:pt idx="311">
                  <c:v>40131</c:v>
                </c:pt>
                <c:pt idx="312">
                  <c:v>40132</c:v>
                </c:pt>
                <c:pt idx="313">
                  <c:v>40133</c:v>
                </c:pt>
                <c:pt idx="314">
                  <c:v>40134</c:v>
                </c:pt>
                <c:pt idx="315">
                  <c:v>40135</c:v>
                </c:pt>
                <c:pt idx="316">
                  <c:v>40136</c:v>
                </c:pt>
                <c:pt idx="317">
                  <c:v>40137</c:v>
                </c:pt>
                <c:pt idx="318">
                  <c:v>40138</c:v>
                </c:pt>
                <c:pt idx="319">
                  <c:v>40139</c:v>
                </c:pt>
                <c:pt idx="320">
                  <c:v>40140</c:v>
                </c:pt>
                <c:pt idx="321">
                  <c:v>40141</c:v>
                </c:pt>
                <c:pt idx="322">
                  <c:v>40142</c:v>
                </c:pt>
                <c:pt idx="323">
                  <c:v>40143</c:v>
                </c:pt>
                <c:pt idx="324">
                  <c:v>40144</c:v>
                </c:pt>
                <c:pt idx="325">
                  <c:v>40145</c:v>
                </c:pt>
                <c:pt idx="326">
                  <c:v>40146</c:v>
                </c:pt>
                <c:pt idx="327">
                  <c:v>40147</c:v>
                </c:pt>
                <c:pt idx="328">
                  <c:v>40148</c:v>
                </c:pt>
                <c:pt idx="329">
                  <c:v>40149</c:v>
                </c:pt>
                <c:pt idx="330">
                  <c:v>40150</c:v>
                </c:pt>
                <c:pt idx="331">
                  <c:v>40151</c:v>
                </c:pt>
                <c:pt idx="332">
                  <c:v>40152</c:v>
                </c:pt>
                <c:pt idx="333">
                  <c:v>40153</c:v>
                </c:pt>
                <c:pt idx="334">
                  <c:v>40154</c:v>
                </c:pt>
                <c:pt idx="335">
                  <c:v>40155</c:v>
                </c:pt>
                <c:pt idx="336">
                  <c:v>40156</c:v>
                </c:pt>
                <c:pt idx="337">
                  <c:v>40157</c:v>
                </c:pt>
                <c:pt idx="338">
                  <c:v>40158</c:v>
                </c:pt>
                <c:pt idx="339">
                  <c:v>40159</c:v>
                </c:pt>
                <c:pt idx="340">
                  <c:v>40160</c:v>
                </c:pt>
                <c:pt idx="341">
                  <c:v>40161</c:v>
                </c:pt>
                <c:pt idx="342">
                  <c:v>40162</c:v>
                </c:pt>
                <c:pt idx="343">
                  <c:v>40163</c:v>
                </c:pt>
                <c:pt idx="344">
                  <c:v>40164</c:v>
                </c:pt>
                <c:pt idx="345">
                  <c:v>40165</c:v>
                </c:pt>
                <c:pt idx="346">
                  <c:v>40166</c:v>
                </c:pt>
                <c:pt idx="347">
                  <c:v>40167</c:v>
                </c:pt>
                <c:pt idx="348">
                  <c:v>40168</c:v>
                </c:pt>
                <c:pt idx="349">
                  <c:v>40169</c:v>
                </c:pt>
                <c:pt idx="350">
                  <c:v>40170</c:v>
                </c:pt>
                <c:pt idx="351">
                  <c:v>40171</c:v>
                </c:pt>
                <c:pt idx="352">
                  <c:v>40172</c:v>
                </c:pt>
                <c:pt idx="353">
                  <c:v>40173</c:v>
                </c:pt>
                <c:pt idx="354">
                  <c:v>40174</c:v>
                </c:pt>
                <c:pt idx="355">
                  <c:v>40175</c:v>
                </c:pt>
                <c:pt idx="356">
                  <c:v>40176</c:v>
                </c:pt>
                <c:pt idx="357">
                  <c:v>40177</c:v>
                </c:pt>
                <c:pt idx="358">
                  <c:v>40178</c:v>
                </c:pt>
                <c:pt idx="359">
                  <c:v>40179</c:v>
                </c:pt>
                <c:pt idx="360">
                  <c:v>40180</c:v>
                </c:pt>
                <c:pt idx="361">
                  <c:v>40181</c:v>
                </c:pt>
                <c:pt idx="362">
                  <c:v>40182</c:v>
                </c:pt>
                <c:pt idx="363">
                  <c:v>40183</c:v>
                </c:pt>
                <c:pt idx="364">
                  <c:v>40184</c:v>
                </c:pt>
                <c:pt idx="365">
                  <c:v>40185</c:v>
                </c:pt>
                <c:pt idx="366">
                  <c:v>40186</c:v>
                </c:pt>
                <c:pt idx="367">
                  <c:v>40187</c:v>
                </c:pt>
                <c:pt idx="368">
                  <c:v>40188</c:v>
                </c:pt>
                <c:pt idx="369">
                  <c:v>40189</c:v>
                </c:pt>
                <c:pt idx="370">
                  <c:v>40190</c:v>
                </c:pt>
                <c:pt idx="371">
                  <c:v>40191</c:v>
                </c:pt>
                <c:pt idx="372">
                  <c:v>40192</c:v>
                </c:pt>
                <c:pt idx="373">
                  <c:v>40193</c:v>
                </c:pt>
                <c:pt idx="374">
                  <c:v>40194</c:v>
                </c:pt>
                <c:pt idx="375">
                  <c:v>40195</c:v>
                </c:pt>
                <c:pt idx="376">
                  <c:v>40196</c:v>
                </c:pt>
                <c:pt idx="377">
                  <c:v>40197</c:v>
                </c:pt>
                <c:pt idx="378">
                  <c:v>40198</c:v>
                </c:pt>
                <c:pt idx="379">
                  <c:v>40199</c:v>
                </c:pt>
                <c:pt idx="380">
                  <c:v>40200</c:v>
                </c:pt>
                <c:pt idx="381">
                  <c:v>40201</c:v>
                </c:pt>
                <c:pt idx="382">
                  <c:v>40202</c:v>
                </c:pt>
                <c:pt idx="383">
                  <c:v>40203</c:v>
                </c:pt>
                <c:pt idx="384">
                  <c:v>40204</c:v>
                </c:pt>
                <c:pt idx="385">
                  <c:v>40205</c:v>
                </c:pt>
                <c:pt idx="386">
                  <c:v>40206</c:v>
                </c:pt>
                <c:pt idx="387">
                  <c:v>40207</c:v>
                </c:pt>
                <c:pt idx="388">
                  <c:v>40208</c:v>
                </c:pt>
                <c:pt idx="389">
                  <c:v>40209</c:v>
                </c:pt>
                <c:pt idx="390">
                  <c:v>40210</c:v>
                </c:pt>
                <c:pt idx="391">
                  <c:v>40211</c:v>
                </c:pt>
                <c:pt idx="392">
                  <c:v>40212</c:v>
                </c:pt>
                <c:pt idx="393">
                  <c:v>40213</c:v>
                </c:pt>
                <c:pt idx="394">
                  <c:v>40214</c:v>
                </c:pt>
                <c:pt idx="395">
                  <c:v>40215</c:v>
                </c:pt>
                <c:pt idx="396">
                  <c:v>40216</c:v>
                </c:pt>
                <c:pt idx="397">
                  <c:v>40217</c:v>
                </c:pt>
                <c:pt idx="398">
                  <c:v>40218</c:v>
                </c:pt>
                <c:pt idx="399">
                  <c:v>40219</c:v>
                </c:pt>
                <c:pt idx="400">
                  <c:v>40220</c:v>
                </c:pt>
                <c:pt idx="401">
                  <c:v>40221</c:v>
                </c:pt>
                <c:pt idx="402">
                  <c:v>40222</c:v>
                </c:pt>
                <c:pt idx="403">
                  <c:v>40223</c:v>
                </c:pt>
                <c:pt idx="404">
                  <c:v>40224</c:v>
                </c:pt>
                <c:pt idx="405">
                  <c:v>40225</c:v>
                </c:pt>
                <c:pt idx="406">
                  <c:v>40226</c:v>
                </c:pt>
                <c:pt idx="407">
                  <c:v>40227</c:v>
                </c:pt>
                <c:pt idx="408">
                  <c:v>40228</c:v>
                </c:pt>
                <c:pt idx="409">
                  <c:v>40229</c:v>
                </c:pt>
                <c:pt idx="410">
                  <c:v>40230</c:v>
                </c:pt>
                <c:pt idx="411">
                  <c:v>40231</c:v>
                </c:pt>
                <c:pt idx="412">
                  <c:v>40232</c:v>
                </c:pt>
                <c:pt idx="413">
                  <c:v>40233</c:v>
                </c:pt>
                <c:pt idx="414">
                  <c:v>40234</c:v>
                </c:pt>
                <c:pt idx="415">
                  <c:v>40235</c:v>
                </c:pt>
                <c:pt idx="416">
                  <c:v>40236</c:v>
                </c:pt>
                <c:pt idx="417">
                  <c:v>40237</c:v>
                </c:pt>
                <c:pt idx="418">
                  <c:v>40238</c:v>
                </c:pt>
                <c:pt idx="419">
                  <c:v>40239</c:v>
                </c:pt>
                <c:pt idx="420">
                  <c:v>40240</c:v>
                </c:pt>
                <c:pt idx="421">
                  <c:v>40241</c:v>
                </c:pt>
                <c:pt idx="422">
                  <c:v>40242</c:v>
                </c:pt>
                <c:pt idx="423">
                  <c:v>40243</c:v>
                </c:pt>
                <c:pt idx="424">
                  <c:v>40244</c:v>
                </c:pt>
                <c:pt idx="425">
                  <c:v>40245</c:v>
                </c:pt>
                <c:pt idx="426">
                  <c:v>40246</c:v>
                </c:pt>
                <c:pt idx="427">
                  <c:v>40247</c:v>
                </c:pt>
                <c:pt idx="428">
                  <c:v>40248</c:v>
                </c:pt>
                <c:pt idx="429">
                  <c:v>40249</c:v>
                </c:pt>
                <c:pt idx="430">
                  <c:v>40250</c:v>
                </c:pt>
                <c:pt idx="431">
                  <c:v>40251</c:v>
                </c:pt>
                <c:pt idx="432">
                  <c:v>40252</c:v>
                </c:pt>
                <c:pt idx="433">
                  <c:v>40253</c:v>
                </c:pt>
                <c:pt idx="434">
                  <c:v>40254</c:v>
                </c:pt>
                <c:pt idx="435">
                  <c:v>40255</c:v>
                </c:pt>
                <c:pt idx="436">
                  <c:v>40256</c:v>
                </c:pt>
                <c:pt idx="437">
                  <c:v>40257</c:v>
                </c:pt>
                <c:pt idx="438">
                  <c:v>40258</c:v>
                </c:pt>
                <c:pt idx="439">
                  <c:v>40259</c:v>
                </c:pt>
                <c:pt idx="440">
                  <c:v>40260</c:v>
                </c:pt>
                <c:pt idx="441">
                  <c:v>40261</c:v>
                </c:pt>
                <c:pt idx="442">
                  <c:v>40262</c:v>
                </c:pt>
                <c:pt idx="443">
                  <c:v>40263</c:v>
                </c:pt>
                <c:pt idx="444">
                  <c:v>40264</c:v>
                </c:pt>
                <c:pt idx="445">
                  <c:v>40265</c:v>
                </c:pt>
                <c:pt idx="446">
                  <c:v>40266</c:v>
                </c:pt>
                <c:pt idx="447">
                  <c:v>40267</c:v>
                </c:pt>
                <c:pt idx="448">
                  <c:v>40268</c:v>
                </c:pt>
                <c:pt idx="449">
                  <c:v>40269</c:v>
                </c:pt>
                <c:pt idx="450">
                  <c:v>40270</c:v>
                </c:pt>
                <c:pt idx="451">
                  <c:v>40271</c:v>
                </c:pt>
                <c:pt idx="452">
                  <c:v>40272</c:v>
                </c:pt>
                <c:pt idx="453">
                  <c:v>40273</c:v>
                </c:pt>
                <c:pt idx="454">
                  <c:v>40274</c:v>
                </c:pt>
                <c:pt idx="455">
                  <c:v>40275</c:v>
                </c:pt>
                <c:pt idx="456">
                  <c:v>40276</c:v>
                </c:pt>
                <c:pt idx="457">
                  <c:v>40277</c:v>
                </c:pt>
                <c:pt idx="458">
                  <c:v>40278</c:v>
                </c:pt>
                <c:pt idx="459">
                  <c:v>40279</c:v>
                </c:pt>
                <c:pt idx="460">
                  <c:v>40280</c:v>
                </c:pt>
                <c:pt idx="461">
                  <c:v>40281</c:v>
                </c:pt>
                <c:pt idx="462">
                  <c:v>40282</c:v>
                </c:pt>
                <c:pt idx="463">
                  <c:v>40283</c:v>
                </c:pt>
                <c:pt idx="464">
                  <c:v>40284</c:v>
                </c:pt>
                <c:pt idx="465">
                  <c:v>40285</c:v>
                </c:pt>
                <c:pt idx="466">
                  <c:v>40286</c:v>
                </c:pt>
                <c:pt idx="467">
                  <c:v>40287</c:v>
                </c:pt>
                <c:pt idx="468">
                  <c:v>40288</c:v>
                </c:pt>
                <c:pt idx="469">
                  <c:v>40289</c:v>
                </c:pt>
                <c:pt idx="470">
                  <c:v>40290</c:v>
                </c:pt>
                <c:pt idx="471">
                  <c:v>40291</c:v>
                </c:pt>
                <c:pt idx="472">
                  <c:v>40292</c:v>
                </c:pt>
                <c:pt idx="473">
                  <c:v>40293</c:v>
                </c:pt>
                <c:pt idx="474">
                  <c:v>40294</c:v>
                </c:pt>
                <c:pt idx="475">
                  <c:v>40295</c:v>
                </c:pt>
                <c:pt idx="476">
                  <c:v>40296</c:v>
                </c:pt>
                <c:pt idx="477">
                  <c:v>40297</c:v>
                </c:pt>
                <c:pt idx="478">
                  <c:v>40298</c:v>
                </c:pt>
                <c:pt idx="479">
                  <c:v>40299</c:v>
                </c:pt>
                <c:pt idx="480">
                  <c:v>40300</c:v>
                </c:pt>
                <c:pt idx="481">
                  <c:v>40301</c:v>
                </c:pt>
                <c:pt idx="482">
                  <c:v>40302</c:v>
                </c:pt>
                <c:pt idx="483">
                  <c:v>40303</c:v>
                </c:pt>
                <c:pt idx="484">
                  <c:v>40304</c:v>
                </c:pt>
                <c:pt idx="485">
                  <c:v>40305</c:v>
                </c:pt>
                <c:pt idx="486">
                  <c:v>40306</c:v>
                </c:pt>
                <c:pt idx="487">
                  <c:v>40307</c:v>
                </c:pt>
                <c:pt idx="488">
                  <c:v>40308</c:v>
                </c:pt>
                <c:pt idx="489">
                  <c:v>40309</c:v>
                </c:pt>
                <c:pt idx="490">
                  <c:v>40310</c:v>
                </c:pt>
                <c:pt idx="491">
                  <c:v>40311</c:v>
                </c:pt>
                <c:pt idx="492">
                  <c:v>40312</c:v>
                </c:pt>
                <c:pt idx="493">
                  <c:v>40313</c:v>
                </c:pt>
                <c:pt idx="494">
                  <c:v>40314</c:v>
                </c:pt>
                <c:pt idx="495">
                  <c:v>40315</c:v>
                </c:pt>
                <c:pt idx="496">
                  <c:v>40316</c:v>
                </c:pt>
                <c:pt idx="497">
                  <c:v>40317</c:v>
                </c:pt>
                <c:pt idx="498">
                  <c:v>40318</c:v>
                </c:pt>
                <c:pt idx="499">
                  <c:v>40319</c:v>
                </c:pt>
                <c:pt idx="500">
                  <c:v>40320</c:v>
                </c:pt>
                <c:pt idx="501">
                  <c:v>40321</c:v>
                </c:pt>
                <c:pt idx="502">
                  <c:v>40322</c:v>
                </c:pt>
                <c:pt idx="503">
                  <c:v>40323</c:v>
                </c:pt>
                <c:pt idx="504">
                  <c:v>40324</c:v>
                </c:pt>
                <c:pt idx="505">
                  <c:v>40325</c:v>
                </c:pt>
                <c:pt idx="506">
                  <c:v>40326</c:v>
                </c:pt>
                <c:pt idx="507">
                  <c:v>40327</c:v>
                </c:pt>
                <c:pt idx="508">
                  <c:v>40328</c:v>
                </c:pt>
                <c:pt idx="509">
                  <c:v>40329</c:v>
                </c:pt>
                <c:pt idx="510">
                  <c:v>40330</c:v>
                </c:pt>
                <c:pt idx="511">
                  <c:v>40331</c:v>
                </c:pt>
                <c:pt idx="512">
                  <c:v>40332</c:v>
                </c:pt>
                <c:pt idx="513">
                  <c:v>40333</c:v>
                </c:pt>
                <c:pt idx="514">
                  <c:v>40334</c:v>
                </c:pt>
                <c:pt idx="515">
                  <c:v>40335</c:v>
                </c:pt>
                <c:pt idx="516">
                  <c:v>40336</c:v>
                </c:pt>
                <c:pt idx="517">
                  <c:v>40337</c:v>
                </c:pt>
                <c:pt idx="518">
                  <c:v>40338</c:v>
                </c:pt>
                <c:pt idx="519">
                  <c:v>40339</c:v>
                </c:pt>
                <c:pt idx="520">
                  <c:v>40340</c:v>
                </c:pt>
                <c:pt idx="521">
                  <c:v>40341</c:v>
                </c:pt>
                <c:pt idx="522">
                  <c:v>40342</c:v>
                </c:pt>
                <c:pt idx="523">
                  <c:v>40343</c:v>
                </c:pt>
                <c:pt idx="524">
                  <c:v>40344</c:v>
                </c:pt>
                <c:pt idx="525">
                  <c:v>40345</c:v>
                </c:pt>
                <c:pt idx="526">
                  <c:v>40346</c:v>
                </c:pt>
                <c:pt idx="527">
                  <c:v>40347</c:v>
                </c:pt>
                <c:pt idx="528">
                  <c:v>40348</c:v>
                </c:pt>
                <c:pt idx="529">
                  <c:v>40349</c:v>
                </c:pt>
                <c:pt idx="530">
                  <c:v>40350</c:v>
                </c:pt>
                <c:pt idx="531">
                  <c:v>40351</c:v>
                </c:pt>
                <c:pt idx="532">
                  <c:v>40352</c:v>
                </c:pt>
                <c:pt idx="533">
                  <c:v>40353</c:v>
                </c:pt>
                <c:pt idx="534">
                  <c:v>40354</c:v>
                </c:pt>
                <c:pt idx="535">
                  <c:v>40355</c:v>
                </c:pt>
                <c:pt idx="536">
                  <c:v>40356</c:v>
                </c:pt>
                <c:pt idx="537">
                  <c:v>40357</c:v>
                </c:pt>
                <c:pt idx="538">
                  <c:v>40358</c:v>
                </c:pt>
                <c:pt idx="539">
                  <c:v>40359</c:v>
                </c:pt>
                <c:pt idx="540">
                  <c:v>40360</c:v>
                </c:pt>
                <c:pt idx="541">
                  <c:v>40361</c:v>
                </c:pt>
                <c:pt idx="542">
                  <c:v>40362</c:v>
                </c:pt>
                <c:pt idx="543">
                  <c:v>40363</c:v>
                </c:pt>
                <c:pt idx="544">
                  <c:v>40364</c:v>
                </c:pt>
                <c:pt idx="545">
                  <c:v>40365</c:v>
                </c:pt>
                <c:pt idx="546">
                  <c:v>40366</c:v>
                </c:pt>
                <c:pt idx="547">
                  <c:v>40367</c:v>
                </c:pt>
                <c:pt idx="548">
                  <c:v>40368</c:v>
                </c:pt>
                <c:pt idx="549">
                  <c:v>40369</c:v>
                </c:pt>
                <c:pt idx="550">
                  <c:v>40370</c:v>
                </c:pt>
                <c:pt idx="551">
                  <c:v>40371</c:v>
                </c:pt>
                <c:pt idx="552">
                  <c:v>40372</c:v>
                </c:pt>
                <c:pt idx="553">
                  <c:v>40373</c:v>
                </c:pt>
                <c:pt idx="554">
                  <c:v>40374</c:v>
                </c:pt>
                <c:pt idx="555">
                  <c:v>40375</c:v>
                </c:pt>
                <c:pt idx="556">
                  <c:v>40376</c:v>
                </c:pt>
                <c:pt idx="557">
                  <c:v>40377</c:v>
                </c:pt>
                <c:pt idx="558">
                  <c:v>40378</c:v>
                </c:pt>
                <c:pt idx="559">
                  <c:v>40379</c:v>
                </c:pt>
                <c:pt idx="560">
                  <c:v>40380</c:v>
                </c:pt>
                <c:pt idx="561">
                  <c:v>40381</c:v>
                </c:pt>
                <c:pt idx="562">
                  <c:v>40382</c:v>
                </c:pt>
                <c:pt idx="563">
                  <c:v>40383</c:v>
                </c:pt>
                <c:pt idx="564">
                  <c:v>40384</c:v>
                </c:pt>
                <c:pt idx="565">
                  <c:v>40385</c:v>
                </c:pt>
                <c:pt idx="566">
                  <c:v>40386</c:v>
                </c:pt>
                <c:pt idx="567">
                  <c:v>40387</c:v>
                </c:pt>
                <c:pt idx="568">
                  <c:v>40388</c:v>
                </c:pt>
                <c:pt idx="569">
                  <c:v>40389</c:v>
                </c:pt>
                <c:pt idx="570">
                  <c:v>40390</c:v>
                </c:pt>
                <c:pt idx="571">
                  <c:v>40391</c:v>
                </c:pt>
                <c:pt idx="572">
                  <c:v>40392</c:v>
                </c:pt>
                <c:pt idx="573">
                  <c:v>40393</c:v>
                </c:pt>
                <c:pt idx="574">
                  <c:v>40394</c:v>
                </c:pt>
                <c:pt idx="575">
                  <c:v>40395</c:v>
                </c:pt>
                <c:pt idx="576">
                  <c:v>40396</c:v>
                </c:pt>
                <c:pt idx="577">
                  <c:v>40397</c:v>
                </c:pt>
                <c:pt idx="578">
                  <c:v>40398</c:v>
                </c:pt>
                <c:pt idx="579">
                  <c:v>40399</c:v>
                </c:pt>
                <c:pt idx="580">
                  <c:v>40400</c:v>
                </c:pt>
                <c:pt idx="581">
                  <c:v>40401</c:v>
                </c:pt>
                <c:pt idx="582">
                  <c:v>40402</c:v>
                </c:pt>
                <c:pt idx="583">
                  <c:v>40403</c:v>
                </c:pt>
                <c:pt idx="584">
                  <c:v>40404</c:v>
                </c:pt>
                <c:pt idx="585">
                  <c:v>40405</c:v>
                </c:pt>
                <c:pt idx="586">
                  <c:v>40406</c:v>
                </c:pt>
                <c:pt idx="587">
                  <c:v>40407</c:v>
                </c:pt>
                <c:pt idx="588">
                  <c:v>40408</c:v>
                </c:pt>
                <c:pt idx="589">
                  <c:v>40409</c:v>
                </c:pt>
                <c:pt idx="590">
                  <c:v>40410</c:v>
                </c:pt>
                <c:pt idx="591">
                  <c:v>40411</c:v>
                </c:pt>
                <c:pt idx="592">
                  <c:v>40412</c:v>
                </c:pt>
                <c:pt idx="593">
                  <c:v>40413</c:v>
                </c:pt>
                <c:pt idx="594">
                  <c:v>40414</c:v>
                </c:pt>
                <c:pt idx="595">
                  <c:v>40415</c:v>
                </c:pt>
                <c:pt idx="596">
                  <c:v>40416</c:v>
                </c:pt>
                <c:pt idx="597">
                  <c:v>40417</c:v>
                </c:pt>
                <c:pt idx="598">
                  <c:v>40418</c:v>
                </c:pt>
                <c:pt idx="599">
                  <c:v>40419</c:v>
                </c:pt>
                <c:pt idx="600">
                  <c:v>40420</c:v>
                </c:pt>
                <c:pt idx="601">
                  <c:v>40421</c:v>
                </c:pt>
                <c:pt idx="602">
                  <c:v>40422</c:v>
                </c:pt>
                <c:pt idx="603">
                  <c:v>40423</c:v>
                </c:pt>
                <c:pt idx="604">
                  <c:v>40424</c:v>
                </c:pt>
                <c:pt idx="605">
                  <c:v>40425</c:v>
                </c:pt>
                <c:pt idx="606">
                  <c:v>40426</c:v>
                </c:pt>
                <c:pt idx="607">
                  <c:v>40427</c:v>
                </c:pt>
                <c:pt idx="608">
                  <c:v>40428</c:v>
                </c:pt>
                <c:pt idx="609">
                  <c:v>40429</c:v>
                </c:pt>
                <c:pt idx="610">
                  <c:v>40430</c:v>
                </c:pt>
                <c:pt idx="611">
                  <c:v>40431</c:v>
                </c:pt>
                <c:pt idx="612">
                  <c:v>40432</c:v>
                </c:pt>
                <c:pt idx="613">
                  <c:v>40433</c:v>
                </c:pt>
                <c:pt idx="614">
                  <c:v>40434</c:v>
                </c:pt>
                <c:pt idx="615">
                  <c:v>40435</c:v>
                </c:pt>
                <c:pt idx="616">
                  <c:v>40436</c:v>
                </c:pt>
                <c:pt idx="617">
                  <c:v>40437</c:v>
                </c:pt>
                <c:pt idx="618">
                  <c:v>40438</c:v>
                </c:pt>
                <c:pt idx="619">
                  <c:v>40439</c:v>
                </c:pt>
                <c:pt idx="620">
                  <c:v>40440</c:v>
                </c:pt>
                <c:pt idx="621">
                  <c:v>40441</c:v>
                </c:pt>
                <c:pt idx="622">
                  <c:v>40442</c:v>
                </c:pt>
                <c:pt idx="623">
                  <c:v>40443</c:v>
                </c:pt>
                <c:pt idx="624">
                  <c:v>40444</c:v>
                </c:pt>
                <c:pt idx="625">
                  <c:v>40445</c:v>
                </c:pt>
                <c:pt idx="626">
                  <c:v>40446</c:v>
                </c:pt>
                <c:pt idx="627">
                  <c:v>40447</c:v>
                </c:pt>
                <c:pt idx="628">
                  <c:v>40448</c:v>
                </c:pt>
                <c:pt idx="629">
                  <c:v>40449</c:v>
                </c:pt>
                <c:pt idx="630">
                  <c:v>40450</c:v>
                </c:pt>
                <c:pt idx="631">
                  <c:v>40451</c:v>
                </c:pt>
                <c:pt idx="632">
                  <c:v>40452</c:v>
                </c:pt>
                <c:pt idx="633">
                  <c:v>40453</c:v>
                </c:pt>
                <c:pt idx="634">
                  <c:v>40454</c:v>
                </c:pt>
                <c:pt idx="635">
                  <c:v>40455</c:v>
                </c:pt>
                <c:pt idx="636">
                  <c:v>40456</c:v>
                </c:pt>
                <c:pt idx="637">
                  <c:v>40457</c:v>
                </c:pt>
                <c:pt idx="638">
                  <c:v>40458</c:v>
                </c:pt>
                <c:pt idx="639">
                  <c:v>40459</c:v>
                </c:pt>
                <c:pt idx="640">
                  <c:v>40460</c:v>
                </c:pt>
                <c:pt idx="641">
                  <c:v>40461</c:v>
                </c:pt>
                <c:pt idx="642">
                  <c:v>40462</c:v>
                </c:pt>
                <c:pt idx="643">
                  <c:v>40463</c:v>
                </c:pt>
                <c:pt idx="644">
                  <c:v>40464</c:v>
                </c:pt>
                <c:pt idx="645">
                  <c:v>40465</c:v>
                </c:pt>
                <c:pt idx="646">
                  <c:v>40466</c:v>
                </c:pt>
                <c:pt idx="647">
                  <c:v>40467</c:v>
                </c:pt>
                <c:pt idx="648">
                  <c:v>40468</c:v>
                </c:pt>
                <c:pt idx="649">
                  <c:v>40469</c:v>
                </c:pt>
                <c:pt idx="650">
                  <c:v>40470</c:v>
                </c:pt>
                <c:pt idx="651">
                  <c:v>40471</c:v>
                </c:pt>
                <c:pt idx="652">
                  <c:v>40472</c:v>
                </c:pt>
                <c:pt idx="653">
                  <c:v>40473</c:v>
                </c:pt>
                <c:pt idx="654">
                  <c:v>40474</c:v>
                </c:pt>
                <c:pt idx="655">
                  <c:v>40475</c:v>
                </c:pt>
                <c:pt idx="656">
                  <c:v>40476</c:v>
                </c:pt>
                <c:pt idx="657">
                  <c:v>40477</c:v>
                </c:pt>
                <c:pt idx="658">
                  <c:v>40478</c:v>
                </c:pt>
                <c:pt idx="659">
                  <c:v>40479</c:v>
                </c:pt>
                <c:pt idx="660">
                  <c:v>40480</c:v>
                </c:pt>
                <c:pt idx="661">
                  <c:v>40481</c:v>
                </c:pt>
                <c:pt idx="662">
                  <c:v>40482</c:v>
                </c:pt>
                <c:pt idx="663">
                  <c:v>40483</c:v>
                </c:pt>
                <c:pt idx="664">
                  <c:v>40484</c:v>
                </c:pt>
                <c:pt idx="665">
                  <c:v>40485</c:v>
                </c:pt>
                <c:pt idx="666">
                  <c:v>40486</c:v>
                </c:pt>
                <c:pt idx="667">
                  <c:v>40487</c:v>
                </c:pt>
                <c:pt idx="668">
                  <c:v>40488</c:v>
                </c:pt>
                <c:pt idx="669">
                  <c:v>40489</c:v>
                </c:pt>
                <c:pt idx="670">
                  <c:v>40490</c:v>
                </c:pt>
                <c:pt idx="671">
                  <c:v>40491</c:v>
                </c:pt>
                <c:pt idx="672">
                  <c:v>40492</c:v>
                </c:pt>
                <c:pt idx="673">
                  <c:v>40493</c:v>
                </c:pt>
                <c:pt idx="674">
                  <c:v>40494</c:v>
                </c:pt>
                <c:pt idx="675">
                  <c:v>40495</c:v>
                </c:pt>
                <c:pt idx="676">
                  <c:v>40496</c:v>
                </c:pt>
                <c:pt idx="677">
                  <c:v>40497</c:v>
                </c:pt>
                <c:pt idx="678">
                  <c:v>40498</c:v>
                </c:pt>
                <c:pt idx="679">
                  <c:v>40499</c:v>
                </c:pt>
                <c:pt idx="680">
                  <c:v>40500</c:v>
                </c:pt>
                <c:pt idx="681">
                  <c:v>40501</c:v>
                </c:pt>
                <c:pt idx="682">
                  <c:v>40502</c:v>
                </c:pt>
                <c:pt idx="683">
                  <c:v>40503</c:v>
                </c:pt>
                <c:pt idx="684">
                  <c:v>40504</c:v>
                </c:pt>
                <c:pt idx="685">
                  <c:v>40505</c:v>
                </c:pt>
                <c:pt idx="686">
                  <c:v>40506</c:v>
                </c:pt>
                <c:pt idx="687">
                  <c:v>40507</c:v>
                </c:pt>
                <c:pt idx="688">
                  <c:v>40508</c:v>
                </c:pt>
                <c:pt idx="689">
                  <c:v>40509</c:v>
                </c:pt>
                <c:pt idx="690">
                  <c:v>40510</c:v>
                </c:pt>
                <c:pt idx="691">
                  <c:v>40511</c:v>
                </c:pt>
                <c:pt idx="692">
                  <c:v>40512</c:v>
                </c:pt>
                <c:pt idx="693">
                  <c:v>40513</c:v>
                </c:pt>
                <c:pt idx="694">
                  <c:v>40514</c:v>
                </c:pt>
                <c:pt idx="695">
                  <c:v>40515</c:v>
                </c:pt>
                <c:pt idx="696">
                  <c:v>40516</c:v>
                </c:pt>
                <c:pt idx="697">
                  <c:v>40517</c:v>
                </c:pt>
                <c:pt idx="698">
                  <c:v>40518</c:v>
                </c:pt>
                <c:pt idx="699">
                  <c:v>40519</c:v>
                </c:pt>
                <c:pt idx="700">
                  <c:v>40520</c:v>
                </c:pt>
                <c:pt idx="701">
                  <c:v>40521</c:v>
                </c:pt>
                <c:pt idx="702">
                  <c:v>40522</c:v>
                </c:pt>
                <c:pt idx="703">
                  <c:v>40523</c:v>
                </c:pt>
                <c:pt idx="704">
                  <c:v>40524</c:v>
                </c:pt>
                <c:pt idx="705">
                  <c:v>40525</c:v>
                </c:pt>
                <c:pt idx="706">
                  <c:v>40526</c:v>
                </c:pt>
                <c:pt idx="707">
                  <c:v>40527</c:v>
                </c:pt>
                <c:pt idx="708">
                  <c:v>40528</c:v>
                </c:pt>
                <c:pt idx="709">
                  <c:v>40529</c:v>
                </c:pt>
                <c:pt idx="710">
                  <c:v>40530</c:v>
                </c:pt>
                <c:pt idx="711">
                  <c:v>40531</c:v>
                </c:pt>
                <c:pt idx="712">
                  <c:v>40532</c:v>
                </c:pt>
                <c:pt idx="713">
                  <c:v>40533</c:v>
                </c:pt>
                <c:pt idx="714">
                  <c:v>40534</c:v>
                </c:pt>
                <c:pt idx="715">
                  <c:v>40535</c:v>
                </c:pt>
                <c:pt idx="716">
                  <c:v>40536</c:v>
                </c:pt>
                <c:pt idx="717">
                  <c:v>40537</c:v>
                </c:pt>
                <c:pt idx="718">
                  <c:v>40538</c:v>
                </c:pt>
                <c:pt idx="719">
                  <c:v>40539</c:v>
                </c:pt>
                <c:pt idx="720">
                  <c:v>40540</c:v>
                </c:pt>
                <c:pt idx="721">
                  <c:v>40541</c:v>
                </c:pt>
                <c:pt idx="722">
                  <c:v>40542</c:v>
                </c:pt>
                <c:pt idx="723">
                  <c:v>40543</c:v>
                </c:pt>
                <c:pt idx="724">
                  <c:v>40544</c:v>
                </c:pt>
                <c:pt idx="725">
                  <c:v>40545</c:v>
                </c:pt>
                <c:pt idx="726">
                  <c:v>40546</c:v>
                </c:pt>
                <c:pt idx="727">
                  <c:v>40547</c:v>
                </c:pt>
                <c:pt idx="728">
                  <c:v>40548</c:v>
                </c:pt>
                <c:pt idx="729">
                  <c:v>40549</c:v>
                </c:pt>
                <c:pt idx="730">
                  <c:v>40550</c:v>
                </c:pt>
                <c:pt idx="731">
                  <c:v>40551</c:v>
                </c:pt>
                <c:pt idx="732">
                  <c:v>40552</c:v>
                </c:pt>
                <c:pt idx="733">
                  <c:v>40553</c:v>
                </c:pt>
                <c:pt idx="734">
                  <c:v>40554</c:v>
                </c:pt>
                <c:pt idx="735">
                  <c:v>40555</c:v>
                </c:pt>
                <c:pt idx="736">
                  <c:v>40556</c:v>
                </c:pt>
                <c:pt idx="737">
                  <c:v>40557</c:v>
                </c:pt>
                <c:pt idx="738">
                  <c:v>40558</c:v>
                </c:pt>
                <c:pt idx="739">
                  <c:v>40559</c:v>
                </c:pt>
                <c:pt idx="740">
                  <c:v>40560</c:v>
                </c:pt>
                <c:pt idx="741">
                  <c:v>40561</c:v>
                </c:pt>
                <c:pt idx="742">
                  <c:v>40562</c:v>
                </c:pt>
                <c:pt idx="743">
                  <c:v>40563</c:v>
                </c:pt>
                <c:pt idx="744">
                  <c:v>40564</c:v>
                </c:pt>
                <c:pt idx="745">
                  <c:v>40565</c:v>
                </c:pt>
                <c:pt idx="746">
                  <c:v>40566</c:v>
                </c:pt>
                <c:pt idx="747">
                  <c:v>40567</c:v>
                </c:pt>
                <c:pt idx="748">
                  <c:v>40568</c:v>
                </c:pt>
                <c:pt idx="749">
                  <c:v>40569</c:v>
                </c:pt>
                <c:pt idx="750">
                  <c:v>40570</c:v>
                </c:pt>
                <c:pt idx="751">
                  <c:v>40571</c:v>
                </c:pt>
                <c:pt idx="752">
                  <c:v>40572</c:v>
                </c:pt>
                <c:pt idx="753">
                  <c:v>40573</c:v>
                </c:pt>
                <c:pt idx="754">
                  <c:v>40574</c:v>
                </c:pt>
                <c:pt idx="755">
                  <c:v>40575</c:v>
                </c:pt>
                <c:pt idx="756">
                  <c:v>40576</c:v>
                </c:pt>
                <c:pt idx="757">
                  <c:v>40577</c:v>
                </c:pt>
                <c:pt idx="758">
                  <c:v>40578</c:v>
                </c:pt>
                <c:pt idx="759">
                  <c:v>40579</c:v>
                </c:pt>
                <c:pt idx="760">
                  <c:v>40580</c:v>
                </c:pt>
                <c:pt idx="761">
                  <c:v>40581</c:v>
                </c:pt>
                <c:pt idx="762">
                  <c:v>40582</c:v>
                </c:pt>
                <c:pt idx="763">
                  <c:v>40583</c:v>
                </c:pt>
                <c:pt idx="764">
                  <c:v>40584</c:v>
                </c:pt>
                <c:pt idx="765">
                  <c:v>40585</c:v>
                </c:pt>
                <c:pt idx="766">
                  <c:v>40586</c:v>
                </c:pt>
                <c:pt idx="767">
                  <c:v>40587</c:v>
                </c:pt>
                <c:pt idx="768">
                  <c:v>40588</c:v>
                </c:pt>
                <c:pt idx="769">
                  <c:v>40589</c:v>
                </c:pt>
                <c:pt idx="770">
                  <c:v>40590</c:v>
                </c:pt>
                <c:pt idx="771">
                  <c:v>40591</c:v>
                </c:pt>
                <c:pt idx="772">
                  <c:v>40592</c:v>
                </c:pt>
                <c:pt idx="773">
                  <c:v>40593</c:v>
                </c:pt>
                <c:pt idx="774">
                  <c:v>40594</c:v>
                </c:pt>
                <c:pt idx="775">
                  <c:v>40595</c:v>
                </c:pt>
                <c:pt idx="776">
                  <c:v>40596</c:v>
                </c:pt>
                <c:pt idx="777">
                  <c:v>40597</c:v>
                </c:pt>
                <c:pt idx="778">
                  <c:v>40598</c:v>
                </c:pt>
                <c:pt idx="779">
                  <c:v>40599</c:v>
                </c:pt>
                <c:pt idx="780">
                  <c:v>40600</c:v>
                </c:pt>
                <c:pt idx="781">
                  <c:v>40601</c:v>
                </c:pt>
                <c:pt idx="782">
                  <c:v>40602</c:v>
                </c:pt>
                <c:pt idx="783">
                  <c:v>40603</c:v>
                </c:pt>
                <c:pt idx="784">
                  <c:v>40604</c:v>
                </c:pt>
                <c:pt idx="785">
                  <c:v>40605</c:v>
                </c:pt>
                <c:pt idx="786">
                  <c:v>40606</c:v>
                </c:pt>
                <c:pt idx="787">
                  <c:v>40607</c:v>
                </c:pt>
                <c:pt idx="788">
                  <c:v>40608</c:v>
                </c:pt>
                <c:pt idx="789">
                  <c:v>40609</c:v>
                </c:pt>
                <c:pt idx="790">
                  <c:v>40610</c:v>
                </c:pt>
                <c:pt idx="791">
                  <c:v>40611</c:v>
                </c:pt>
                <c:pt idx="792">
                  <c:v>40612</c:v>
                </c:pt>
                <c:pt idx="793">
                  <c:v>40613</c:v>
                </c:pt>
                <c:pt idx="794">
                  <c:v>40614</c:v>
                </c:pt>
                <c:pt idx="795">
                  <c:v>40615</c:v>
                </c:pt>
                <c:pt idx="796">
                  <c:v>40616</c:v>
                </c:pt>
                <c:pt idx="797">
                  <c:v>40617</c:v>
                </c:pt>
                <c:pt idx="798">
                  <c:v>40618</c:v>
                </c:pt>
                <c:pt idx="799">
                  <c:v>40619</c:v>
                </c:pt>
                <c:pt idx="800">
                  <c:v>40620</c:v>
                </c:pt>
                <c:pt idx="801">
                  <c:v>40621</c:v>
                </c:pt>
                <c:pt idx="802">
                  <c:v>40622</c:v>
                </c:pt>
                <c:pt idx="803">
                  <c:v>40623</c:v>
                </c:pt>
                <c:pt idx="804">
                  <c:v>40624</c:v>
                </c:pt>
                <c:pt idx="805">
                  <c:v>40625</c:v>
                </c:pt>
                <c:pt idx="806">
                  <c:v>40626</c:v>
                </c:pt>
                <c:pt idx="807">
                  <c:v>40627</c:v>
                </c:pt>
                <c:pt idx="808">
                  <c:v>40628</c:v>
                </c:pt>
                <c:pt idx="809">
                  <c:v>40629</c:v>
                </c:pt>
                <c:pt idx="810">
                  <c:v>40630</c:v>
                </c:pt>
                <c:pt idx="811">
                  <c:v>40631</c:v>
                </c:pt>
                <c:pt idx="812">
                  <c:v>40632</c:v>
                </c:pt>
                <c:pt idx="813">
                  <c:v>40633</c:v>
                </c:pt>
                <c:pt idx="814">
                  <c:v>40634</c:v>
                </c:pt>
                <c:pt idx="815">
                  <c:v>40635</c:v>
                </c:pt>
                <c:pt idx="816">
                  <c:v>40636</c:v>
                </c:pt>
                <c:pt idx="817">
                  <c:v>40637</c:v>
                </c:pt>
                <c:pt idx="818">
                  <c:v>40638</c:v>
                </c:pt>
                <c:pt idx="819">
                  <c:v>40639</c:v>
                </c:pt>
                <c:pt idx="820">
                  <c:v>40640</c:v>
                </c:pt>
                <c:pt idx="821">
                  <c:v>40641</c:v>
                </c:pt>
                <c:pt idx="822">
                  <c:v>40642</c:v>
                </c:pt>
                <c:pt idx="823">
                  <c:v>40643</c:v>
                </c:pt>
                <c:pt idx="824">
                  <c:v>40644</c:v>
                </c:pt>
                <c:pt idx="825">
                  <c:v>40645</c:v>
                </c:pt>
                <c:pt idx="826">
                  <c:v>40646</c:v>
                </c:pt>
                <c:pt idx="827">
                  <c:v>40647</c:v>
                </c:pt>
                <c:pt idx="828">
                  <c:v>40648</c:v>
                </c:pt>
                <c:pt idx="829">
                  <c:v>40649</c:v>
                </c:pt>
                <c:pt idx="830">
                  <c:v>40650</c:v>
                </c:pt>
                <c:pt idx="831">
                  <c:v>40651</c:v>
                </c:pt>
                <c:pt idx="832">
                  <c:v>40652</c:v>
                </c:pt>
                <c:pt idx="833">
                  <c:v>40653</c:v>
                </c:pt>
                <c:pt idx="834">
                  <c:v>40654</c:v>
                </c:pt>
                <c:pt idx="835">
                  <c:v>40655</c:v>
                </c:pt>
                <c:pt idx="836">
                  <c:v>40656</c:v>
                </c:pt>
                <c:pt idx="837">
                  <c:v>40657</c:v>
                </c:pt>
                <c:pt idx="838">
                  <c:v>40658</c:v>
                </c:pt>
                <c:pt idx="839">
                  <c:v>40659</c:v>
                </c:pt>
                <c:pt idx="840">
                  <c:v>40660</c:v>
                </c:pt>
                <c:pt idx="841">
                  <c:v>40661</c:v>
                </c:pt>
                <c:pt idx="842">
                  <c:v>40662</c:v>
                </c:pt>
                <c:pt idx="843">
                  <c:v>40663</c:v>
                </c:pt>
                <c:pt idx="844">
                  <c:v>40664</c:v>
                </c:pt>
                <c:pt idx="845">
                  <c:v>40665</c:v>
                </c:pt>
                <c:pt idx="846">
                  <c:v>40666</c:v>
                </c:pt>
                <c:pt idx="847">
                  <c:v>40667</c:v>
                </c:pt>
                <c:pt idx="848">
                  <c:v>40668</c:v>
                </c:pt>
                <c:pt idx="849">
                  <c:v>40669</c:v>
                </c:pt>
                <c:pt idx="850">
                  <c:v>40670</c:v>
                </c:pt>
                <c:pt idx="851">
                  <c:v>40671</c:v>
                </c:pt>
                <c:pt idx="852">
                  <c:v>40672</c:v>
                </c:pt>
                <c:pt idx="853">
                  <c:v>40673</c:v>
                </c:pt>
                <c:pt idx="854">
                  <c:v>40674</c:v>
                </c:pt>
                <c:pt idx="855">
                  <c:v>40675</c:v>
                </c:pt>
                <c:pt idx="856">
                  <c:v>40676</c:v>
                </c:pt>
                <c:pt idx="857">
                  <c:v>40677</c:v>
                </c:pt>
                <c:pt idx="858">
                  <c:v>40678</c:v>
                </c:pt>
                <c:pt idx="859">
                  <c:v>40679</c:v>
                </c:pt>
                <c:pt idx="860">
                  <c:v>40680</c:v>
                </c:pt>
                <c:pt idx="861">
                  <c:v>40681</c:v>
                </c:pt>
                <c:pt idx="862">
                  <c:v>40682</c:v>
                </c:pt>
                <c:pt idx="863">
                  <c:v>40683</c:v>
                </c:pt>
                <c:pt idx="864">
                  <c:v>40684</c:v>
                </c:pt>
                <c:pt idx="865">
                  <c:v>40685</c:v>
                </c:pt>
                <c:pt idx="866">
                  <c:v>40686</c:v>
                </c:pt>
                <c:pt idx="867">
                  <c:v>40687</c:v>
                </c:pt>
                <c:pt idx="868">
                  <c:v>40688</c:v>
                </c:pt>
                <c:pt idx="869">
                  <c:v>40689</c:v>
                </c:pt>
                <c:pt idx="870">
                  <c:v>40690</c:v>
                </c:pt>
                <c:pt idx="871">
                  <c:v>40691</c:v>
                </c:pt>
                <c:pt idx="872">
                  <c:v>40692</c:v>
                </c:pt>
                <c:pt idx="873">
                  <c:v>40693</c:v>
                </c:pt>
                <c:pt idx="874">
                  <c:v>40694</c:v>
                </c:pt>
                <c:pt idx="875">
                  <c:v>40695</c:v>
                </c:pt>
                <c:pt idx="876">
                  <c:v>40696</c:v>
                </c:pt>
                <c:pt idx="877">
                  <c:v>40697</c:v>
                </c:pt>
                <c:pt idx="878">
                  <c:v>40698</c:v>
                </c:pt>
                <c:pt idx="879">
                  <c:v>40699</c:v>
                </c:pt>
                <c:pt idx="880">
                  <c:v>40700</c:v>
                </c:pt>
                <c:pt idx="881">
                  <c:v>40701</c:v>
                </c:pt>
                <c:pt idx="882">
                  <c:v>40702</c:v>
                </c:pt>
                <c:pt idx="883">
                  <c:v>40703</c:v>
                </c:pt>
                <c:pt idx="884">
                  <c:v>40704</c:v>
                </c:pt>
                <c:pt idx="885">
                  <c:v>40705</c:v>
                </c:pt>
                <c:pt idx="886">
                  <c:v>40706</c:v>
                </c:pt>
                <c:pt idx="887">
                  <c:v>40707</c:v>
                </c:pt>
                <c:pt idx="888">
                  <c:v>40708</c:v>
                </c:pt>
                <c:pt idx="889">
                  <c:v>40709</c:v>
                </c:pt>
                <c:pt idx="890">
                  <c:v>40710</c:v>
                </c:pt>
                <c:pt idx="891">
                  <c:v>40711</c:v>
                </c:pt>
                <c:pt idx="892">
                  <c:v>40712</c:v>
                </c:pt>
                <c:pt idx="893">
                  <c:v>40713</c:v>
                </c:pt>
                <c:pt idx="894">
                  <c:v>40714</c:v>
                </c:pt>
                <c:pt idx="895">
                  <c:v>40715</c:v>
                </c:pt>
                <c:pt idx="896">
                  <c:v>40716</c:v>
                </c:pt>
                <c:pt idx="897">
                  <c:v>40717</c:v>
                </c:pt>
                <c:pt idx="898">
                  <c:v>40718</c:v>
                </c:pt>
                <c:pt idx="899">
                  <c:v>40719</c:v>
                </c:pt>
                <c:pt idx="900">
                  <c:v>40720</c:v>
                </c:pt>
                <c:pt idx="901">
                  <c:v>40721</c:v>
                </c:pt>
                <c:pt idx="902">
                  <c:v>40722</c:v>
                </c:pt>
                <c:pt idx="903">
                  <c:v>40723</c:v>
                </c:pt>
                <c:pt idx="904">
                  <c:v>40724</c:v>
                </c:pt>
                <c:pt idx="905">
                  <c:v>40725</c:v>
                </c:pt>
                <c:pt idx="906">
                  <c:v>40726</c:v>
                </c:pt>
                <c:pt idx="907">
                  <c:v>40727</c:v>
                </c:pt>
                <c:pt idx="908">
                  <c:v>40728</c:v>
                </c:pt>
                <c:pt idx="909">
                  <c:v>40729</c:v>
                </c:pt>
                <c:pt idx="910">
                  <c:v>40730</c:v>
                </c:pt>
                <c:pt idx="911">
                  <c:v>40731</c:v>
                </c:pt>
                <c:pt idx="912">
                  <c:v>40732</c:v>
                </c:pt>
                <c:pt idx="913">
                  <c:v>40733</c:v>
                </c:pt>
                <c:pt idx="914">
                  <c:v>40734</c:v>
                </c:pt>
                <c:pt idx="915">
                  <c:v>40735</c:v>
                </c:pt>
                <c:pt idx="916">
                  <c:v>40736</c:v>
                </c:pt>
                <c:pt idx="917">
                  <c:v>40737</c:v>
                </c:pt>
                <c:pt idx="918">
                  <c:v>40738</c:v>
                </c:pt>
                <c:pt idx="919">
                  <c:v>40739</c:v>
                </c:pt>
                <c:pt idx="920">
                  <c:v>40740</c:v>
                </c:pt>
                <c:pt idx="921">
                  <c:v>40741</c:v>
                </c:pt>
                <c:pt idx="922">
                  <c:v>40742</c:v>
                </c:pt>
                <c:pt idx="923">
                  <c:v>40743</c:v>
                </c:pt>
                <c:pt idx="924">
                  <c:v>40744</c:v>
                </c:pt>
                <c:pt idx="925">
                  <c:v>40745</c:v>
                </c:pt>
                <c:pt idx="926">
                  <c:v>40746</c:v>
                </c:pt>
                <c:pt idx="927">
                  <c:v>40747</c:v>
                </c:pt>
                <c:pt idx="928">
                  <c:v>40748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40754</c:v>
                </c:pt>
                <c:pt idx="935">
                  <c:v>40755</c:v>
                </c:pt>
                <c:pt idx="936">
                  <c:v>40756</c:v>
                </c:pt>
                <c:pt idx="937">
                  <c:v>40757</c:v>
                </c:pt>
                <c:pt idx="938">
                  <c:v>40758</c:v>
                </c:pt>
                <c:pt idx="939">
                  <c:v>40759</c:v>
                </c:pt>
                <c:pt idx="940">
                  <c:v>40760</c:v>
                </c:pt>
                <c:pt idx="941">
                  <c:v>40761</c:v>
                </c:pt>
                <c:pt idx="942">
                  <c:v>40762</c:v>
                </c:pt>
                <c:pt idx="943">
                  <c:v>40763</c:v>
                </c:pt>
                <c:pt idx="944">
                  <c:v>40764</c:v>
                </c:pt>
                <c:pt idx="945">
                  <c:v>40765</c:v>
                </c:pt>
                <c:pt idx="946">
                  <c:v>40766</c:v>
                </c:pt>
                <c:pt idx="947">
                  <c:v>40767</c:v>
                </c:pt>
                <c:pt idx="948">
                  <c:v>40768</c:v>
                </c:pt>
                <c:pt idx="949">
                  <c:v>40769</c:v>
                </c:pt>
                <c:pt idx="950">
                  <c:v>40770</c:v>
                </c:pt>
                <c:pt idx="951">
                  <c:v>40771</c:v>
                </c:pt>
                <c:pt idx="952">
                  <c:v>40772</c:v>
                </c:pt>
                <c:pt idx="953">
                  <c:v>40773</c:v>
                </c:pt>
                <c:pt idx="954">
                  <c:v>40774</c:v>
                </c:pt>
                <c:pt idx="955">
                  <c:v>40775</c:v>
                </c:pt>
                <c:pt idx="956">
                  <c:v>40776</c:v>
                </c:pt>
                <c:pt idx="957">
                  <c:v>40777</c:v>
                </c:pt>
                <c:pt idx="958">
                  <c:v>40778</c:v>
                </c:pt>
                <c:pt idx="959">
                  <c:v>40779</c:v>
                </c:pt>
                <c:pt idx="960">
                  <c:v>40780</c:v>
                </c:pt>
                <c:pt idx="961">
                  <c:v>40781</c:v>
                </c:pt>
                <c:pt idx="962">
                  <c:v>40782</c:v>
                </c:pt>
                <c:pt idx="963">
                  <c:v>40783</c:v>
                </c:pt>
                <c:pt idx="964">
                  <c:v>40784</c:v>
                </c:pt>
                <c:pt idx="965">
                  <c:v>40785</c:v>
                </c:pt>
                <c:pt idx="966">
                  <c:v>40786</c:v>
                </c:pt>
                <c:pt idx="967">
                  <c:v>40787</c:v>
                </c:pt>
                <c:pt idx="968">
                  <c:v>40788</c:v>
                </c:pt>
                <c:pt idx="969">
                  <c:v>40789</c:v>
                </c:pt>
                <c:pt idx="970">
                  <c:v>40790</c:v>
                </c:pt>
                <c:pt idx="971">
                  <c:v>40791</c:v>
                </c:pt>
                <c:pt idx="972">
                  <c:v>40792</c:v>
                </c:pt>
                <c:pt idx="973">
                  <c:v>40793</c:v>
                </c:pt>
                <c:pt idx="974">
                  <c:v>40794</c:v>
                </c:pt>
                <c:pt idx="975">
                  <c:v>40795</c:v>
                </c:pt>
                <c:pt idx="976">
                  <c:v>40796</c:v>
                </c:pt>
                <c:pt idx="977">
                  <c:v>40797</c:v>
                </c:pt>
                <c:pt idx="978">
                  <c:v>40798</c:v>
                </c:pt>
                <c:pt idx="979">
                  <c:v>40799</c:v>
                </c:pt>
                <c:pt idx="980">
                  <c:v>40800</c:v>
                </c:pt>
                <c:pt idx="981">
                  <c:v>40801</c:v>
                </c:pt>
                <c:pt idx="982">
                  <c:v>40802</c:v>
                </c:pt>
                <c:pt idx="983">
                  <c:v>40803</c:v>
                </c:pt>
                <c:pt idx="984">
                  <c:v>40804</c:v>
                </c:pt>
                <c:pt idx="985">
                  <c:v>40805</c:v>
                </c:pt>
                <c:pt idx="986">
                  <c:v>40806</c:v>
                </c:pt>
                <c:pt idx="987">
                  <c:v>40807</c:v>
                </c:pt>
                <c:pt idx="988">
                  <c:v>40808</c:v>
                </c:pt>
                <c:pt idx="989">
                  <c:v>40809</c:v>
                </c:pt>
                <c:pt idx="990">
                  <c:v>40810</c:v>
                </c:pt>
                <c:pt idx="991">
                  <c:v>40811</c:v>
                </c:pt>
                <c:pt idx="992">
                  <c:v>40812</c:v>
                </c:pt>
                <c:pt idx="993">
                  <c:v>40813</c:v>
                </c:pt>
                <c:pt idx="994">
                  <c:v>40814</c:v>
                </c:pt>
                <c:pt idx="995">
                  <c:v>40815</c:v>
                </c:pt>
                <c:pt idx="996">
                  <c:v>40816</c:v>
                </c:pt>
                <c:pt idx="997">
                  <c:v>40817</c:v>
                </c:pt>
                <c:pt idx="998">
                  <c:v>40818</c:v>
                </c:pt>
                <c:pt idx="999">
                  <c:v>40819</c:v>
                </c:pt>
                <c:pt idx="1000">
                  <c:v>40820</c:v>
                </c:pt>
                <c:pt idx="1001">
                  <c:v>40821</c:v>
                </c:pt>
                <c:pt idx="1002">
                  <c:v>40822</c:v>
                </c:pt>
                <c:pt idx="1003">
                  <c:v>40823</c:v>
                </c:pt>
                <c:pt idx="1004">
                  <c:v>40824</c:v>
                </c:pt>
                <c:pt idx="1005">
                  <c:v>40825</c:v>
                </c:pt>
                <c:pt idx="1006">
                  <c:v>40826</c:v>
                </c:pt>
                <c:pt idx="1007">
                  <c:v>40827</c:v>
                </c:pt>
                <c:pt idx="1008">
                  <c:v>40828</c:v>
                </c:pt>
                <c:pt idx="1009">
                  <c:v>40829</c:v>
                </c:pt>
                <c:pt idx="1010">
                  <c:v>40830</c:v>
                </c:pt>
                <c:pt idx="1011">
                  <c:v>40831</c:v>
                </c:pt>
                <c:pt idx="1012">
                  <c:v>40832</c:v>
                </c:pt>
                <c:pt idx="1013">
                  <c:v>40833</c:v>
                </c:pt>
                <c:pt idx="1014">
                  <c:v>40834</c:v>
                </c:pt>
                <c:pt idx="1015">
                  <c:v>40835</c:v>
                </c:pt>
                <c:pt idx="1016">
                  <c:v>40836</c:v>
                </c:pt>
                <c:pt idx="1017">
                  <c:v>40837</c:v>
                </c:pt>
                <c:pt idx="1018">
                  <c:v>40838</c:v>
                </c:pt>
                <c:pt idx="1019">
                  <c:v>40839</c:v>
                </c:pt>
                <c:pt idx="1020">
                  <c:v>40840</c:v>
                </c:pt>
                <c:pt idx="1021">
                  <c:v>40841</c:v>
                </c:pt>
                <c:pt idx="1022">
                  <c:v>40842</c:v>
                </c:pt>
                <c:pt idx="1023">
                  <c:v>40843</c:v>
                </c:pt>
                <c:pt idx="1024">
                  <c:v>40844</c:v>
                </c:pt>
                <c:pt idx="1025">
                  <c:v>40845</c:v>
                </c:pt>
                <c:pt idx="1026">
                  <c:v>40846</c:v>
                </c:pt>
                <c:pt idx="1027">
                  <c:v>40847</c:v>
                </c:pt>
                <c:pt idx="1028">
                  <c:v>40848</c:v>
                </c:pt>
                <c:pt idx="1029">
                  <c:v>40849</c:v>
                </c:pt>
                <c:pt idx="1030">
                  <c:v>40850</c:v>
                </c:pt>
                <c:pt idx="1031">
                  <c:v>40851</c:v>
                </c:pt>
                <c:pt idx="1032">
                  <c:v>40852</c:v>
                </c:pt>
                <c:pt idx="1033">
                  <c:v>40853</c:v>
                </c:pt>
                <c:pt idx="1034">
                  <c:v>40854</c:v>
                </c:pt>
                <c:pt idx="1035">
                  <c:v>40855</c:v>
                </c:pt>
                <c:pt idx="1036">
                  <c:v>40856</c:v>
                </c:pt>
                <c:pt idx="1037">
                  <c:v>40857</c:v>
                </c:pt>
                <c:pt idx="1038">
                  <c:v>40858</c:v>
                </c:pt>
                <c:pt idx="1039">
                  <c:v>40859</c:v>
                </c:pt>
                <c:pt idx="1040">
                  <c:v>40860</c:v>
                </c:pt>
                <c:pt idx="1041">
                  <c:v>40861</c:v>
                </c:pt>
                <c:pt idx="1042">
                  <c:v>40862</c:v>
                </c:pt>
                <c:pt idx="1043">
                  <c:v>40863</c:v>
                </c:pt>
                <c:pt idx="1044">
                  <c:v>40864</c:v>
                </c:pt>
                <c:pt idx="1045">
                  <c:v>40865</c:v>
                </c:pt>
                <c:pt idx="1046">
                  <c:v>40866</c:v>
                </c:pt>
                <c:pt idx="1047">
                  <c:v>40867</c:v>
                </c:pt>
                <c:pt idx="1048">
                  <c:v>40868</c:v>
                </c:pt>
                <c:pt idx="1049">
                  <c:v>40869</c:v>
                </c:pt>
                <c:pt idx="1050">
                  <c:v>40870</c:v>
                </c:pt>
                <c:pt idx="1051">
                  <c:v>40871</c:v>
                </c:pt>
                <c:pt idx="1052">
                  <c:v>40872</c:v>
                </c:pt>
                <c:pt idx="1053">
                  <c:v>40873</c:v>
                </c:pt>
                <c:pt idx="1054">
                  <c:v>40874</c:v>
                </c:pt>
                <c:pt idx="1055">
                  <c:v>40875</c:v>
                </c:pt>
                <c:pt idx="1056">
                  <c:v>40876</c:v>
                </c:pt>
                <c:pt idx="1057">
                  <c:v>40877</c:v>
                </c:pt>
                <c:pt idx="1058">
                  <c:v>40878</c:v>
                </c:pt>
                <c:pt idx="1059">
                  <c:v>40879</c:v>
                </c:pt>
                <c:pt idx="1060">
                  <c:v>40880</c:v>
                </c:pt>
                <c:pt idx="1061">
                  <c:v>40881</c:v>
                </c:pt>
                <c:pt idx="1062">
                  <c:v>40882</c:v>
                </c:pt>
                <c:pt idx="1063">
                  <c:v>40883</c:v>
                </c:pt>
                <c:pt idx="1064">
                  <c:v>40884</c:v>
                </c:pt>
                <c:pt idx="1065">
                  <c:v>40885</c:v>
                </c:pt>
                <c:pt idx="1066">
                  <c:v>40886</c:v>
                </c:pt>
                <c:pt idx="1067">
                  <c:v>40887</c:v>
                </c:pt>
                <c:pt idx="1068">
                  <c:v>40888</c:v>
                </c:pt>
                <c:pt idx="1069">
                  <c:v>40889</c:v>
                </c:pt>
                <c:pt idx="1070">
                  <c:v>40890</c:v>
                </c:pt>
                <c:pt idx="1071">
                  <c:v>40891</c:v>
                </c:pt>
                <c:pt idx="1072">
                  <c:v>40892</c:v>
                </c:pt>
                <c:pt idx="1073">
                  <c:v>40893</c:v>
                </c:pt>
                <c:pt idx="1074">
                  <c:v>40894</c:v>
                </c:pt>
                <c:pt idx="1075">
                  <c:v>40895</c:v>
                </c:pt>
                <c:pt idx="1076">
                  <c:v>40896</c:v>
                </c:pt>
                <c:pt idx="1077">
                  <c:v>40897</c:v>
                </c:pt>
                <c:pt idx="1078">
                  <c:v>40898</c:v>
                </c:pt>
                <c:pt idx="1079">
                  <c:v>40899</c:v>
                </c:pt>
                <c:pt idx="1080">
                  <c:v>40900</c:v>
                </c:pt>
                <c:pt idx="1081">
                  <c:v>40901</c:v>
                </c:pt>
                <c:pt idx="1082">
                  <c:v>40902</c:v>
                </c:pt>
                <c:pt idx="1083">
                  <c:v>40903</c:v>
                </c:pt>
                <c:pt idx="1084">
                  <c:v>40904</c:v>
                </c:pt>
                <c:pt idx="1085">
                  <c:v>40905</c:v>
                </c:pt>
                <c:pt idx="1086">
                  <c:v>40906</c:v>
                </c:pt>
                <c:pt idx="1087">
                  <c:v>40907</c:v>
                </c:pt>
                <c:pt idx="1088">
                  <c:v>40908</c:v>
                </c:pt>
                <c:pt idx="1089">
                  <c:v>40909</c:v>
                </c:pt>
                <c:pt idx="1090">
                  <c:v>40910</c:v>
                </c:pt>
                <c:pt idx="1091">
                  <c:v>40911</c:v>
                </c:pt>
                <c:pt idx="1092">
                  <c:v>40912</c:v>
                </c:pt>
                <c:pt idx="1093">
                  <c:v>40913</c:v>
                </c:pt>
                <c:pt idx="1094">
                  <c:v>40914</c:v>
                </c:pt>
                <c:pt idx="1095">
                  <c:v>40915</c:v>
                </c:pt>
                <c:pt idx="1096">
                  <c:v>40916</c:v>
                </c:pt>
                <c:pt idx="1097">
                  <c:v>40917</c:v>
                </c:pt>
                <c:pt idx="1098">
                  <c:v>40918</c:v>
                </c:pt>
                <c:pt idx="1099">
                  <c:v>40919</c:v>
                </c:pt>
                <c:pt idx="1100">
                  <c:v>40920</c:v>
                </c:pt>
                <c:pt idx="1101">
                  <c:v>40921</c:v>
                </c:pt>
                <c:pt idx="1102">
                  <c:v>40922</c:v>
                </c:pt>
                <c:pt idx="1103">
                  <c:v>40923</c:v>
                </c:pt>
                <c:pt idx="1104">
                  <c:v>40924</c:v>
                </c:pt>
                <c:pt idx="1105">
                  <c:v>40925</c:v>
                </c:pt>
                <c:pt idx="1106">
                  <c:v>40926</c:v>
                </c:pt>
                <c:pt idx="1107">
                  <c:v>40927</c:v>
                </c:pt>
                <c:pt idx="1108">
                  <c:v>40928</c:v>
                </c:pt>
                <c:pt idx="1109">
                  <c:v>40929</c:v>
                </c:pt>
                <c:pt idx="1110">
                  <c:v>40930</c:v>
                </c:pt>
                <c:pt idx="1111">
                  <c:v>40931</c:v>
                </c:pt>
                <c:pt idx="1112">
                  <c:v>40932</c:v>
                </c:pt>
                <c:pt idx="1113">
                  <c:v>40933</c:v>
                </c:pt>
                <c:pt idx="1114">
                  <c:v>40934</c:v>
                </c:pt>
                <c:pt idx="1115">
                  <c:v>40935</c:v>
                </c:pt>
                <c:pt idx="1116">
                  <c:v>40936</c:v>
                </c:pt>
                <c:pt idx="1117">
                  <c:v>40937</c:v>
                </c:pt>
                <c:pt idx="1118">
                  <c:v>40938</c:v>
                </c:pt>
                <c:pt idx="1119">
                  <c:v>40939</c:v>
                </c:pt>
                <c:pt idx="1120">
                  <c:v>40940</c:v>
                </c:pt>
                <c:pt idx="1121">
                  <c:v>40941</c:v>
                </c:pt>
                <c:pt idx="1122">
                  <c:v>40942</c:v>
                </c:pt>
                <c:pt idx="1123">
                  <c:v>40943</c:v>
                </c:pt>
                <c:pt idx="1124">
                  <c:v>40944</c:v>
                </c:pt>
                <c:pt idx="1125">
                  <c:v>40945</c:v>
                </c:pt>
                <c:pt idx="1126">
                  <c:v>40946</c:v>
                </c:pt>
                <c:pt idx="1127">
                  <c:v>40947</c:v>
                </c:pt>
                <c:pt idx="1128">
                  <c:v>40948</c:v>
                </c:pt>
                <c:pt idx="1129">
                  <c:v>40949</c:v>
                </c:pt>
                <c:pt idx="1130">
                  <c:v>40950</c:v>
                </c:pt>
                <c:pt idx="1131">
                  <c:v>40951</c:v>
                </c:pt>
                <c:pt idx="1132">
                  <c:v>40952</c:v>
                </c:pt>
                <c:pt idx="1133">
                  <c:v>40953</c:v>
                </c:pt>
                <c:pt idx="1134">
                  <c:v>40954</c:v>
                </c:pt>
                <c:pt idx="1135">
                  <c:v>40955</c:v>
                </c:pt>
                <c:pt idx="1136">
                  <c:v>40956</c:v>
                </c:pt>
                <c:pt idx="1137">
                  <c:v>40957</c:v>
                </c:pt>
                <c:pt idx="1138">
                  <c:v>40958</c:v>
                </c:pt>
                <c:pt idx="1139">
                  <c:v>40959</c:v>
                </c:pt>
                <c:pt idx="1140">
                  <c:v>40960</c:v>
                </c:pt>
                <c:pt idx="1141">
                  <c:v>40961</c:v>
                </c:pt>
                <c:pt idx="1142">
                  <c:v>40962</c:v>
                </c:pt>
                <c:pt idx="1143">
                  <c:v>40963</c:v>
                </c:pt>
                <c:pt idx="1144">
                  <c:v>40964</c:v>
                </c:pt>
                <c:pt idx="1145">
                  <c:v>40965</c:v>
                </c:pt>
                <c:pt idx="1146">
                  <c:v>40966</c:v>
                </c:pt>
                <c:pt idx="1147">
                  <c:v>40967</c:v>
                </c:pt>
                <c:pt idx="1148">
                  <c:v>40968</c:v>
                </c:pt>
                <c:pt idx="1149">
                  <c:v>40969</c:v>
                </c:pt>
                <c:pt idx="1150">
                  <c:v>40970</c:v>
                </c:pt>
                <c:pt idx="1151">
                  <c:v>40971</c:v>
                </c:pt>
                <c:pt idx="1152">
                  <c:v>40972</c:v>
                </c:pt>
                <c:pt idx="1153">
                  <c:v>40973</c:v>
                </c:pt>
                <c:pt idx="1154">
                  <c:v>40974</c:v>
                </c:pt>
                <c:pt idx="1155">
                  <c:v>40975</c:v>
                </c:pt>
                <c:pt idx="1156">
                  <c:v>40976</c:v>
                </c:pt>
                <c:pt idx="1157">
                  <c:v>40977</c:v>
                </c:pt>
                <c:pt idx="1158">
                  <c:v>40978</c:v>
                </c:pt>
                <c:pt idx="1159">
                  <c:v>40979</c:v>
                </c:pt>
                <c:pt idx="1160">
                  <c:v>40980</c:v>
                </c:pt>
                <c:pt idx="1161">
                  <c:v>40981</c:v>
                </c:pt>
                <c:pt idx="1162">
                  <c:v>40982</c:v>
                </c:pt>
                <c:pt idx="1163">
                  <c:v>40983</c:v>
                </c:pt>
                <c:pt idx="1164">
                  <c:v>40984</c:v>
                </c:pt>
                <c:pt idx="1165">
                  <c:v>40985</c:v>
                </c:pt>
                <c:pt idx="1166">
                  <c:v>40986</c:v>
                </c:pt>
                <c:pt idx="1167">
                  <c:v>40987</c:v>
                </c:pt>
                <c:pt idx="1168">
                  <c:v>40988</c:v>
                </c:pt>
                <c:pt idx="1169">
                  <c:v>40989</c:v>
                </c:pt>
                <c:pt idx="1170">
                  <c:v>40990</c:v>
                </c:pt>
                <c:pt idx="1171">
                  <c:v>40991</c:v>
                </c:pt>
                <c:pt idx="1172">
                  <c:v>40992</c:v>
                </c:pt>
                <c:pt idx="1173">
                  <c:v>40993</c:v>
                </c:pt>
                <c:pt idx="1174">
                  <c:v>40994</c:v>
                </c:pt>
                <c:pt idx="1175">
                  <c:v>40995</c:v>
                </c:pt>
                <c:pt idx="1176">
                  <c:v>40996</c:v>
                </c:pt>
                <c:pt idx="1177">
                  <c:v>40997</c:v>
                </c:pt>
                <c:pt idx="1178">
                  <c:v>40998</c:v>
                </c:pt>
                <c:pt idx="1179">
                  <c:v>40999</c:v>
                </c:pt>
                <c:pt idx="1180">
                  <c:v>41000</c:v>
                </c:pt>
                <c:pt idx="1181">
                  <c:v>41001</c:v>
                </c:pt>
                <c:pt idx="1182">
                  <c:v>41002</c:v>
                </c:pt>
                <c:pt idx="1183">
                  <c:v>41003</c:v>
                </c:pt>
                <c:pt idx="1184">
                  <c:v>41004</c:v>
                </c:pt>
                <c:pt idx="1185">
                  <c:v>41005</c:v>
                </c:pt>
                <c:pt idx="1186">
                  <c:v>41006</c:v>
                </c:pt>
                <c:pt idx="1187">
                  <c:v>41007</c:v>
                </c:pt>
                <c:pt idx="1188">
                  <c:v>41008</c:v>
                </c:pt>
                <c:pt idx="1189">
                  <c:v>41009</c:v>
                </c:pt>
                <c:pt idx="1190">
                  <c:v>41010</c:v>
                </c:pt>
                <c:pt idx="1191">
                  <c:v>41011</c:v>
                </c:pt>
                <c:pt idx="1192">
                  <c:v>41012</c:v>
                </c:pt>
                <c:pt idx="1193">
                  <c:v>41013</c:v>
                </c:pt>
                <c:pt idx="1194">
                  <c:v>41014</c:v>
                </c:pt>
                <c:pt idx="1195">
                  <c:v>41015</c:v>
                </c:pt>
                <c:pt idx="1196">
                  <c:v>41016</c:v>
                </c:pt>
                <c:pt idx="1197">
                  <c:v>41017</c:v>
                </c:pt>
                <c:pt idx="1198">
                  <c:v>41018</c:v>
                </c:pt>
                <c:pt idx="1199">
                  <c:v>41019</c:v>
                </c:pt>
                <c:pt idx="1200">
                  <c:v>41020</c:v>
                </c:pt>
                <c:pt idx="1201">
                  <c:v>41021</c:v>
                </c:pt>
                <c:pt idx="1202">
                  <c:v>41022</c:v>
                </c:pt>
                <c:pt idx="1203">
                  <c:v>41023</c:v>
                </c:pt>
                <c:pt idx="1204">
                  <c:v>41024</c:v>
                </c:pt>
                <c:pt idx="1205">
                  <c:v>41025</c:v>
                </c:pt>
                <c:pt idx="1206">
                  <c:v>41026</c:v>
                </c:pt>
                <c:pt idx="1207">
                  <c:v>41027</c:v>
                </c:pt>
                <c:pt idx="1208">
                  <c:v>41028</c:v>
                </c:pt>
                <c:pt idx="1209">
                  <c:v>41029</c:v>
                </c:pt>
                <c:pt idx="1210">
                  <c:v>41030</c:v>
                </c:pt>
                <c:pt idx="1211">
                  <c:v>41031</c:v>
                </c:pt>
                <c:pt idx="1212">
                  <c:v>41032</c:v>
                </c:pt>
                <c:pt idx="1213">
                  <c:v>41033</c:v>
                </c:pt>
                <c:pt idx="1214">
                  <c:v>41034</c:v>
                </c:pt>
                <c:pt idx="1215">
                  <c:v>41035</c:v>
                </c:pt>
                <c:pt idx="1216">
                  <c:v>41036</c:v>
                </c:pt>
                <c:pt idx="1217">
                  <c:v>41037</c:v>
                </c:pt>
                <c:pt idx="1218">
                  <c:v>41038</c:v>
                </c:pt>
                <c:pt idx="1219">
                  <c:v>41039</c:v>
                </c:pt>
                <c:pt idx="1220">
                  <c:v>41040</c:v>
                </c:pt>
                <c:pt idx="1221">
                  <c:v>41041</c:v>
                </c:pt>
                <c:pt idx="1222">
                  <c:v>41042</c:v>
                </c:pt>
                <c:pt idx="1223">
                  <c:v>41043</c:v>
                </c:pt>
                <c:pt idx="1224">
                  <c:v>41044</c:v>
                </c:pt>
                <c:pt idx="1225">
                  <c:v>41045</c:v>
                </c:pt>
                <c:pt idx="1226">
                  <c:v>41046</c:v>
                </c:pt>
                <c:pt idx="1227">
                  <c:v>41047</c:v>
                </c:pt>
                <c:pt idx="1228">
                  <c:v>41048</c:v>
                </c:pt>
                <c:pt idx="1229">
                  <c:v>41049</c:v>
                </c:pt>
                <c:pt idx="1230">
                  <c:v>41050</c:v>
                </c:pt>
                <c:pt idx="1231">
                  <c:v>41051</c:v>
                </c:pt>
                <c:pt idx="1232">
                  <c:v>41052</c:v>
                </c:pt>
                <c:pt idx="1233">
                  <c:v>41053</c:v>
                </c:pt>
                <c:pt idx="1234">
                  <c:v>41054</c:v>
                </c:pt>
                <c:pt idx="1235">
                  <c:v>41055</c:v>
                </c:pt>
                <c:pt idx="1236">
                  <c:v>41056</c:v>
                </c:pt>
                <c:pt idx="1237">
                  <c:v>41057</c:v>
                </c:pt>
                <c:pt idx="1238">
                  <c:v>41058</c:v>
                </c:pt>
                <c:pt idx="1239">
                  <c:v>41059</c:v>
                </c:pt>
                <c:pt idx="1240">
                  <c:v>41060</c:v>
                </c:pt>
                <c:pt idx="1241">
                  <c:v>41061</c:v>
                </c:pt>
                <c:pt idx="1242">
                  <c:v>41062</c:v>
                </c:pt>
                <c:pt idx="1243">
                  <c:v>41063</c:v>
                </c:pt>
                <c:pt idx="1244">
                  <c:v>41064</c:v>
                </c:pt>
                <c:pt idx="1245">
                  <c:v>41065</c:v>
                </c:pt>
                <c:pt idx="1246">
                  <c:v>41066</c:v>
                </c:pt>
                <c:pt idx="1247">
                  <c:v>41067</c:v>
                </c:pt>
                <c:pt idx="1248">
                  <c:v>41068</c:v>
                </c:pt>
                <c:pt idx="1249">
                  <c:v>41069</c:v>
                </c:pt>
                <c:pt idx="1250">
                  <c:v>41070</c:v>
                </c:pt>
                <c:pt idx="1251">
                  <c:v>41071</c:v>
                </c:pt>
                <c:pt idx="1252">
                  <c:v>41072</c:v>
                </c:pt>
                <c:pt idx="1253">
                  <c:v>41073</c:v>
                </c:pt>
                <c:pt idx="1254">
                  <c:v>41074</c:v>
                </c:pt>
                <c:pt idx="1255">
                  <c:v>41075</c:v>
                </c:pt>
                <c:pt idx="1256">
                  <c:v>41076</c:v>
                </c:pt>
                <c:pt idx="1257">
                  <c:v>41077</c:v>
                </c:pt>
                <c:pt idx="1258">
                  <c:v>41078</c:v>
                </c:pt>
                <c:pt idx="1259">
                  <c:v>41079</c:v>
                </c:pt>
                <c:pt idx="1260">
                  <c:v>41080</c:v>
                </c:pt>
                <c:pt idx="1261">
                  <c:v>41081</c:v>
                </c:pt>
                <c:pt idx="1262">
                  <c:v>41082</c:v>
                </c:pt>
                <c:pt idx="1263">
                  <c:v>41083</c:v>
                </c:pt>
                <c:pt idx="1264">
                  <c:v>41084</c:v>
                </c:pt>
                <c:pt idx="1265">
                  <c:v>41085</c:v>
                </c:pt>
                <c:pt idx="1266">
                  <c:v>41086</c:v>
                </c:pt>
                <c:pt idx="1267">
                  <c:v>41087</c:v>
                </c:pt>
                <c:pt idx="1268">
                  <c:v>41088</c:v>
                </c:pt>
                <c:pt idx="1269">
                  <c:v>41089</c:v>
                </c:pt>
                <c:pt idx="1270">
                  <c:v>41090</c:v>
                </c:pt>
                <c:pt idx="1271">
                  <c:v>41091</c:v>
                </c:pt>
                <c:pt idx="1272">
                  <c:v>41092</c:v>
                </c:pt>
                <c:pt idx="1273">
                  <c:v>41093</c:v>
                </c:pt>
                <c:pt idx="1274">
                  <c:v>41094</c:v>
                </c:pt>
                <c:pt idx="1275">
                  <c:v>41095</c:v>
                </c:pt>
                <c:pt idx="1276">
                  <c:v>41096</c:v>
                </c:pt>
                <c:pt idx="1277">
                  <c:v>41097</c:v>
                </c:pt>
                <c:pt idx="1278">
                  <c:v>41098</c:v>
                </c:pt>
                <c:pt idx="1279">
                  <c:v>41099</c:v>
                </c:pt>
                <c:pt idx="1280">
                  <c:v>41100</c:v>
                </c:pt>
                <c:pt idx="1281">
                  <c:v>41101</c:v>
                </c:pt>
                <c:pt idx="1282">
                  <c:v>41102</c:v>
                </c:pt>
                <c:pt idx="1283">
                  <c:v>41103</c:v>
                </c:pt>
                <c:pt idx="1284">
                  <c:v>41104</c:v>
                </c:pt>
                <c:pt idx="1285">
                  <c:v>41105</c:v>
                </c:pt>
                <c:pt idx="1286">
                  <c:v>41106</c:v>
                </c:pt>
                <c:pt idx="1287">
                  <c:v>41107</c:v>
                </c:pt>
                <c:pt idx="1288">
                  <c:v>41108</c:v>
                </c:pt>
                <c:pt idx="1289">
                  <c:v>41109</c:v>
                </c:pt>
                <c:pt idx="1290">
                  <c:v>41110</c:v>
                </c:pt>
                <c:pt idx="1291">
                  <c:v>41111</c:v>
                </c:pt>
                <c:pt idx="1292">
                  <c:v>41112</c:v>
                </c:pt>
                <c:pt idx="1293">
                  <c:v>41113</c:v>
                </c:pt>
                <c:pt idx="1294">
                  <c:v>41114</c:v>
                </c:pt>
                <c:pt idx="1295">
                  <c:v>41115</c:v>
                </c:pt>
                <c:pt idx="1296">
                  <c:v>41116</c:v>
                </c:pt>
                <c:pt idx="1297">
                  <c:v>41117</c:v>
                </c:pt>
                <c:pt idx="1298">
                  <c:v>41118</c:v>
                </c:pt>
                <c:pt idx="1299">
                  <c:v>41119</c:v>
                </c:pt>
                <c:pt idx="1300">
                  <c:v>41120</c:v>
                </c:pt>
                <c:pt idx="1301">
                  <c:v>41121</c:v>
                </c:pt>
                <c:pt idx="1302">
                  <c:v>41122</c:v>
                </c:pt>
                <c:pt idx="1303">
                  <c:v>41123</c:v>
                </c:pt>
                <c:pt idx="1304">
                  <c:v>41124</c:v>
                </c:pt>
                <c:pt idx="1305">
                  <c:v>41125</c:v>
                </c:pt>
                <c:pt idx="1306">
                  <c:v>41126</c:v>
                </c:pt>
                <c:pt idx="1307">
                  <c:v>41127</c:v>
                </c:pt>
                <c:pt idx="1308">
                  <c:v>41128</c:v>
                </c:pt>
                <c:pt idx="1309">
                  <c:v>41129</c:v>
                </c:pt>
                <c:pt idx="1310">
                  <c:v>41130</c:v>
                </c:pt>
                <c:pt idx="1311">
                  <c:v>41131</c:v>
                </c:pt>
                <c:pt idx="1312">
                  <c:v>41132</c:v>
                </c:pt>
                <c:pt idx="1313">
                  <c:v>41133</c:v>
                </c:pt>
                <c:pt idx="1314">
                  <c:v>41134</c:v>
                </c:pt>
                <c:pt idx="1315">
                  <c:v>41135</c:v>
                </c:pt>
                <c:pt idx="1316">
                  <c:v>41136</c:v>
                </c:pt>
                <c:pt idx="1317">
                  <c:v>41137</c:v>
                </c:pt>
                <c:pt idx="1318">
                  <c:v>41138</c:v>
                </c:pt>
                <c:pt idx="1319">
                  <c:v>41139</c:v>
                </c:pt>
                <c:pt idx="1320">
                  <c:v>41140</c:v>
                </c:pt>
                <c:pt idx="1321">
                  <c:v>41141</c:v>
                </c:pt>
                <c:pt idx="1322">
                  <c:v>41142</c:v>
                </c:pt>
                <c:pt idx="1323">
                  <c:v>41143</c:v>
                </c:pt>
                <c:pt idx="1324">
                  <c:v>41144</c:v>
                </c:pt>
                <c:pt idx="1325">
                  <c:v>41145</c:v>
                </c:pt>
                <c:pt idx="1326">
                  <c:v>41146</c:v>
                </c:pt>
                <c:pt idx="1327">
                  <c:v>41147</c:v>
                </c:pt>
                <c:pt idx="1328">
                  <c:v>41148</c:v>
                </c:pt>
                <c:pt idx="1329">
                  <c:v>41149</c:v>
                </c:pt>
                <c:pt idx="1330">
                  <c:v>41150</c:v>
                </c:pt>
                <c:pt idx="1331">
                  <c:v>41151</c:v>
                </c:pt>
                <c:pt idx="1332">
                  <c:v>41152</c:v>
                </c:pt>
                <c:pt idx="1333">
                  <c:v>41153</c:v>
                </c:pt>
                <c:pt idx="1334">
                  <c:v>41154</c:v>
                </c:pt>
                <c:pt idx="1335">
                  <c:v>41155</c:v>
                </c:pt>
                <c:pt idx="1336">
                  <c:v>41156</c:v>
                </c:pt>
                <c:pt idx="1337">
                  <c:v>41157</c:v>
                </c:pt>
                <c:pt idx="1338">
                  <c:v>41158</c:v>
                </c:pt>
                <c:pt idx="1339">
                  <c:v>41159</c:v>
                </c:pt>
                <c:pt idx="1340">
                  <c:v>41160</c:v>
                </c:pt>
                <c:pt idx="1341">
                  <c:v>41161</c:v>
                </c:pt>
                <c:pt idx="1342">
                  <c:v>41162</c:v>
                </c:pt>
                <c:pt idx="1343">
                  <c:v>41163</c:v>
                </c:pt>
                <c:pt idx="1344">
                  <c:v>41164</c:v>
                </c:pt>
                <c:pt idx="1345">
                  <c:v>41165</c:v>
                </c:pt>
                <c:pt idx="1346">
                  <c:v>41166</c:v>
                </c:pt>
                <c:pt idx="1347">
                  <c:v>41167</c:v>
                </c:pt>
                <c:pt idx="1348">
                  <c:v>41168</c:v>
                </c:pt>
                <c:pt idx="1349">
                  <c:v>41169</c:v>
                </c:pt>
                <c:pt idx="1350">
                  <c:v>41170</c:v>
                </c:pt>
                <c:pt idx="1351">
                  <c:v>41171</c:v>
                </c:pt>
                <c:pt idx="1352">
                  <c:v>41172</c:v>
                </c:pt>
                <c:pt idx="1353">
                  <c:v>41173</c:v>
                </c:pt>
                <c:pt idx="1354">
                  <c:v>41174</c:v>
                </c:pt>
                <c:pt idx="1355">
                  <c:v>41175</c:v>
                </c:pt>
                <c:pt idx="1356">
                  <c:v>41176</c:v>
                </c:pt>
                <c:pt idx="1357">
                  <c:v>41177</c:v>
                </c:pt>
                <c:pt idx="1358">
                  <c:v>41178</c:v>
                </c:pt>
                <c:pt idx="1359">
                  <c:v>41179</c:v>
                </c:pt>
                <c:pt idx="1360">
                  <c:v>41180</c:v>
                </c:pt>
                <c:pt idx="1361">
                  <c:v>41181</c:v>
                </c:pt>
                <c:pt idx="1362">
                  <c:v>41182</c:v>
                </c:pt>
                <c:pt idx="1363">
                  <c:v>41183</c:v>
                </c:pt>
                <c:pt idx="1364">
                  <c:v>41184</c:v>
                </c:pt>
                <c:pt idx="1365">
                  <c:v>41185</c:v>
                </c:pt>
                <c:pt idx="1366">
                  <c:v>41186</c:v>
                </c:pt>
                <c:pt idx="1367">
                  <c:v>41187</c:v>
                </c:pt>
                <c:pt idx="1368">
                  <c:v>41188</c:v>
                </c:pt>
                <c:pt idx="1369">
                  <c:v>41189</c:v>
                </c:pt>
                <c:pt idx="1370">
                  <c:v>41190</c:v>
                </c:pt>
                <c:pt idx="1371">
                  <c:v>41191</c:v>
                </c:pt>
                <c:pt idx="1372">
                  <c:v>41192</c:v>
                </c:pt>
                <c:pt idx="1373">
                  <c:v>41193</c:v>
                </c:pt>
                <c:pt idx="1374">
                  <c:v>41194</c:v>
                </c:pt>
                <c:pt idx="1375">
                  <c:v>41195</c:v>
                </c:pt>
                <c:pt idx="1376">
                  <c:v>41196</c:v>
                </c:pt>
                <c:pt idx="1377">
                  <c:v>41197</c:v>
                </c:pt>
                <c:pt idx="1378">
                  <c:v>41198</c:v>
                </c:pt>
                <c:pt idx="1379">
                  <c:v>41199</c:v>
                </c:pt>
                <c:pt idx="1380">
                  <c:v>41200</c:v>
                </c:pt>
                <c:pt idx="1381">
                  <c:v>41201</c:v>
                </c:pt>
                <c:pt idx="1382">
                  <c:v>41202</c:v>
                </c:pt>
                <c:pt idx="1383">
                  <c:v>41203</c:v>
                </c:pt>
                <c:pt idx="1384">
                  <c:v>41204</c:v>
                </c:pt>
                <c:pt idx="1385">
                  <c:v>41205</c:v>
                </c:pt>
                <c:pt idx="1386">
                  <c:v>41206</c:v>
                </c:pt>
                <c:pt idx="1387">
                  <c:v>41207</c:v>
                </c:pt>
                <c:pt idx="1388">
                  <c:v>41208</c:v>
                </c:pt>
                <c:pt idx="1389">
                  <c:v>41209</c:v>
                </c:pt>
                <c:pt idx="1390">
                  <c:v>41210</c:v>
                </c:pt>
                <c:pt idx="1391">
                  <c:v>41211</c:v>
                </c:pt>
                <c:pt idx="1392">
                  <c:v>41212</c:v>
                </c:pt>
                <c:pt idx="1393">
                  <c:v>41213</c:v>
                </c:pt>
                <c:pt idx="1394">
                  <c:v>41214</c:v>
                </c:pt>
                <c:pt idx="1395">
                  <c:v>41215</c:v>
                </c:pt>
                <c:pt idx="1396">
                  <c:v>41216</c:v>
                </c:pt>
                <c:pt idx="1397">
                  <c:v>41217</c:v>
                </c:pt>
                <c:pt idx="1398">
                  <c:v>41218</c:v>
                </c:pt>
                <c:pt idx="1399">
                  <c:v>41219</c:v>
                </c:pt>
                <c:pt idx="1400">
                  <c:v>41220</c:v>
                </c:pt>
                <c:pt idx="1401">
                  <c:v>41221</c:v>
                </c:pt>
                <c:pt idx="1402">
                  <c:v>41222</c:v>
                </c:pt>
                <c:pt idx="1403">
                  <c:v>41223</c:v>
                </c:pt>
                <c:pt idx="1404">
                  <c:v>41224</c:v>
                </c:pt>
                <c:pt idx="1405">
                  <c:v>41225</c:v>
                </c:pt>
                <c:pt idx="1406">
                  <c:v>41226</c:v>
                </c:pt>
                <c:pt idx="1407">
                  <c:v>41227</c:v>
                </c:pt>
                <c:pt idx="1408">
                  <c:v>41228</c:v>
                </c:pt>
                <c:pt idx="1409">
                  <c:v>41229</c:v>
                </c:pt>
                <c:pt idx="1410">
                  <c:v>41230</c:v>
                </c:pt>
                <c:pt idx="1411">
                  <c:v>41231</c:v>
                </c:pt>
                <c:pt idx="1412">
                  <c:v>41232</c:v>
                </c:pt>
                <c:pt idx="1413">
                  <c:v>41233</c:v>
                </c:pt>
                <c:pt idx="1414">
                  <c:v>41234</c:v>
                </c:pt>
                <c:pt idx="1415">
                  <c:v>41235</c:v>
                </c:pt>
                <c:pt idx="1416">
                  <c:v>41236</c:v>
                </c:pt>
                <c:pt idx="1417">
                  <c:v>41237</c:v>
                </c:pt>
                <c:pt idx="1418">
                  <c:v>41238</c:v>
                </c:pt>
                <c:pt idx="1419">
                  <c:v>41239</c:v>
                </c:pt>
                <c:pt idx="1420">
                  <c:v>41240</c:v>
                </c:pt>
                <c:pt idx="1421">
                  <c:v>41241</c:v>
                </c:pt>
                <c:pt idx="1422">
                  <c:v>41242</c:v>
                </c:pt>
                <c:pt idx="1423">
                  <c:v>41243</c:v>
                </c:pt>
                <c:pt idx="1424">
                  <c:v>41244</c:v>
                </c:pt>
                <c:pt idx="1425">
                  <c:v>41245</c:v>
                </c:pt>
                <c:pt idx="1426">
                  <c:v>41246</c:v>
                </c:pt>
                <c:pt idx="1427">
                  <c:v>41247</c:v>
                </c:pt>
                <c:pt idx="1428">
                  <c:v>41248</c:v>
                </c:pt>
                <c:pt idx="1429">
                  <c:v>41249</c:v>
                </c:pt>
                <c:pt idx="1430">
                  <c:v>41250</c:v>
                </c:pt>
                <c:pt idx="1431">
                  <c:v>41251</c:v>
                </c:pt>
                <c:pt idx="1432">
                  <c:v>41252</c:v>
                </c:pt>
                <c:pt idx="1433">
                  <c:v>41253</c:v>
                </c:pt>
                <c:pt idx="1434">
                  <c:v>41254</c:v>
                </c:pt>
                <c:pt idx="1435">
                  <c:v>41255</c:v>
                </c:pt>
                <c:pt idx="1436">
                  <c:v>41256</c:v>
                </c:pt>
                <c:pt idx="1437">
                  <c:v>41257</c:v>
                </c:pt>
                <c:pt idx="1438">
                  <c:v>41258</c:v>
                </c:pt>
                <c:pt idx="1439">
                  <c:v>41259</c:v>
                </c:pt>
                <c:pt idx="1440">
                  <c:v>41260</c:v>
                </c:pt>
                <c:pt idx="1441">
                  <c:v>41261</c:v>
                </c:pt>
                <c:pt idx="1442">
                  <c:v>41262</c:v>
                </c:pt>
                <c:pt idx="1443">
                  <c:v>41263</c:v>
                </c:pt>
                <c:pt idx="1444">
                  <c:v>41264</c:v>
                </c:pt>
                <c:pt idx="1445">
                  <c:v>41265</c:v>
                </c:pt>
                <c:pt idx="1446">
                  <c:v>41266</c:v>
                </c:pt>
                <c:pt idx="1447">
                  <c:v>41267</c:v>
                </c:pt>
                <c:pt idx="1448">
                  <c:v>41268</c:v>
                </c:pt>
                <c:pt idx="1449">
                  <c:v>41269</c:v>
                </c:pt>
                <c:pt idx="1450">
                  <c:v>41270</c:v>
                </c:pt>
                <c:pt idx="1451">
                  <c:v>41271</c:v>
                </c:pt>
                <c:pt idx="1452">
                  <c:v>41272</c:v>
                </c:pt>
                <c:pt idx="1453">
                  <c:v>41273</c:v>
                </c:pt>
                <c:pt idx="1454">
                  <c:v>41274</c:v>
                </c:pt>
                <c:pt idx="1455">
                  <c:v>41275</c:v>
                </c:pt>
                <c:pt idx="1456">
                  <c:v>41276</c:v>
                </c:pt>
                <c:pt idx="1457">
                  <c:v>41277</c:v>
                </c:pt>
                <c:pt idx="1458">
                  <c:v>41278</c:v>
                </c:pt>
                <c:pt idx="1459">
                  <c:v>41279</c:v>
                </c:pt>
                <c:pt idx="1460">
                  <c:v>41280</c:v>
                </c:pt>
                <c:pt idx="1461">
                  <c:v>41281</c:v>
                </c:pt>
                <c:pt idx="1462">
                  <c:v>41282</c:v>
                </c:pt>
                <c:pt idx="1463">
                  <c:v>41283</c:v>
                </c:pt>
                <c:pt idx="1464">
                  <c:v>41284</c:v>
                </c:pt>
                <c:pt idx="1465">
                  <c:v>41285</c:v>
                </c:pt>
                <c:pt idx="1466">
                  <c:v>41286</c:v>
                </c:pt>
                <c:pt idx="1467">
                  <c:v>41287</c:v>
                </c:pt>
                <c:pt idx="1468">
                  <c:v>41288</c:v>
                </c:pt>
                <c:pt idx="1469">
                  <c:v>41289</c:v>
                </c:pt>
                <c:pt idx="1470">
                  <c:v>41290</c:v>
                </c:pt>
                <c:pt idx="1471">
                  <c:v>41291</c:v>
                </c:pt>
                <c:pt idx="1472">
                  <c:v>41292</c:v>
                </c:pt>
                <c:pt idx="1473">
                  <c:v>41293</c:v>
                </c:pt>
                <c:pt idx="1474">
                  <c:v>41294</c:v>
                </c:pt>
                <c:pt idx="1475">
                  <c:v>41295</c:v>
                </c:pt>
                <c:pt idx="1476">
                  <c:v>41296</c:v>
                </c:pt>
                <c:pt idx="1477">
                  <c:v>41297</c:v>
                </c:pt>
                <c:pt idx="1478">
                  <c:v>41298</c:v>
                </c:pt>
                <c:pt idx="1479">
                  <c:v>41299</c:v>
                </c:pt>
                <c:pt idx="1480">
                  <c:v>41300</c:v>
                </c:pt>
                <c:pt idx="1481">
                  <c:v>41301</c:v>
                </c:pt>
                <c:pt idx="1482">
                  <c:v>41302</c:v>
                </c:pt>
                <c:pt idx="1483">
                  <c:v>41303</c:v>
                </c:pt>
                <c:pt idx="1484">
                  <c:v>41304</c:v>
                </c:pt>
                <c:pt idx="1485">
                  <c:v>41305</c:v>
                </c:pt>
                <c:pt idx="1486">
                  <c:v>41306</c:v>
                </c:pt>
                <c:pt idx="1487">
                  <c:v>41307</c:v>
                </c:pt>
                <c:pt idx="1488">
                  <c:v>41308</c:v>
                </c:pt>
                <c:pt idx="1489">
                  <c:v>41309</c:v>
                </c:pt>
                <c:pt idx="1490">
                  <c:v>41310</c:v>
                </c:pt>
                <c:pt idx="1491">
                  <c:v>41311</c:v>
                </c:pt>
                <c:pt idx="1492">
                  <c:v>41312</c:v>
                </c:pt>
                <c:pt idx="1493">
                  <c:v>41313</c:v>
                </c:pt>
                <c:pt idx="1494">
                  <c:v>41314</c:v>
                </c:pt>
                <c:pt idx="1495">
                  <c:v>41315</c:v>
                </c:pt>
                <c:pt idx="1496">
                  <c:v>41316</c:v>
                </c:pt>
                <c:pt idx="1497">
                  <c:v>41317</c:v>
                </c:pt>
                <c:pt idx="1498">
                  <c:v>41318</c:v>
                </c:pt>
                <c:pt idx="1499">
                  <c:v>41319</c:v>
                </c:pt>
                <c:pt idx="1500">
                  <c:v>41320</c:v>
                </c:pt>
                <c:pt idx="1501">
                  <c:v>41321</c:v>
                </c:pt>
                <c:pt idx="1502">
                  <c:v>41322</c:v>
                </c:pt>
                <c:pt idx="1503">
                  <c:v>41323</c:v>
                </c:pt>
                <c:pt idx="1504">
                  <c:v>41324</c:v>
                </c:pt>
                <c:pt idx="1505">
                  <c:v>41325</c:v>
                </c:pt>
                <c:pt idx="1506">
                  <c:v>41326</c:v>
                </c:pt>
                <c:pt idx="1507">
                  <c:v>41327</c:v>
                </c:pt>
                <c:pt idx="1508">
                  <c:v>41328</c:v>
                </c:pt>
                <c:pt idx="1509">
                  <c:v>41329</c:v>
                </c:pt>
                <c:pt idx="1510">
                  <c:v>41330</c:v>
                </c:pt>
                <c:pt idx="1511">
                  <c:v>41331</c:v>
                </c:pt>
                <c:pt idx="1512">
                  <c:v>41332</c:v>
                </c:pt>
                <c:pt idx="1513">
                  <c:v>41333</c:v>
                </c:pt>
                <c:pt idx="1514">
                  <c:v>41334</c:v>
                </c:pt>
                <c:pt idx="1515">
                  <c:v>41335</c:v>
                </c:pt>
                <c:pt idx="1516">
                  <c:v>41336</c:v>
                </c:pt>
                <c:pt idx="1517">
                  <c:v>41337</c:v>
                </c:pt>
                <c:pt idx="1518">
                  <c:v>41338</c:v>
                </c:pt>
                <c:pt idx="1519">
                  <c:v>41339</c:v>
                </c:pt>
                <c:pt idx="1520">
                  <c:v>41340</c:v>
                </c:pt>
                <c:pt idx="1521">
                  <c:v>41341</c:v>
                </c:pt>
                <c:pt idx="1522">
                  <c:v>41342</c:v>
                </c:pt>
                <c:pt idx="1523">
                  <c:v>41343</c:v>
                </c:pt>
                <c:pt idx="1524">
                  <c:v>41344</c:v>
                </c:pt>
                <c:pt idx="1525">
                  <c:v>41345</c:v>
                </c:pt>
                <c:pt idx="1526">
                  <c:v>41346</c:v>
                </c:pt>
                <c:pt idx="1527">
                  <c:v>41347</c:v>
                </c:pt>
                <c:pt idx="1528">
                  <c:v>41348</c:v>
                </c:pt>
                <c:pt idx="1529">
                  <c:v>41349</c:v>
                </c:pt>
                <c:pt idx="1530">
                  <c:v>41350</c:v>
                </c:pt>
                <c:pt idx="1531">
                  <c:v>41351</c:v>
                </c:pt>
                <c:pt idx="1532">
                  <c:v>41352</c:v>
                </c:pt>
                <c:pt idx="1533">
                  <c:v>41353</c:v>
                </c:pt>
                <c:pt idx="1534">
                  <c:v>41354</c:v>
                </c:pt>
                <c:pt idx="1535">
                  <c:v>41355</c:v>
                </c:pt>
                <c:pt idx="1536">
                  <c:v>41356</c:v>
                </c:pt>
                <c:pt idx="1537">
                  <c:v>41357</c:v>
                </c:pt>
                <c:pt idx="1538">
                  <c:v>41358</c:v>
                </c:pt>
                <c:pt idx="1539">
                  <c:v>41359</c:v>
                </c:pt>
                <c:pt idx="1540">
                  <c:v>41360</c:v>
                </c:pt>
                <c:pt idx="1541">
                  <c:v>41361</c:v>
                </c:pt>
                <c:pt idx="1542">
                  <c:v>41362</c:v>
                </c:pt>
                <c:pt idx="1543">
                  <c:v>41363</c:v>
                </c:pt>
                <c:pt idx="1544">
                  <c:v>41364</c:v>
                </c:pt>
                <c:pt idx="1545">
                  <c:v>41365</c:v>
                </c:pt>
                <c:pt idx="1546">
                  <c:v>41366</c:v>
                </c:pt>
                <c:pt idx="1547">
                  <c:v>41367</c:v>
                </c:pt>
                <c:pt idx="1548">
                  <c:v>41368</c:v>
                </c:pt>
                <c:pt idx="1549">
                  <c:v>41369</c:v>
                </c:pt>
                <c:pt idx="1550">
                  <c:v>41370</c:v>
                </c:pt>
                <c:pt idx="1551">
                  <c:v>41371</c:v>
                </c:pt>
                <c:pt idx="1552">
                  <c:v>41372</c:v>
                </c:pt>
                <c:pt idx="1553">
                  <c:v>41373</c:v>
                </c:pt>
                <c:pt idx="1554">
                  <c:v>41374</c:v>
                </c:pt>
                <c:pt idx="1555">
                  <c:v>41375</c:v>
                </c:pt>
                <c:pt idx="1556">
                  <c:v>41376</c:v>
                </c:pt>
                <c:pt idx="1557">
                  <c:v>41377</c:v>
                </c:pt>
                <c:pt idx="1558">
                  <c:v>41378</c:v>
                </c:pt>
                <c:pt idx="1559">
                  <c:v>41379</c:v>
                </c:pt>
                <c:pt idx="1560">
                  <c:v>41380</c:v>
                </c:pt>
                <c:pt idx="1561">
                  <c:v>41381</c:v>
                </c:pt>
                <c:pt idx="1562">
                  <c:v>41382</c:v>
                </c:pt>
                <c:pt idx="1563">
                  <c:v>41383</c:v>
                </c:pt>
                <c:pt idx="1564">
                  <c:v>41384</c:v>
                </c:pt>
                <c:pt idx="1565">
                  <c:v>41385</c:v>
                </c:pt>
                <c:pt idx="1566">
                  <c:v>41386</c:v>
                </c:pt>
                <c:pt idx="1567">
                  <c:v>41387</c:v>
                </c:pt>
                <c:pt idx="1568">
                  <c:v>41388</c:v>
                </c:pt>
                <c:pt idx="1569">
                  <c:v>41389</c:v>
                </c:pt>
                <c:pt idx="1570">
                  <c:v>41390</c:v>
                </c:pt>
                <c:pt idx="1571">
                  <c:v>41391</c:v>
                </c:pt>
                <c:pt idx="1572">
                  <c:v>41392</c:v>
                </c:pt>
                <c:pt idx="1573">
                  <c:v>41393</c:v>
                </c:pt>
                <c:pt idx="1574">
                  <c:v>41394</c:v>
                </c:pt>
                <c:pt idx="1575">
                  <c:v>41395</c:v>
                </c:pt>
                <c:pt idx="1576">
                  <c:v>41396</c:v>
                </c:pt>
                <c:pt idx="1577">
                  <c:v>41397</c:v>
                </c:pt>
                <c:pt idx="1578">
                  <c:v>41398</c:v>
                </c:pt>
                <c:pt idx="1579">
                  <c:v>41399</c:v>
                </c:pt>
                <c:pt idx="1580">
                  <c:v>41400</c:v>
                </c:pt>
                <c:pt idx="1581">
                  <c:v>41401</c:v>
                </c:pt>
                <c:pt idx="1582">
                  <c:v>41402</c:v>
                </c:pt>
                <c:pt idx="1583">
                  <c:v>41403</c:v>
                </c:pt>
                <c:pt idx="1584">
                  <c:v>41404</c:v>
                </c:pt>
                <c:pt idx="1585">
                  <c:v>41405</c:v>
                </c:pt>
                <c:pt idx="1586">
                  <c:v>41406</c:v>
                </c:pt>
                <c:pt idx="1587">
                  <c:v>41407</c:v>
                </c:pt>
                <c:pt idx="1588">
                  <c:v>41408</c:v>
                </c:pt>
                <c:pt idx="1589">
                  <c:v>41409</c:v>
                </c:pt>
                <c:pt idx="1590">
                  <c:v>41410</c:v>
                </c:pt>
                <c:pt idx="1591">
                  <c:v>41411</c:v>
                </c:pt>
                <c:pt idx="1592">
                  <c:v>41412</c:v>
                </c:pt>
                <c:pt idx="1593">
                  <c:v>41413</c:v>
                </c:pt>
                <c:pt idx="1594">
                  <c:v>41414</c:v>
                </c:pt>
                <c:pt idx="1595">
                  <c:v>41415</c:v>
                </c:pt>
                <c:pt idx="1596">
                  <c:v>41416</c:v>
                </c:pt>
                <c:pt idx="1597">
                  <c:v>41417</c:v>
                </c:pt>
                <c:pt idx="1598">
                  <c:v>41418</c:v>
                </c:pt>
                <c:pt idx="1599">
                  <c:v>41419</c:v>
                </c:pt>
                <c:pt idx="1600">
                  <c:v>41420</c:v>
                </c:pt>
                <c:pt idx="1601">
                  <c:v>41421</c:v>
                </c:pt>
                <c:pt idx="1602">
                  <c:v>41422</c:v>
                </c:pt>
                <c:pt idx="1603">
                  <c:v>41423</c:v>
                </c:pt>
                <c:pt idx="1604">
                  <c:v>41424</c:v>
                </c:pt>
                <c:pt idx="1605">
                  <c:v>41425</c:v>
                </c:pt>
                <c:pt idx="1606">
                  <c:v>41426</c:v>
                </c:pt>
                <c:pt idx="1607">
                  <c:v>41427</c:v>
                </c:pt>
                <c:pt idx="1608">
                  <c:v>41428</c:v>
                </c:pt>
                <c:pt idx="1609">
                  <c:v>41429</c:v>
                </c:pt>
                <c:pt idx="1610">
                  <c:v>41430</c:v>
                </c:pt>
                <c:pt idx="1611">
                  <c:v>41431</c:v>
                </c:pt>
                <c:pt idx="1612">
                  <c:v>41432</c:v>
                </c:pt>
                <c:pt idx="1613">
                  <c:v>41433</c:v>
                </c:pt>
                <c:pt idx="1614">
                  <c:v>41434</c:v>
                </c:pt>
                <c:pt idx="1615">
                  <c:v>41435</c:v>
                </c:pt>
                <c:pt idx="1616">
                  <c:v>41436</c:v>
                </c:pt>
                <c:pt idx="1617">
                  <c:v>41437</c:v>
                </c:pt>
                <c:pt idx="1618">
                  <c:v>41438</c:v>
                </c:pt>
                <c:pt idx="1619">
                  <c:v>41439</c:v>
                </c:pt>
                <c:pt idx="1620">
                  <c:v>41440</c:v>
                </c:pt>
                <c:pt idx="1621">
                  <c:v>41441</c:v>
                </c:pt>
                <c:pt idx="1622">
                  <c:v>41442</c:v>
                </c:pt>
                <c:pt idx="1623">
                  <c:v>41443</c:v>
                </c:pt>
                <c:pt idx="1624">
                  <c:v>41444</c:v>
                </c:pt>
                <c:pt idx="1625">
                  <c:v>41445</c:v>
                </c:pt>
                <c:pt idx="1626">
                  <c:v>41446</c:v>
                </c:pt>
                <c:pt idx="1627">
                  <c:v>41447</c:v>
                </c:pt>
                <c:pt idx="1628">
                  <c:v>41448</c:v>
                </c:pt>
                <c:pt idx="1629">
                  <c:v>41449</c:v>
                </c:pt>
                <c:pt idx="1630">
                  <c:v>41450</c:v>
                </c:pt>
                <c:pt idx="1631">
                  <c:v>41451</c:v>
                </c:pt>
                <c:pt idx="1632">
                  <c:v>41452</c:v>
                </c:pt>
                <c:pt idx="1633">
                  <c:v>41453</c:v>
                </c:pt>
                <c:pt idx="1634">
                  <c:v>41454</c:v>
                </c:pt>
                <c:pt idx="1635">
                  <c:v>41455</c:v>
                </c:pt>
                <c:pt idx="1636">
                  <c:v>41456</c:v>
                </c:pt>
                <c:pt idx="1637">
                  <c:v>41457</c:v>
                </c:pt>
                <c:pt idx="1638">
                  <c:v>41458</c:v>
                </c:pt>
                <c:pt idx="1639">
                  <c:v>41459</c:v>
                </c:pt>
                <c:pt idx="1640">
                  <c:v>41460</c:v>
                </c:pt>
                <c:pt idx="1641">
                  <c:v>41461</c:v>
                </c:pt>
                <c:pt idx="1642">
                  <c:v>41462</c:v>
                </c:pt>
                <c:pt idx="1643">
                  <c:v>41463</c:v>
                </c:pt>
                <c:pt idx="1644">
                  <c:v>41464</c:v>
                </c:pt>
                <c:pt idx="1645">
                  <c:v>41465</c:v>
                </c:pt>
                <c:pt idx="1646">
                  <c:v>41466</c:v>
                </c:pt>
                <c:pt idx="1647">
                  <c:v>41467</c:v>
                </c:pt>
                <c:pt idx="1648">
                  <c:v>41468</c:v>
                </c:pt>
                <c:pt idx="1649">
                  <c:v>41469</c:v>
                </c:pt>
                <c:pt idx="1650">
                  <c:v>41470</c:v>
                </c:pt>
                <c:pt idx="1651">
                  <c:v>41471</c:v>
                </c:pt>
                <c:pt idx="1652">
                  <c:v>41472</c:v>
                </c:pt>
                <c:pt idx="1653">
                  <c:v>41473</c:v>
                </c:pt>
                <c:pt idx="1654">
                  <c:v>41474</c:v>
                </c:pt>
                <c:pt idx="1655">
                  <c:v>41475</c:v>
                </c:pt>
                <c:pt idx="1656">
                  <c:v>41476</c:v>
                </c:pt>
                <c:pt idx="1657">
                  <c:v>41477</c:v>
                </c:pt>
                <c:pt idx="1658">
                  <c:v>41478</c:v>
                </c:pt>
                <c:pt idx="1659">
                  <c:v>41479</c:v>
                </c:pt>
                <c:pt idx="1660">
                  <c:v>41480</c:v>
                </c:pt>
                <c:pt idx="1661">
                  <c:v>41481</c:v>
                </c:pt>
                <c:pt idx="1662">
                  <c:v>41482</c:v>
                </c:pt>
                <c:pt idx="1663">
                  <c:v>41483</c:v>
                </c:pt>
                <c:pt idx="1664">
                  <c:v>41484</c:v>
                </c:pt>
                <c:pt idx="1665">
                  <c:v>41485</c:v>
                </c:pt>
                <c:pt idx="1666">
                  <c:v>41486</c:v>
                </c:pt>
                <c:pt idx="1667">
                  <c:v>41487</c:v>
                </c:pt>
                <c:pt idx="1668">
                  <c:v>41488</c:v>
                </c:pt>
                <c:pt idx="1669">
                  <c:v>41489</c:v>
                </c:pt>
                <c:pt idx="1670">
                  <c:v>41490</c:v>
                </c:pt>
                <c:pt idx="1671">
                  <c:v>41491</c:v>
                </c:pt>
                <c:pt idx="1672">
                  <c:v>41492</c:v>
                </c:pt>
                <c:pt idx="1673">
                  <c:v>41493</c:v>
                </c:pt>
                <c:pt idx="1674">
                  <c:v>41494</c:v>
                </c:pt>
                <c:pt idx="1675">
                  <c:v>41495</c:v>
                </c:pt>
                <c:pt idx="1676">
                  <c:v>41496</c:v>
                </c:pt>
                <c:pt idx="1677">
                  <c:v>41497</c:v>
                </c:pt>
                <c:pt idx="1678">
                  <c:v>41498</c:v>
                </c:pt>
                <c:pt idx="1679">
                  <c:v>41499</c:v>
                </c:pt>
                <c:pt idx="1680">
                  <c:v>41500</c:v>
                </c:pt>
                <c:pt idx="1681">
                  <c:v>41501</c:v>
                </c:pt>
                <c:pt idx="1682">
                  <c:v>41502</c:v>
                </c:pt>
                <c:pt idx="1683">
                  <c:v>41503</c:v>
                </c:pt>
                <c:pt idx="1684">
                  <c:v>41504</c:v>
                </c:pt>
                <c:pt idx="1685">
                  <c:v>41505</c:v>
                </c:pt>
                <c:pt idx="1686">
                  <c:v>41506</c:v>
                </c:pt>
                <c:pt idx="1687">
                  <c:v>41507</c:v>
                </c:pt>
                <c:pt idx="1688">
                  <c:v>41508</c:v>
                </c:pt>
                <c:pt idx="1689">
                  <c:v>41509</c:v>
                </c:pt>
                <c:pt idx="1690">
                  <c:v>41510</c:v>
                </c:pt>
                <c:pt idx="1691">
                  <c:v>41511</c:v>
                </c:pt>
                <c:pt idx="1692">
                  <c:v>41512</c:v>
                </c:pt>
                <c:pt idx="1693">
                  <c:v>41513</c:v>
                </c:pt>
                <c:pt idx="1694">
                  <c:v>41514</c:v>
                </c:pt>
                <c:pt idx="1695">
                  <c:v>41515</c:v>
                </c:pt>
                <c:pt idx="1696">
                  <c:v>41516</c:v>
                </c:pt>
                <c:pt idx="1697">
                  <c:v>41517</c:v>
                </c:pt>
                <c:pt idx="1698">
                  <c:v>41518</c:v>
                </c:pt>
                <c:pt idx="1699">
                  <c:v>41519</c:v>
                </c:pt>
                <c:pt idx="1700">
                  <c:v>41520</c:v>
                </c:pt>
                <c:pt idx="1701">
                  <c:v>41521</c:v>
                </c:pt>
                <c:pt idx="1702">
                  <c:v>41522</c:v>
                </c:pt>
                <c:pt idx="1703">
                  <c:v>41523</c:v>
                </c:pt>
                <c:pt idx="1704">
                  <c:v>41524</c:v>
                </c:pt>
                <c:pt idx="1705">
                  <c:v>41525</c:v>
                </c:pt>
                <c:pt idx="1706">
                  <c:v>41526</c:v>
                </c:pt>
                <c:pt idx="1707">
                  <c:v>41527</c:v>
                </c:pt>
                <c:pt idx="1708">
                  <c:v>41528</c:v>
                </c:pt>
                <c:pt idx="1709">
                  <c:v>41529</c:v>
                </c:pt>
                <c:pt idx="1710">
                  <c:v>41530</c:v>
                </c:pt>
                <c:pt idx="1711">
                  <c:v>41531</c:v>
                </c:pt>
                <c:pt idx="1712">
                  <c:v>41532</c:v>
                </c:pt>
                <c:pt idx="1713">
                  <c:v>41533</c:v>
                </c:pt>
                <c:pt idx="1714">
                  <c:v>41534</c:v>
                </c:pt>
                <c:pt idx="1715">
                  <c:v>41535</c:v>
                </c:pt>
                <c:pt idx="1716">
                  <c:v>41536</c:v>
                </c:pt>
                <c:pt idx="1717">
                  <c:v>41537</c:v>
                </c:pt>
                <c:pt idx="1718">
                  <c:v>41538</c:v>
                </c:pt>
                <c:pt idx="1719">
                  <c:v>41539</c:v>
                </c:pt>
                <c:pt idx="1720">
                  <c:v>41540</c:v>
                </c:pt>
                <c:pt idx="1721">
                  <c:v>41541</c:v>
                </c:pt>
                <c:pt idx="1722">
                  <c:v>41542</c:v>
                </c:pt>
                <c:pt idx="1723">
                  <c:v>41543</c:v>
                </c:pt>
                <c:pt idx="1724">
                  <c:v>41544</c:v>
                </c:pt>
                <c:pt idx="1725">
                  <c:v>41545</c:v>
                </c:pt>
                <c:pt idx="1726">
                  <c:v>41546</c:v>
                </c:pt>
                <c:pt idx="1727">
                  <c:v>41547</c:v>
                </c:pt>
                <c:pt idx="1728">
                  <c:v>41548</c:v>
                </c:pt>
                <c:pt idx="1729">
                  <c:v>41549</c:v>
                </c:pt>
                <c:pt idx="1730">
                  <c:v>41550</c:v>
                </c:pt>
                <c:pt idx="1731">
                  <c:v>41551</c:v>
                </c:pt>
                <c:pt idx="1732">
                  <c:v>41552</c:v>
                </c:pt>
                <c:pt idx="1733">
                  <c:v>41553</c:v>
                </c:pt>
                <c:pt idx="1734">
                  <c:v>41554</c:v>
                </c:pt>
                <c:pt idx="1735">
                  <c:v>41555</c:v>
                </c:pt>
                <c:pt idx="1736">
                  <c:v>41556</c:v>
                </c:pt>
                <c:pt idx="1737">
                  <c:v>41557</c:v>
                </c:pt>
                <c:pt idx="1738">
                  <c:v>41558</c:v>
                </c:pt>
                <c:pt idx="1739">
                  <c:v>41559</c:v>
                </c:pt>
                <c:pt idx="1740">
                  <c:v>41560</c:v>
                </c:pt>
                <c:pt idx="1741">
                  <c:v>41561</c:v>
                </c:pt>
                <c:pt idx="1742">
                  <c:v>41562</c:v>
                </c:pt>
                <c:pt idx="1743">
                  <c:v>41563</c:v>
                </c:pt>
                <c:pt idx="1744">
                  <c:v>41564</c:v>
                </c:pt>
                <c:pt idx="1745">
                  <c:v>41565</c:v>
                </c:pt>
                <c:pt idx="1746">
                  <c:v>41566</c:v>
                </c:pt>
                <c:pt idx="1747">
                  <c:v>41567</c:v>
                </c:pt>
                <c:pt idx="1748">
                  <c:v>41568</c:v>
                </c:pt>
                <c:pt idx="1749">
                  <c:v>41569</c:v>
                </c:pt>
                <c:pt idx="1750">
                  <c:v>41570</c:v>
                </c:pt>
                <c:pt idx="1751">
                  <c:v>41571</c:v>
                </c:pt>
                <c:pt idx="1752">
                  <c:v>41572</c:v>
                </c:pt>
                <c:pt idx="1753">
                  <c:v>41573</c:v>
                </c:pt>
                <c:pt idx="1754">
                  <c:v>41574</c:v>
                </c:pt>
                <c:pt idx="1755">
                  <c:v>41575</c:v>
                </c:pt>
                <c:pt idx="1756">
                  <c:v>41576</c:v>
                </c:pt>
                <c:pt idx="1757">
                  <c:v>41577</c:v>
                </c:pt>
                <c:pt idx="1758">
                  <c:v>41578</c:v>
                </c:pt>
                <c:pt idx="1759">
                  <c:v>41579</c:v>
                </c:pt>
                <c:pt idx="1760">
                  <c:v>41580</c:v>
                </c:pt>
                <c:pt idx="1761">
                  <c:v>41581</c:v>
                </c:pt>
                <c:pt idx="1762">
                  <c:v>41582</c:v>
                </c:pt>
                <c:pt idx="1763">
                  <c:v>41583</c:v>
                </c:pt>
                <c:pt idx="1764">
                  <c:v>41584</c:v>
                </c:pt>
                <c:pt idx="1765">
                  <c:v>41585</c:v>
                </c:pt>
                <c:pt idx="1766">
                  <c:v>41586</c:v>
                </c:pt>
                <c:pt idx="1767">
                  <c:v>41587</c:v>
                </c:pt>
                <c:pt idx="1768">
                  <c:v>41588</c:v>
                </c:pt>
                <c:pt idx="1769">
                  <c:v>41589</c:v>
                </c:pt>
                <c:pt idx="1770">
                  <c:v>41590</c:v>
                </c:pt>
                <c:pt idx="1771">
                  <c:v>41591</c:v>
                </c:pt>
                <c:pt idx="1772">
                  <c:v>41592</c:v>
                </c:pt>
                <c:pt idx="1773">
                  <c:v>41593</c:v>
                </c:pt>
                <c:pt idx="1774">
                  <c:v>41594</c:v>
                </c:pt>
                <c:pt idx="1775">
                  <c:v>41595</c:v>
                </c:pt>
                <c:pt idx="1776">
                  <c:v>41596</c:v>
                </c:pt>
                <c:pt idx="1777">
                  <c:v>41597</c:v>
                </c:pt>
                <c:pt idx="1778">
                  <c:v>41598</c:v>
                </c:pt>
                <c:pt idx="1779">
                  <c:v>41599</c:v>
                </c:pt>
                <c:pt idx="1780">
                  <c:v>41600</c:v>
                </c:pt>
                <c:pt idx="1781">
                  <c:v>41601</c:v>
                </c:pt>
                <c:pt idx="1782">
                  <c:v>41602</c:v>
                </c:pt>
                <c:pt idx="1783">
                  <c:v>41603</c:v>
                </c:pt>
                <c:pt idx="1784">
                  <c:v>41604</c:v>
                </c:pt>
                <c:pt idx="1785">
                  <c:v>41605</c:v>
                </c:pt>
                <c:pt idx="1786">
                  <c:v>41606</c:v>
                </c:pt>
                <c:pt idx="1787">
                  <c:v>41607</c:v>
                </c:pt>
                <c:pt idx="1788">
                  <c:v>41608</c:v>
                </c:pt>
                <c:pt idx="1789">
                  <c:v>41609</c:v>
                </c:pt>
                <c:pt idx="1790">
                  <c:v>41610</c:v>
                </c:pt>
                <c:pt idx="1791">
                  <c:v>41611</c:v>
                </c:pt>
                <c:pt idx="1792">
                  <c:v>41612</c:v>
                </c:pt>
                <c:pt idx="1793">
                  <c:v>41613</c:v>
                </c:pt>
                <c:pt idx="1794">
                  <c:v>41614</c:v>
                </c:pt>
                <c:pt idx="1795">
                  <c:v>41615</c:v>
                </c:pt>
                <c:pt idx="1796">
                  <c:v>41616</c:v>
                </c:pt>
                <c:pt idx="1797">
                  <c:v>41617</c:v>
                </c:pt>
                <c:pt idx="1798">
                  <c:v>41618</c:v>
                </c:pt>
                <c:pt idx="1799">
                  <c:v>41619</c:v>
                </c:pt>
                <c:pt idx="1800">
                  <c:v>41620</c:v>
                </c:pt>
                <c:pt idx="1801">
                  <c:v>41621</c:v>
                </c:pt>
                <c:pt idx="1802">
                  <c:v>41622</c:v>
                </c:pt>
                <c:pt idx="1803">
                  <c:v>41623</c:v>
                </c:pt>
                <c:pt idx="1804">
                  <c:v>41624</c:v>
                </c:pt>
                <c:pt idx="1805">
                  <c:v>41625</c:v>
                </c:pt>
                <c:pt idx="1806">
                  <c:v>41626</c:v>
                </c:pt>
                <c:pt idx="1807">
                  <c:v>41627</c:v>
                </c:pt>
                <c:pt idx="1808">
                  <c:v>41628</c:v>
                </c:pt>
                <c:pt idx="1809">
                  <c:v>41629</c:v>
                </c:pt>
                <c:pt idx="1810">
                  <c:v>41630</c:v>
                </c:pt>
                <c:pt idx="1811">
                  <c:v>41631</c:v>
                </c:pt>
                <c:pt idx="1812">
                  <c:v>41632</c:v>
                </c:pt>
                <c:pt idx="1813">
                  <c:v>41633</c:v>
                </c:pt>
                <c:pt idx="1814">
                  <c:v>41634</c:v>
                </c:pt>
                <c:pt idx="1815">
                  <c:v>41635</c:v>
                </c:pt>
                <c:pt idx="1816">
                  <c:v>41636</c:v>
                </c:pt>
                <c:pt idx="1817">
                  <c:v>41637</c:v>
                </c:pt>
                <c:pt idx="1818">
                  <c:v>41638</c:v>
                </c:pt>
                <c:pt idx="1819">
                  <c:v>41639</c:v>
                </c:pt>
                <c:pt idx="1820">
                  <c:v>41640</c:v>
                </c:pt>
                <c:pt idx="1821">
                  <c:v>41641</c:v>
                </c:pt>
                <c:pt idx="1822">
                  <c:v>41642</c:v>
                </c:pt>
                <c:pt idx="1823">
                  <c:v>41643</c:v>
                </c:pt>
                <c:pt idx="1824">
                  <c:v>41644</c:v>
                </c:pt>
                <c:pt idx="1825">
                  <c:v>41645</c:v>
                </c:pt>
                <c:pt idx="1826">
                  <c:v>41646</c:v>
                </c:pt>
                <c:pt idx="1827">
                  <c:v>41647</c:v>
                </c:pt>
                <c:pt idx="1828">
                  <c:v>41648</c:v>
                </c:pt>
                <c:pt idx="1829">
                  <c:v>41649</c:v>
                </c:pt>
                <c:pt idx="1830">
                  <c:v>41650</c:v>
                </c:pt>
                <c:pt idx="1831">
                  <c:v>41651</c:v>
                </c:pt>
                <c:pt idx="1832">
                  <c:v>41652</c:v>
                </c:pt>
                <c:pt idx="1833">
                  <c:v>41653</c:v>
                </c:pt>
                <c:pt idx="1834">
                  <c:v>41654</c:v>
                </c:pt>
                <c:pt idx="1835">
                  <c:v>41655</c:v>
                </c:pt>
                <c:pt idx="1836">
                  <c:v>41656</c:v>
                </c:pt>
                <c:pt idx="1837">
                  <c:v>41657</c:v>
                </c:pt>
                <c:pt idx="1838">
                  <c:v>41658</c:v>
                </c:pt>
                <c:pt idx="1839">
                  <c:v>41659</c:v>
                </c:pt>
                <c:pt idx="1840">
                  <c:v>41660</c:v>
                </c:pt>
                <c:pt idx="1841">
                  <c:v>41661</c:v>
                </c:pt>
                <c:pt idx="1842">
                  <c:v>41662</c:v>
                </c:pt>
                <c:pt idx="1843">
                  <c:v>41663</c:v>
                </c:pt>
                <c:pt idx="1844">
                  <c:v>41664</c:v>
                </c:pt>
                <c:pt idx="1845">
                  <c:v>41665</c:v>
                </c:pt>
                <c:pt idx="1846">
                  <c:v>41666</c:v>
                </c:pt>
                <c:pt idx="1847">
                  <c:v>41667</c:v>
                </c:pt>
                <c:pt idx="1848">
                  <c:v>41668</c:v>
                </c:pt>
                <c:pt idx="1849">
                  <c:v>41669</c:v>
                </c:pt>
                <c:pt idx="1850">
                  <c:v>41670</c:v>
                </c:pt>
                <c:pt idx="1851">
                  <c:v>41671</c:v>
                </c:pt>
                <c:pt idx="1852">
                  <c:v>41672</c:v>
                </c:pt>
                <c:pt idx="1853">
                  <c:v>41673</c:v>
                </c:pt>
                <c:pt idx="1854">
                  <c:v>41674</c:v>
                </c:pt>
                <c:pt idx="1855">
                  <c:v>41675</c:v>
                </c:pt>
                <c:pt idx="1856">
                  <c:v>41676</c:v>
                </c:pt>
                <c:pt idx="1857">
                  <c:v>41677</c:v>
                </c:pt>
                <c:pt idx="1858">
                  <c:v>41678</c:v>
                </c:pt>
                <c:pt idx="1859">
                  <c:v>41679</c:v>
                </c:pt>
                <c:pt idx="1860">
                  <c:v>41680</c:v>
                </c:pt>
                <c:pt idx="1861">
                  <c:v>41681</c:v>
                </c:pt>
                <c:pt idx="1862">
                  <c:v>41682</c:v>
                </c:pt>
                <c:pt idx="1863">
                  <c:v>41683</c:v>
                </c:pt>
                <c:pt idx="1864">
                  <c:v>41684</c:v>
                </c:pt>
                <c:pt idx="1865">
                  <c:v>41685</c:v>
                </c:pt>
                <c:pt idx="1866">
                  <c:v>41686</c:v>
                </c:pt>
                <c:pt idx="1867">
                  <c:v>41687</c:v>
                </c:pt>
                <c:pt idx="1868">
                  <c:v>41688</c:v>
                </c:pt>
                <c:pt idx="1869">
                  <c:v>41689</c:v>
                </c:pt>
                <c:pt idx="1870">
                  <c:v>41690</c:v>
                </c:pt>
                <c:pt idx="1871">
                  <c:v>41691</c:v>
                </c:pt>
                <c:pt idx="1872">
                  <c:v>41692</c:v>
                </c:pt>
                <c:pt idx="1873">
                  <c:v>41693</c:v>
                </c:pt>
                <c:pt idx="1874">
                  <c:v>41694</c:v>
                </c:pt>
                <c:pt idx="1875">
                  <c:v>41695</c:v>
                </c:pt>
                <c:pt idx="1876">
                  <c:v>41696</c:v>
                </c:pt>
                <c:pt idx="1877">
                  <c:v>41697</c:v>
                </c:pt>
                <c:pt idx="1878">
                  <c:v>41698</c:v>
                </c:pt>
                <c:pt idx="1879">
                  <c:v>41699</c:v>
                </c:pt>
                <c:pt idx="1880">
                  <c:v>41700</c:v>
                </c:pt>
                <c:pt idx="1881">
                  <c:v>41701</c:v>
                </c:pt>
                <c:pt idx="1882">
                  <c:v>41702</c:v>
                </c:pt>
                <c:pt idx="1883">
                  <c:v>41703</c:v>
                </c:pt>
                <c:pt idx="1884">
                  <c:v>41704</c:v>
                </c:pt>
                <c:pt idx="1885">
                  <c:v>41705</c:v>
                </c:pt>
                <c:pt idx="1886">
                  <c:v>41706</c:v>
                </c:pt>
                <c:pt idx="1887">
                  <c:v>41707</c:v>
                </c:pt>
                <c:pt idx="1888">
                  <c:v>41708</c:v>
                </c:pt>
                <c:pt idx="1889">
                  <c:v>41709</c:v>
                </c:pt>
                <c:pt idx="1890">
                  <c:v>41710</c:v>
                </c:pt>
                <c:pt idx="1891">
                  <c:v>41711</c:v>
                </c:pt>
                <c:pt idx="1892">
                  <c:v>41712</c:v>
                </c:pt>
                <c:pt idx="1893">
                  <c:v>41713</c:v>
                </c:pt>
                <c:pt idx="1894">
                  <c:v>41714</c:v>
                </c:pt>
                <c:pt idx="1895">
                  <c:v>41715</c:v>
                </c:pt>
                <c:pt idx="1896">
                  <c:v>41716</c:v>
                </c:pt>
                <c:pt idx="1897">
                  <c:v>41717</c:v>
                </c:pt>
                <c:pt idx="1898">
                  <c:v>41718</c:v>
                </c:pt>
                <c:pt idx="1899">
                  <c:v>41719</c:v>
                </c:pt>
                <c:pt idx="1900">
                  <c:v>41720</c:v>
                </c:pt>
                <c:pt idx="1901">
                  <c:v>41721</c:v>
                </c:pt>
                <c:pt idx="1902">
                  <c:v>41722</c:v>
                </c:pt>
                <c:pt idx="1903">
                  <c:v>41723</c:v>
                </c:pt>
                <c:pt idx="1904">
                  <c:v>41724</c:v>
                </c:pt>
                <c:pt idx="1905">
                  <c:v>41725</c:v>
                </c:pt>
                <c:pt idx="1906">
                  <c:v>41726</c:v>
                </c:pt>
                <c:pt idx="1907">
                  <c:v>41727</c:v>
                </c:pt>
                <c:pt idx="1908">
                  <c:v>41728</c:v>
                </c:pt>
                <c:pt idx="1909">
                  <c:v>41729</c:v>
                </c:pt>
                <c:pt idx="1910">
                  <c:v>41730</c:v>
                </c:pt>
                <c:pt idx="1911">
                  <c:v>41731</c:v>
                </c:pt>
                <c:pt idx="1912">
                  <c:v>41732</c:v>
                </c:pt>
                <c:pt idx="1913">
                  <c:v>41733</c:v>
                </c:pt>
                <c:pt idx="1914">
                  <c:v>41734</c:v>
                </c:pt>
                <c:pt idx="1915">
                  <c:v>41735</c:v>
                </c:pt>
                <c:pt idx="1916">
                  <c:v>41736</c:v>
                </c:pt>
                <c:pt idx="1917">
                  <c:v>41737</c:v>
                </c:pt>
                <c:pt idx="1918">
                  <c:v>41738</c:v>
                </c:pt>
                <c:pt idx="1919">
                  <c:v>41739</c:v>
                </c:pt>
                <c:pt idx="1920">
                  <c:v>41740</c:v>
                </c:pt>
                <c:pt idx="1921">
                  <c:v>41741</c:v>
                </c:pt>
                <c:pt idx="1922">
                  <c:v>41742</c:v>
                </c:pt>
                <c:pt idx="1923">
                  <c:v>41743</c:v>
                </c:pt>
                <c:pt idx="1924">
                  <c:v>41744</c:v>
                </c:pt>
                <c:pt idx="1925">
                  <c:v>41745</c:v>
                </c:pt>
                <c:pt idx="1926">
                  <c:v>41746</c:v>
                </c:pt>
                <c:pt idx="1927">
                  <c:v>41747</c:v>
                </c:pt>
                <c:pt idx="1928">
                  <c:v>41748</c:v>
                </c:pt>
                <c:pt idx="1929">
                  <c:v>41749</c:v>
                </c:pt>
                <c:pt idx="1930">
                  <c:v>41750</c:v>
                </c:pt>
                <c:pt idx="1931">
                  <c:v>41751</c:v>
                </c:pt>
                <c:pt idx="1932">
                  <c:v>41752</c:v>
                </c:pt>
                <c:pt idx="1933">
                  <c:v>41753</c:v>
                </c:pt>
                <c:pt idx="1934">
                  <c:v>41754</c:v>
                </c:pt>
                <c:pt idx="1935">
                  <c:v>41755</c:v>
                </c:pt>
                <c:pt idx="1936">
                  <c:v>41756</c:v>
                </c:pt>
                <c:pt idx="1937">
                  <c:v>41757</c:v>
                </c:pt>
                <c:pt idx="1938">
                  <c:v>41758</c:v>
                </c:pt>
                <c:pt idx="1939">
                  <c:v>41759</c:v>
                </c:pt>
                <c:pt idx="1940">
                  <c:v>41760</c:v>
                </c:pt>
                <c:pt idx="1941">
                  <c:v>41761</c:v>
                </c:pt>
                <c:pt idx="1942">
                  <c:v>41762</c:v>
                </c:pt>
                <c:pt idx="1943">
                  <c:v>41763</c:v>
                </c:pt>
                <c:pt idx="1944">
                  <c:v>41764</c:v>
                </c:pt>
                <c:pt idx="1945">
                  <c:v>41765</c:v>
                </c:pt>
                <c:pt idx="1946">
                  <c:v>41766</c:v>
                </c:pt>
                <c:pt idx="1947">
                  <c:v>41767</c:v>
                </c:pt>
                <c:pt idx="1948">
                  <c:v>41768</c:v>
                </c:pt>
                <c:pt idx="1949">
                  <c:v>41769</c:v>
                </c:pt>
                <c:pt idx="1950">
                  <c:v>41770</c:v>
                </c:pt>
                <c:pt idx="1951">
                  <c:v>41771</c:v>
                </c:pt>
                <c:pt idx="1952">
                  <c:v>41772</c:v>
                </c:pt>
                <c:pt idx="1953">
                  <c:v>41773</c:v>
                </c:pt>
                <c:pt idx="1954">
                  <c:v>41774</c:v>
                </c:pt>
                <c:pt idx="1955">
                  <c:v>41775</c:v>
                </c:pt>
                <c:pt idx="1956">
                  <c:v>41776</c:v>
                </c:pt>
                <c:pt idx="1957">
                  <c:v>41777</c:v>
                </c:pt>
                <c:pt idx="1958">
                  <c:v>41778</c:v>
                </c:pt>
                <c:pt idx="1959">
                  <c:v>41779</c:v>
                </c:pt>
                <c:pt idx="1960">
                  <c:v>41780</c:v>
                </c:pt>
                <c:pt idx="1961">
                  <c:v>41781</c:v>
                </c:pt>
                <c:pt idx="1962">
                  <c:v>41782</c:v>
                </c:pt>
                <c:pt idx="1963">
                  <c:v>41783</c:v>
                </c:pt>
                <c:pt idx="1964">
                  <c:v>41784</c:v>
                </c:pt>
                <c:pt idx="1965">
                  <c:v>41785</c:v>
                </c:pt>
                <c:pt idx="1966">
                  <c:v>41786</c:v>
                </c:pt>
                <c:pt idx="1967">
                  <c:v>41787</c:v>
                </c:pt>
                <c:pt idx="1968">
                  <c:v>41788</c:v>
                </c:pt>
                <c:pt idx="1969">
                  <c:v>41789</c:v>
                </c:pt>
                <c:pt idx="1970">
                  <c:v>41790</c:v>
                </c:pt>
                <c:pt idx="1971">
                  <c:v>41791</c:v>
                </c:pt>
                <c:pt idx="1972">
                  <c:v>41792</c:v>
                </c:pt>
                <c:pt idx="1973">
                  <c:v>41793</c:v>
                </c:pt>
                <c:pt idx="1974">
                  <c:v>41794</c:v>
                </c:pt>
                <c:pt idx="1975">
                  <c:v>41795</c:v>
                </c:pt>
                <c:pt idx="1976">
                  <c:v>41796</c:v>
                </c:pt>
                <c:pt idx="1977">
                  <c:v>41797</c:v>
                </c:pt>
                <c:pt idx="1978">
                  <c:v>41798</c:v>
                </c:pt>
                <c:pt idx="1979">
                  <c:v>41799</c:v>
                </c:pt>
                <c:pt idx="1980">
                  <c:v>41800</c:v>
                </c:pt>
                <c:pt idx="1981">
                  <c:v>41801</c:v>
                </c:pt>
                <c:pt idx="1982">
                  <c:v>41802</c:v>
                </c:pt>
                <c:pt idx="1983">
                  <c:v>41803</c:v>
                </c:pt>
                <c:pt idx="1984">
                  <c:v>41804</c:v>
                </c:pt>
                <c:pt idx="1985">
                  <c:v>41805</c:v>
                </c:pt>
                <c:pt idx="1986">
                  <c:v>41806</c:v>
                </c:pt>
                <c:pt idx="1987">
                  <c:v>41807</c:v>
                </c:pt>
                <c:pt idx="1988">
                  <c:v>41808</c:v>
                </c:pt>
                <c:pt idx="1989">
                  <c:v>41809</c:v>
                </c:pt>
                <c:pt idx="1990">
                  <c:v>41810</c:v>
                </c:pt>
                <c:pt idx="1991">
                  <c:v>41811</c:v>
                </c:pt>
                <c:pt idx="1992">
                  <c:v>41812</c:v>
                </c:pt>
                <c:pt idx="1993">
                  <c:v>41813</c:v>
                </c:pt>
                <c:pt idx="1994">
                  <c:v>41814</c:v>
                </c:pt>
                <c:pt idx="1995">
                  <c:v>41815</c:v>
                </c:pt>
                <c:pt idx="1996">
                  <c:v>41816</c:v>
                </c:pt>
                <c:pt idx="1997">
                  <c:v>41817</c:v>
                </c:pt>
                <c:pt idx="1998">
                  <c:v>41818</c:v>
                </c:pt>
                <c:pt idx="1999">
                  <c:v>41819</c:v>
                </c:pt>
                <c:pt idx="2000">
                  <c:v>41820</c:v>
                </c:pt>
                <c:pt idx="2001">
                  <c:v>41821</c:v>
                </c:pt>
                <c:pt idx="2002">
                  <c:v>41822</c:v>
                </c:pt>
                <c:pt idx="2003">
                  <c:v>41823</c:v>
                </c:pt>
                <c:pt idx="2004">
                  <c:v>41824</c:v>
                </c:pt>
                <c:pt idx="2005">
                  <c:v>41825</c:v>
                </c:pt>
                <c:pt idx="2006">
                  <c:v>41826</c:v>
                </c:pt>
                <c:pt idx="2007">
                  <c:v>41827</c:v>
                </c:pt>
                <c:pt idx="2008">
                  <c:v>41828</c:v>
                </c:pt>
                <c:pt idx="2009">
                  <c:v>41829</c:v>
                </c:pt>
                <c:pt idx="2010">
                  <c:v>41830</c:v>
                </c:pt>
                <c:pt idx="2011">
                  <c:v>41831</c:v>
                </c:pt>
                <c:pt idx="2012">
                  <c:v>41832</c:v>
                </c:pt>
                <c:pt idx="2013">
                  <c:v>41833</c:v>
                </c:pt>
                <c:pt idx="2014">
                  <c:v>41834</c:v>
                </c:pt>
                <c:pt idx="2015">
                  <c:v>41835</c:v>
                </c:pt>
                <c:pt idx="2016">
                  <c:v>41836</c:v>
                </c:pt>
                <c:pt idx="2017">
                  <c:v>41837</c:v>
                </c:pt>
                <c:pt idx="2018">
                  <c:v>41838</c:v>
                </c:pt>
                <c:pt idx="2019">
                  <c:v>41839</c:v>
                </c:pt>
                <c:pt idx="2020">
                  <c:v>41840</c:v>
                </c:pt>
                <c:pt idx="2021">
                  <c:v>41841</c:v>
                </c:pt>
                <c:pt idx="2022">
                  <c:v>41842</c:v>
                </c:pt>
                <c:pt idx="2023">
                  <c:v>41843</c:v>
                </c:pt>
                <c:pt idx="2024">
                  <c:v>41844</c:v>
                </c:pt>
                <c:pt idx="2025">
                  <c:v>41845</c:v>
                </c:pt>
                <c:pt idx="2026">
                  <c:v>41846</c:v>
                </c:pt>
                <c:pt idx="2027">
                  <c:v>41847</c:v>
                </c:pt>
                <c:pt idx="2028">
                  <c:v>41848</c:v>
                </c:pt>
                <c:pt idx="2029">
                  <c:v>41849</c:v>
                </c:pt>
                <c:pt idx="2030">
                  <c:v>41850</c:v>
                </c:pt>
                <c:pt idx="2031">
                  <c:v>41851</c:v>
                </c:pt>
                <c:pt idx="2032">
                  <c:v>41852</c:v>
                </c:pt>
                <c:pt idx="2033">
                  <c:v>41853</c:v>
                </c:pt>
                <c:pt idx="2034">
                  <c:v>41854</c:v>
                </c:pt>
                <c:pt idx="2035">
                  <c:v>41855</c:v>
                </c:pt>
                <c:pt idx="2036">
                  <c:v>41856</c:v>
                </c:pt>
                <c:pt idx="2037">
                  <c:v>41857</c:v>
                </c:pt>
                <c:pt idx="2038">
                  <c:v>41858</c:v>
                </c:pt>
                <c:pt idx="2039">
                  <c:v>41859</c:v>
                </c:pt>
                <c:pt idx="2040">
                  <c:v>41860</c:v>
                </c:pt>
                <c:pt idx="2041">
                  <c:v>41861</c:v>
                </c:pt>
                <c:pt idx="2042">
                  <c:v>41862</c:v>
                </c:pt>
                <c:pt idx="2043">
                  <c:v>41863</c:v>
                </c:pt>
                <c:pt idx="2044">
                  <c:v>41864</c:v>
                </c:pt>
                <c:pt idx="2045">
                  <c:v>41865</c:v>
                </c:pt>
                <c:pt idx="2046">
                  <c:v>41866</c:v>
                </c:pt>
                <c:pt idx="2047">
                  <c:v>41867</c:v>
                </c:pt>
                <c:pt idx="2048">
                  <c:v>41868</c:v>
                </c:pt>
                <c:pt idx="2049">
                  <c:v>41869</c:v>
                </c:pt>
                <c:pt idx="2050">
                  <c:v>41870</c:v>
                </c:pt>
                <c:pt idx="2051">
                  <c:v>41871</c:v>
                </c:pt>
                <c:pt idx="2052">
                  <c:v>41872</c:v>
                </c:pt>
                <c:pt idx="2053">
                  <c:v>41873</c:v>
                </c:pt>
                <c:pt idx="2054">
                  <c:v>41874</c:v>
                </c:pt>
                <c:pt idx="2055">
                  <c:v>41875</c:v>
                </c:pt>
                <c:pt idx="2056">
                  <c:v>41876</c:v>
                </c:pt>
                <c:pt idx="2057">
                  <c:v>41877</c:v>
                </c:pt>
                <c:pt idx="2058">
                  <c:v>41878</c:v>
                </c:pt>
                <c:pt idx="2059">
                  <c:v>41879</c:v>
                </c:pt>
                <c:pt idx="2060">
                  <c:v>41880</c:v>
                </c:pt>
                <c:pt idx="2061">
                  <c:v>41881</c:v>
                </c:pt>
                <c:pt idx="2062">
                  <c:v>41882</c:v>
                </c:pt>
                <c:pt idx="2063">
                  <c:v>41883</c:v>
                </c:pt>
                <c:pt idx="2064">
                  <c:v>41884</c:v>
                </c:pt>
                <c:pt idx="2065">
                  <c:v>41885</c:v>
                </c:pt>
                <c:pt idx="2066">
                  <c:v>41886</c:v>
                </c:pt>
                <c:pt idx="2067">
                  <c:v>41887</c:v>
                </c:pt>
                <c:pt idx="2068">
                  <c:v>41888</c:v>
                </c:pt>
                <c:pt idx="2069">
                  <c:v>41889</c:v>
                </c:pt>
                <c:pt idx="2070">
                  <c:v>41890</c:v>
                </c:pt>
                <c:pt idx="2071">
                  <c:v>41891</c:v>
                </c:pt>
                <c:pt idx="2072">
                  <c:v>41892</c:v>
                </c:pt>
                <c:pt idx="2073">
                  <c:v>41893</c:v>
                </c:pt>
                <c:pt idx="2074">
                  <c:v>41894</c:v>
                </c:pt>
                <c:pt idx="2075">
                  <c:v>41895</c:v>
                </c:pt>
                <c:pt idx="2076">
                  <c:v>41896</c:v>
                </c:pt>
                <c:pt idx="2077">
                  <c:v>41897</c:v>
                </c:pt>
                <c:pt idx="2078">
                  <c:v>41898</c:v>
                </c:pt>
                <c:pt idx="2079">
                  <c:v>41899</c:v>
                </c:pt>
                <c:pt idx="2080">
                  <c:v>41900</c:v>
                </c:pt>
                <c:pt idx="2081">
                  <c:v>41901</c:v>
                </c:pt>
                <c:pt idx="2082">
                  <c:v>41902</c:v>
                </c:pt>
                <c:pt idx="2083">
                  <c:v>41903</c:v>
                </c:pt>
                <c:pt idx="2084">
                  <c:v>41904</c:v>
                </c:pt>
                <c:pt idx="2085">
                  <c:v>41905</c:v>
                </c:pt>
                <c:pt idx="2086">
                  <c:v>41906</c:v>
                </c:pt>
                <c:pt idx="2087">
                  <c:v>41907</c:v>
                </c:pt>
                <c:pt idx="2088">
                  <c:v>41908</c:v>
                </c:pt>
                <c:pt idx="2089">
                  <c:v>41909</c:v>
                </c:pt>
                <c:pt idx="2090">
                  <c:v>41910</c:v>
                </c:pt>
                <c:pt idx="2091">
                  <c:v>41911</c:v>
                </c:pt>
                <c:pt idx="2092">
                  <c:v>41912</c:v>
                </c:pt>
                <c:pt idx="2093">
                  <c:v>41913</c:v>
                </c:pt>
                <c:pt idx="2094">
                  <c:v>41914</c:v>
                </c:pt>
                <c:pt idx="2095">
                  <c:v>41915</c:v>
                </c:pt>
                <c:pt idx="2096">
                  <c:v>41916</c:v>
                </c:pt>
                <c:pt idx="2097">
                  <c:v>41917</c:v>
                </c:pt>
                <c:pt idx="2098">
                  <c:v>41918</c:v>
                </c:pt>
                <c:pt idx="2099">
                  <c:v>41919</c:v>
                </c:pt>
                <c:pt idx="2100">
                  <c:v>41920</c:v>
                </c:pt>
                <c:pt idx="2101">
                  <c:v>41921</c:v>
                </c:pt>
                <c:pt idx="2102">
                  <c:v>41922</c:v>
                </c:pt>
                <c:pt idx="2103">
                  <c:v>41923</c:v>
                </c:pt>
                <c:pt idx="2104">
                  <c:v>41924</c:v>
                </c:pt>
                <c:pt idx="2105">
                  <c:v>41925</c:v>
                </c:pt>
                <c:pt idx="2106">
                  <c:v>41926</c:v>
                </c:pt>
                <c:pt idx="2107">
                  <c:v>41927</c:v>
                </c:pt>
                <c:pt idx="2108">
                  <c:v>41928</c:v>
                </c:pt>
                <c:pt idx="2109">
                  <c:v>41929</c:v>
                </c:pt>
                <c:pt idx="2110">
                  <c:v>41930</c:v>
                </c:pt>
                <c:pt idx="2111">
                  <c:v>41931</c:v>
                </c:pt>
                <c:pt idx="2112">
                  <c:v>41932</c:v>
                </c:pt>
                <c:pt idx="2113">
                  <c:v>41933</c:v>
                </c:pt>
                <c:pt idx="2114">
                  <c:v>41934</c:v>
                </c:pt>
                <c:pt idx="2115">
                  <c:v>41935</c:v>
                </c:pt>
                <c:pt idx="2116">
                  <c:v>41936</c:v>
                </c:pt>
                <c:pt idx="2117">
                  <c:v>41937</c:v>
                </c:pt>
                <c:pt idx="2118">
                  <c:v>41938</c:v>
                </c:pt>
                <c:pt idx="2119">
                  <c:v>41939</c:v>
                </c:pt>
                <c:pt idx="2120">
                  <c:v>41940</c:v>
                </c:pt>
                <c:pt idx="2121">
                  <c:v>41941</c:v>
                </c:pt>
                <c:pt idx="2122">
                  <c:v>41942</c:v>
                </c:pt>
                <c:pt idx="2123">
                  <c:v>41943</c:v>
                </c:pt>
                <c:pt idx="2124">
                  <c:v>41944</c:v>
                </c:pt>
                <c:pt idx="2125">
                  <c:v>41945</c:v>
                </c:pt>
                <c:pt idx="2126">
                  <c:v>41946</c:v>
                </c:pt>
                <c:pt idx="2127">
                  <c:v>41947</c:v>
                </c:pt>
                <c:pt idx="2128">
                  <c:v>41948</c:v>
                </c:pt>
                <c:pt idx="2129">
                  <c:v>41949</c:v>
                </c:pt>
                <c:pt idx="2130">
                  <c:v>41950</c:v>
                </c:pt>
                <c:pt idx="2131">
                  <c:v>41951</c:v>
                </c:pt>
                <c:pt idx="2132">
                  <c:v>41952</c:v>
                </c:pt>
                <c:pt idx="2133">
                  <c:v>41953</c:v>
                </c:pt>
                <c:pt idx="2134">
                  <c:v>41954</c:v>
                </c:pt>
                <c:pt idx="2135">
                  <c:v>41955</c:v>
                </c:pt>
                <c:pt idx="2136">
                  <c:v>41956</c:v>
                </c:pt>
                <c:pt idx="2137">
                  <c:v>41957</c:v>
                </c:pt>
                <c:pt idx="2138">
                  <c:v>41958</c:v>
                </c:pt>
                <c:pt idx="2139">
                  <c:v>41959</c:v>
                </c:pt>
                <c:pt idx="2140">
                  <c:v>41960</c:v>
                </c:pt>
                <c:pt idx="2141">
                  <c:v>41961</c:v>
                </c:pt>
                <c:pt idx="2142">
                  <c:v>41962</c:v>
                </c:pt>
                <c:pt idx="2143">
                  <c:v>41963</c:v>
                </c:pt>
                <c:pt idx="2144">
                  <c:v>41964</c:v>
                </c:pt>
                <c:pt idx="2145">
                  <c:v>41965</c:v>
                </c:pt>
                <c:pt idx="2146">
                  <c:v>41966</c:v>
                </c:pt>
                <c:pt idx="2147">
                  <c:v>41967</c:v>
                </c:pt>
                <c:pt idx="2148">
                  <c:v>41968</c:v>
                </c:pt>
                <c:pt idx="2149">
                  <c:v>41969</c:v>
                </c:pt>
                <c:pt idx="2150">
                  <c:v>41970</c:v>
                </c:pt>
                <c:pt idx="2151">
                  <c:v>41971</c:v>
                </c:pt>
                <c:pt idx="2152">
                  <c:v>41972</c:v>
                </c:pt>
                <c:pt idx="2153">
                  <c:v>41973</c:v>
                </c:pt>
                <c:pt idx="2154">
                  <c:v>41974</c:v>
                </c:pt>
                <c:pt idx="2155">
                  <c:v>41975</c:v>
                </c:pt>
                <c:pt idx="2156">
                  <c:v>41976</c:v>
                </c:pt>
                <c:pt idx="2157">
                  <c:v>41977</c:v>
                </c:pt>
                <c:pt idx="2158">
                  <c:v>41978</c:v>
                </c:pt>
                <c:pt idx="2159">
                  <c:v>41979</c:v>
                </c:pt>
                <c:pt idx="2160">
                  <c:v>41980</c:v>
                </c:pt>
                <c:pt idx="2161">
                  <c:v>41981</c:v>
                </c:pt>
                <c:pt idx="2162">
                  <c:v>41982</c:v>
                </c:pt>
                <c:pt idx="2163">
                  <c:v>41983</c:v>
                </c:pt>
                <c:pt idx="2164">
                  <c:v>41984</c:v>
                </c:pt>
                <c:pt idx="2165">
                  <c:v>41985</c:v>
                </c:pt>
                <c:pt idx="2166">
                  <c:v>41986</c:v>
                </c:pt>
                <c:pt idx="2167">
                  <c:v>41987</c:v>
                </c:pt>
                <c:pt idx="2168">
                  <c:v>41988</c:v>
                </c:pt>
                <c:pt idx="2169">
                  <c:v>41989</c:v>
                </c:pt>
                <c:pt idx="2170">
                  <c:v>41990</c:v>
                </c:pt>
                <c:pt idx="2171">
                  <c:v>41991</c:v>
                </c:pt>
                <c:pt idx="2172">
                  <c:v>41992</c:v>
                </c:pt>
                <c:pt idx="2173">
                  <c:v>41993</c:v>
                </c:pt>
                <c:pt idx="2174">
                  <c:v>41994</c:v>
                </c:pt>
                <c:pt idx="2175">
                  <c:v>41995</c:v>
                </c:pt>
                <c:pt idx="2176">
                  <c:v>41996</c:v>
                </c:pt>
                <c:pt idx="2177">
                  <c:v>41997</c:v>
                </c:pt>
                <c:pt idx="2178">
                  <c:v>41998</c:v>
                </c:pt>
                <c:pt idx="2179">
                  <c:v>41999</c:v>
                </c:pt>
                <c:pt idx="2180">
                  <c:v>42000</c:v>
                </c:pt>
                <c:pt idx="2181">
                  <c:v>42001</c:v>
                </c:pt>
                <c:pt idx="2182">
                  <c:v>42002</c:v>
                </c:pt>
                <c:pt idx="2183">
                  <c:v>42003</c:v>
                </c:pt>
                <c:pt idx="2184">
                  <c:v>42004</c:v>
                </c:pt>
                <c:pt idx="2185">
                  <c:v>42005</c:v>
                </c:pt>
                <c:pt idx="2186">
                  <c:v>42006</c:v>
                </c:pt>
                <c:pt idx="2187">
                  <c:v>42007</c:v>
                </c:pt>
                <c:pt idx="2188">
                  <c:v>42008</c:v>
                </c:pt>
                <c:pt idx="2189">
                  <c:v>42009</c:v>
                </c:pt>
                <c:pt idx="2190">
                  <c:v>42010</c:v>
                </c:pt>
                <c:pt idx="2191">
                  <c:v>42011</c:v>
                </c:pt>
                <c:pt idx="2192">
                  <c:v>42012</c:v>
                </c:pt>
                <c:pt idx="2193">
                  <c:v>42013</c:v>
                </c:pt>
                <c:pt idx="2194">
                  <c:v>42014</c:v>
                </c:pt>
                <c:pt idx="2195">
                  <c:v>42015</c:v>
                </c:pt>
                <c:pt idx="2196">
                  <c:v>42016</c:v>
                </c:pt>
                <c:pt idx="2197">
                  <c:v>42017</c:v>
                </c:pt>
                <c:pt idx="2198">
                  <c:v>42018</c:v>
                </c:pt>
                <c:pt idx="2199">
                  <c:v>42019</c:v>
                </c:pt>
                <c:pt idx="2200">
                  <c:v>42020</c:v>
                </c:pt>
                <c:pt idx="2201">
                  <c:v>42021</c:v>
                </c:pt>
                <c:pt idx="2202">
                  <c:v>42022</c:v>
                </c:pt>
                <c:pt idx="2203">
                  <c:v>42023</c:v>
                </c:pt>
                <c:pt idx="2204">
                  <c:v>42024</c:v>
                </c:pt>
                <c:pt idx="2205">
                  <c:v>42025</c:v>
                </c:pt>
                <c:pt idx="2206">
                  <c:v>42026</c:v>
                </c:pt>
                <c:pt idx="2207">
                  <c:v>42027</c:v>
                </c:pt>
                <c:pt idx="2208">
                  <c:v>42028</c:v>
                </c:pt>
                <c:pt idx="2209">
                  <c:v>42029</c:v>
                </c:pt>
                <c:pt idx="2210">
                  <c:v>42030</c:v>
                </c:pt>
                <c:pt idx="2211">
                  <c:v>42031</c:v>
                </c:pt>
                <c:pt idx="2212">
                  <c:v>42032</c:v>
                </c:pt>
                <c:pt idx="2213">
                  <c:v>42033</c:v>
                </c:pt>
                <c:pt idx="2214">
                  <c:v>42034</c:v>
                </c:pt>
                <c:pt idx="2215">
                  <c:v>42035</c:v>
                </c:pt>
                <c:pt idx="2216">
                  <c:v>42036</c:v>
                </c:pt>
                <c:pt idx="2217">
                  <c:v>42037</c:v>
                </c:pt>
                <c:pt idx="2218">
                  <c:v>42038</c:v>
                </c:pt>
                <c:pt idx="2219">
                  <c:v>42039</c:v>
                </c:pt>
                <c:pt idx="2220">
                  <c:v>42040</c:v>
                </c:pt>
                <c:pt idx="2221">
                  <c:v>42041</c:v>
                </c:pt>
                <c:pt idx="2222">
                  <c:v>42042</c:v>
                </c:pt>
                <c:pt idx="2223">
                  <c:v>42043</c:v>
                </c:pt>
                <c:pt idx="2224">
                  <c:v>42044</c:v>
                </c:pt>
                <c:pt idx="2225">
                  <c:v>42045</c:v>
                </c:pt>
                <c:pt idx="2226">
                  <c:v>42046</c:v>
                </c:pt>
                <c:pt idx="2227">
                  <c:v>42047</c:v>
                </c:pt>
                <c:pt idx="2228">
                  <c:v>42048</c:v>
                </c:pt>
                <c:pt idx="2229">
                  <c:v>42049</c:v>
                </c:pt>
                <c:pt idx="2230">
                  <c:v>42050</c:v>
                </c:pt>
                <c:pt idx="2231">
                  <c:v>42051</c:v>
                </c:pt>
                <c:pt idx="2232">
                  <c:v>42052</c:v>
                </c:pt>
                <c:pt idx="2233">
                  <c:v>42053</c:v>
                </c:pt>
                <c:pt idx="2234">
                  <c:v>42054</c:v>
                </c:pt>
                <c:pt idx="2235">
                  <c:v>42055</c:v>
                </c:pt>
                <c:pt idx="2236">
                  <c:v>42056</c:v>
                </c:pt>
                <c:pt idx="2237">
                  <c:v>42057</c:v>
                </c:pt>
                <c:pt idx="2238">
                  <c:v>42058</c:v>
                </c:pt>
                <c:pt idx="2239">
                  <c:v>42059</c:v>
                </c:pt>
                <c:pt idx="2240">
                  <c:v>42060</c:v>
                </c:pt>
                <c:pt idx="2241">
                  <c:v>42061</c:v>
                </c:pt>
                <c:pt idx="2242">
                  <c:v>42062</c:v>
                </c:pt>
                <c:pt idx="2243">
                  <c:v>42063</c:v>
                </c:pt>
                <c:pt idx="2244">
                  <c:v>42064</c:v>
                </c:pt>
                <c:pt idx="2245">
                  <c:v>42065</c:v>
                </c:pt>
                <c:pt idx="2246">
                  <c:v>42066</c:v>
                </c:pt>
                <c:pt idx="2247">
                  <c:v>42067</c:v>
                </c:pt>
                <c:pt idx="2248">
                  <c:v>42068</c:v>
                </c:pt>
                <c:pt idx="2249">
                  <c:v>42069</c:v>
                </c:pt>
                <c:pt idx="2250">
                  <c:v>42070</c:v>
                </c:pt>
                <c:pt idx="2251">
                  <c:v>42071</c:v>
                </c:pt>
                <c:pt idx="2252">
                  <c:v>42072</c:v>
                </c:pt>
                <c:pt idx="2253">
                  <c:v>42073</c:v>
                </c:pt>
                <c:pt idx="2254">
                  <c:v>42074</c:v>
                </c:pt>
                <c:pt idx="2255">
                  <c:v>42075</c:v>
                </c:pt>
                <c:pt idx="2256">
                  <c:v>42076</c:v>
                </c:pt>
                <c:pt idx="2257">
                  <c:v>42077</c:v>
                </c:pt>
                <c:pt idx="2258">
                  <c:v>42078</c:v>
                </c:pt>
                <c:pt idx="2259">
                  <c:v>42079</c:v>
                </c:pt>
                <c:pt idx="2260">
                  <c:v>42080</c:v>
                </c:pt>
                <c:pt idx="2261">
                  <c:v>42081</c:v>
                </c:pt>
                <c:pt idx="2262">
                  <c:v>42082</c:v>
                </c:pt>
                <c:pt idx="2263">
                  <c:v>42083</c:v>
                </c:pt>
                <c:pt idx="2264">
                  <c:v>42084</c:v>
                </c:pt>
                <c:pt idx="2265">
                  <c:v>42085</c:v>
                </c:pt>
                <c:pt idx="2266">
                  <c:v>42086</c:v>
                </c:pt>
                <c:pt idx="2267">
                  <c:v>42087</c:v>
                </c:pt>
                <c:pt idx="2268">
                  <c:v>42088</c:v>
                </c:pt>
                <c:pt idx="2269">
                  <c:v>42089</c:v>
                </c:pt>
                <c:pt idx="2270">
                  <c:v>42090</c:v>
                </c:pt>
                <c:pt idx="2271">
                  <c:v>42091</c:v>
                </c:pt>
                <c:pt idx="2272">
                  <c:v>42092</c:v>
                </c:pt>
                <c:pt idx="2273">
                  <c:v>42093</c:v>
                </c:pt>
                <c:pt idx="2274">
                  <c:v>42094</c:v>
                </c:pt>
                <c:pt idx="2275">
                  <c:v>42095</c:v>
                </c:pt>
                <c:pt idx="2276">
                  <c:v>42096</c:v>
                </c:pt>
                <c:pt idx="2277">
                  <c:v>42097</c:v>
                </c:pt>
                <c:pt idx="2278">
                  <c:v>42098</c:v>
                </c:pt>
                <c:pt idx="2279">
                  <c:v>42099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42105</c:v>
                </c:pt>
                <c:pt idx="2286">
                  <c:v>42106</c:v>
                </c:pt>
                <c:pt idx="2287">
                  <c:v>42107</c:v>
                </c:pt>
                <c:pt idx="2288">
                  <c:v>42108</c:v>
                </c:pt>
                <c:pt idx="2289">
                  <c:v>42109</c:v>
                </c:pt>
                <c:pt idx="2290">
                  <c:v>42110</c:v>
                </c:pt>
                <c:pt idx="2291">
                  <c:v>42111</c:v>
                </c:pt>
                <c:pt idx="2292">
                  <c:v>42112</c:v>
                </c:pt>
                <c:pt idx="2293">
                  <c:v>42113</c:v>
                </c:pt>
                <c:pt idx="2294">
                  <c:v>42114</c:v>
                </c:pt>
                <c:pt idx="2295">
                  <c:v>42115</c:v>
                </c:pt>
                <c:pt idx="2296">
                  <c:v>42116</c:v>
                </c:pt>
                <c:pt idx="2297">
                  <c:v>42117</c:v>
                </c:pt>
                <c:pt idx="2298">
                  <c:v>42118</c:v>
                </c:pt>
                <c:pt idx="2299">
                  <c:v>42119</c:v>
                </c:pt>
                <c:pt idx="2300">
                  <c:v>42120</c:v>
                </c:pt>
                <c:pt idx="2301">
                  <c:v>42121</c:v>
                </c:pt>
                <c:pt idx="2302">
                  <c:v>42122</c:v>
                </c:pt>
                <c:pt idx="2303">
                  <c:v>42123</c:v>
                </c:pt>
                <c:pt idx="2304">
                  <c:v>42124</c:v>
                </c:pt>
                <c:pt idx="2305">
                  <c:v>42125</c:v>
                </c:pt>
                <c:pt idx="2306">
                  <c:v>42126</c:v>
                </c:pt>
                <c:pt idx="2307">
                  <c:v>42127</c:v>
                </c:pt>
                <c:pt idx="2308">
                  <c:v>42128</c:v>
                </c:pt>
                <c:pt idx="2309">
                  <c:v>42129</c:v>
                </c:pt>
                <c:pt idx="2310">
                  <c:v>42130</c:v>
                </c:pt>
                <c:pt idx="2311">
                  <c:v>42131</c:v>
                </c:pt>
                <c:pt idx="2312">
                  <c:v>42132</c:v>
                </c:pt>
                <c:pt idx="2313">
                  <c:v>42133</c:v>
                </c:pt>
                <c:pt idx="2314">
                  <c:v>42134</c:v>
                </c:pt>
                <c:pt idx="2315">
                  <c:v>42135</c:v>
                </c:pt>
                <c:pt idx="2316">
                  <c:v>42136</c:v>
                </c:pt>
                <c:pt idx="2317">
                  <c:v>42137</c:v>
                </c:pt>
                <c:pt idx="2318">
                  <c:v>42138</c:v>
                </c:pt>
                <c:pt idx="2319">
                  <c:v>42139</c:v>
                </c:pt>
                <c:pt idx="2320">
                  <c:v>42140</c:v>
                </c:pt>
                <c:pt idx="2321">
                  <c:v>42141</c:v>
                </c:pt>
                <c:pt idx="2322">
                  <c:v>42142</c:v>
                </c:pt>
                <c:pt idx="2323">
                  <c:v>42143</c:v>
                </c:pt>
                <c:pt idx="2324">
                  <c:v>42144</c:v>
                </c:pt>
                <c:pt idx="2325">
                  <c:v>42145</c:v>
                </c:pt>
                <c:pt idx="2326">
                  <c:v>42146</c:v>
                </c:pt>
                <c:pt idx="2327">
                  <c:v>42147</c:v>
                </c:pt>
                <c:pt idx="2328">
                  <c:v>42148</c:v>
                </c:pt>
                <c:pt idx="2329">
                  <c:v>42149</c:v>
                </c:pt>
                <c:pt idx="2330">
                  <c:v>42150</c:v>
                </c:pt>
                <c:pt idx="2331">
                  <c:v>42151</c:v>
                </c:pt>
                <c:pt idx="2332">
                  <c:v>42152</c:v>
                </c:pt>
                <c:pt idx="2333">
                  <c:v>42153</c:v>
                </c:pt>
                <c:pt idx="2334">
                  <c:v>42154</c:v>
                </c:pt>
                <c:pt idx="2335">
                  <c:v>42155</c:v>
                </c:pt>
                <c:pt idx="2336">
                  <c:v>42156</c:v>
                </c:pt>
                <c:pt idx="2337">
                  <c:v>42157</c:v>
                </c:pt>
                <c:pt idx="2338">
                  <c:v>42158</c:v>
                </c:pt>
                <c:pt idx="2339">
                  <c:v>42159</c:v>
                </c:pt>
                <c:pt idx="2340">
                  <c:v>42160</c:v>
                </c:pt>
                <c:pt idx="2341">
                  <c:v>42161</c:v>
                </c:pt>
                <c:pt idx="2342">
                  <c:v>42162</c:v>
                </c:pt>
                <c:pt idx="2343">
                  <c:v>42163</c:v>
                </c:pt>
                <c:pt idx="2344">
                  <c:v>42164</c:v>
                </c:pt>
                <c:pt idx="2345">
                  <c:v>42165</c:v>
                </c:pt>
                <c:pt idx="2346">
                  <c:v>42166</c:v>
                </c:pt>
                <c:pt idx="2347">
                  <c:v>42167</c:v>
                </c:pt>
                <c:pt idx="2348">
                  <c:v>42168</c:v>
                </c:pt>
                <c:pt idx="2349">
                  <c:v>42169</c:v>
                </c:pt>
                <c:pt idx="2350">
                  <c:v>42170</c:v>
                </c:pt>
                <c:pt idx="2351">
                  <c:v>42171</c:v>
                </c:pt>
                <c:pt idx="2352">
                  <c:v>42172</c:v>
                </c:pt>
                <c:pt idx="2353">
                  <c:v>42173</c:v>
                </c:pt>
                <c:pt idx="2354">
                  <c:v>42174</c:v>
                </c:pt>
                <c:pt idx="2355">
                  <c:v>42175</c:v>
                </c:pt>
                <c:pt idx="2356">
                  <c:v>42176</c:v>
                </c:pt>
                <c:pt idx="2357">
                  <c:v>42177</c:v>
                </c:pt>
                <c:pt idx="2358">
                  <c:v>42178</c:v>
                </c:pt>
                <c:pt idx="2359">
                  <c:v>42179</c:v>
                </c:pt>
                <c:pt idx="2360">
                  <c:v>42180</c:v>
                </c:pt>
                <c:pt idx="2361">
                  <c:v>42181</c:v>
                </c:pt>
                <c:pt idx="2362">
                  <c:v>42182</c:v>
                </c:pt>
                <c:pt idx="2363">
                  <c:v>42183</c:v>
                </c:pt>
                <c:pt idx="2364">
                  <c:v>42184</c:v>
                </c:pt>
                <c:pt idx="2365">
                  <c:v>42185</c:v>
                </c:pt>
                <c:pt idx="2366">
                  <c:v>42186</c:v>
                </c:pt>
                <c:pt idx="2367">
                  <c:v>42187</c:v>
                </c:pt>
                <c:pt idx="2368">
                  <c:v>42188</c:v>
                </c:pt>
                <c:pt idx="2369">
                  <c:v>42189</c:v>
                </c:pt>
                <c:pt idx="2370">
                  <c:v>42190</c:v>
                </c:pt>
                <c:pt idx="2371">
                  <c:v>42191</c:v>
                </c:pt>
                <c:pt idx="2372">
                  <c:v>42192</c:v>
                </c:pt>
                <c:pt idx="2373">
                  <c:v>42193</c:v>
                </c:pt>
                <c:pt idx="2374">
                  <c:v>42194</c:v>
                </c:pt>
                <c:pt idx="2375">
                  <c:v>42195</c:v>
                </c:pt>
                <c:pt idx="2376">
                  <c:v>42196</c:v>
                </c:pt>
                <c:pt idx="2377">
                  <c:v>42197</c:v>
                </c:pt>
                <c:pt idx="2378">
                  <c:v>42198</c:v>
                </c:pt>
                <c:pt idx="2379">
                  <c:v>42199</c:v>
                </c:pt>
                <c:pt idx="2380">
                  <c:v>42200</c:v>
                </c:pt>
                <c:pt idx="2381">
                  <c:v>42201</c:v>
                </c:pt>
                <c:pt idx="2382">
                  <c:v>42202</c:v>
                </c:pt>
                <c:pt idx="2383">
                  <c:v>42203</c:v>
                </c:pt>
                <c:pt idx="2384">
                  <c:v>42204</c:v>
                </c:pt>
                <c:pt idx="2385">
                  <c:v>42205</c:v>
                </c:pt>
                <c:pt idx="2386">
                  <c:v>42206</c:v>
                </c:pt>
                <c:pt idx="2387">
                  <c:v>42207</c:v>
                </c:pt>
                <c:pt idx="2388">
                  <c:v>42208</c:v>
                </c:pt>
                <c:pt idx="2389">
                  <c:v>42209</c:v>
                </c:pt>
                <c:pt idx="2390">
                  <c:v>42210</c:v>
                </c:pt>
                <c:pt idx="2391">
                  <c:v>42211</c:v>
                </c:pt>
                <c:pt idx="2392">
                  <c:v>42212</c:v>
                </c:pt>
                <c:pt idx="2393">
                  <c:v>42213</c:v>
                </c:pt>
                <c:pt idx="2394">
                  <c:v>42214</c:v>
                </c:pt>
                <c:pt idx="2395">
                  <c:v>42215</c:v>
                </c:pt>
                <c:pt idx="2396">
                  <c:v>42216</c:v>
                </c:pt>
                <c:pt idx="2397">
                  <c:v>42217</c:v>
                </c:pt>
                <c:pt idx="2398">
                  <c:v>42218</c:v>
                </c:pt>
                <c:pt idx="2399">
                  <c:v>42219</c:v>
                </c:pt>
                <c:pt idx="2400">
                  <c:v>42220</c:v>
                </c:pt>
                <c:pt idx="2401">
                  <c:v>42221</c:v>
                </c:pt>
                <c:pt idx="2402">
                  <c:v>42222</c:v>
                </c:pt>
                <c:pt idx="2403">
                  <c:v>42223</c:v>
                </c:pt>
                <c:pt idx="2404">
                  <c:v>42224</c:v>
                </c:pt>
                <c:pt idx="2405">
                  <c:v>42225</c:v>
                </c:pt>
                <c:pt idx="2406">
                  <c:v>42226</c:v>
                </c:pt>
                <c:pt idx="2407">
                  <c:v>42227</c:v>
                </c:pt>
                <c:pt idx="2408">
                  <c:v>42228</c:v>
                </c:pt>
                <c:pt idx="2409">
                  <c:v>42229</c:v>
                </c:pt>
                <c:pt idx="2410">
                  <c:v>42230</c:v>
                </c:pt>
                <c:pt idx="2411">
                  <c:v>42231</c:v>
                </c:pt>
                <c:pt idx="2412">
                  <c:v>42232</c:v>
                </c:pt>
                <c:pt idx="2413">
                  <c:v>42233</c:v>
                </c:pt>
                <c:pt idx="2414">
                  <c:v>42234</c:v>
                </c:pt>
                <c:pt idx="2415">
                  <c:v>42235</c:v>
                </c:pt>
                <c:pt idx="2416">
                  <c:v>42236</c:v>
                </c:pt>
                <c:pt idx="2417">
                  <c:v>42237</c:v>
                </c:pt>
                <c:pt idx="2418">
                  <c:v>42238</c:v>
                </c:pt>
                <c:pt idx="2419">
                  <c:v>42239</c:v>
                </c:pt>
                <c:pt idx="2420">
                  <c:v>42240</c:v>
                </c:pt>
                <c:pt idx="2421">
                  <c:v>42241</c:v>
                </c:pt>
                <c:pt idx="2422">
                  <c:v>42242</c:v>
                </c:pt>
                <c:pt idx="2423">
                  <c:v>42243</c:v>
                </c:pt>
                <c:pt idx="2424">
                  <c:v>42244</c:v>
                </c:pt>
                <c:pt idx="2425">
                  <c:v>42245</c:v>
                </c:pt>
                <c:pt idx="2426">
                  <c:v>42246</c:v>
                </c:pt>
                <c:pt idx="2427">
                  <c:v>42247</c:v>
                </c:pt>
                <c:pt idx="2428">
                  <c:v>42248</c:v>
                </c:pt>
                <c:pt idx="2429">
                  <c:v>42249</c:v>
                </c:pt>
                <c:pt idx="2430">
                  <c:v>42250</c:v>
                </c:pt>
                <c:pt idx="2431">
                  <c:v>42251</c:v>
                </c:pt>
                <c:pt idx="2432">
                  <c:v>42252</c:v>
                </c:pt>
                <c:pt idx="2433">
                  <c:v>42253</c:v>
                </c:pt>
                <c:pt idx="2434">
                  <c:v>42254</c:v>
                </c:pt>
                <c:pt idx="2435">
                  <c:v>42255</c:v>
                </c:pt>
                <c:pt idx="2436">
                  <c:v>42256</c:v>
                </c:pt>
                <c:pt idx="2437">
                  <c:v>42257</c:v>
                </c:pt>
                <c:pt idx="2438">
                  <c:v>42258</c:v>
                </c:pt>
                <c:pt idx="2439">
                  <c:v>42259</c:v>
                </c:pt>
                <c:pt idx="2440">
                  <c:v>42260</c:v>
                </c:pt>
                <c:pt idx="2441">
                  <c:v>42261</c:v>
                </c:pt>
                <c:pt idx="2442">
                  <c:v>42262</c:v>
                </c:pt>
                <c:pt idx="2443">
                  <c:v>42263</c:v>
                </c:pt>
                <c:pt idx="2444">
                  <c:v>42264</c:v>
                </c:pt>
                <c:pt idx="2445">
                  <c:v>42265</c:v>
                </c:pt>
                <c:pt idx="2446">
                  <c:v>42266</c:v>
                </c:pt>
                <c:pt idx="2447">
                  <c:v>42267</c:v>
                </c:pt>
                <c:pt idx="2448">
                  <c:v>42268</c:v>
                </c:pt>
                <c:pt idx="2449">
                  <c:v>42269</c:v>
                </c:pt>
                <c:pt idx="2450">
                  <c:v>42270</c:v>
                </c:pt>
                <c:pt idx="2451">
                  <c:v>42271</c:v>
                </c:pt>
                <c:pt idx="2452">
                  <c:v>42272</c:v>
                </c:pt>
                <c:pt idx="2453">
                  <c:v>42273</c:v>
                </c:pt>
                <c:pt idx="2454">
                  <c:v>42274</c:v>
                </c:pt>
                <c:pt idx="2455">
                  <c:v>42275</c:v>
                </c:pt>
                <c:pt idx="2456">
                  <c:v>42276</c:v>
                </c:pt>
                <c:pt idx="2457">
                  <c:v>42277</c:v>
                </c:pt>
                <c:pt idx="2458">
                  <c:v>42278</c:v>
                </c:pt>
                <c:pt idx="2459">
                  <c:v>42279</c:v>
                </c:pt>
                <c:pt idx="2460">
                  <c:v>42280</c:v>
                </c:pt>
                <c:pt idx="2461">
                  <c:v>42281</c:v>
                </c:pt>
                <c:pt idx="2462">
                  <c:v>42282</c:v>
                </c:pt>
                <c:pt idx="2463">
                  <c:v>42283</c:v>
                </c:pt>
                <c:pt idx="2464">
                  <c:v>42284</c:v>
                </c:pt>
                <c:pt idx="2465">
                  <c:v>42285</c:v>
                </c:pt>
                <c:pt idx="2466">
                  <c:v>42286</c:v>
                </c:pt>
                <c:pt idx="2467">
                  <c:v>42287</c:v>
                </c:pt>
                <c:pt idx="2468">
                  <c:v>42288</c:v>
                </c:pt>
                <c:pt idx="2469">
                  <c:v>42289</c:v>
                </c:pt>
                <c:pt idx="2470">
                  <c:v>42290</c:v>
                </c:pt>
                <c:pt idx="2471">
                  <c:v>42291</c:v>
                </c:pt>
                <c:pt idx="2472">
                  <c:v>42292</c:v>
                </c:pt>
                <c:pt idx="2473">
                  <c:v>42293</c:v>
                </c:pt>
                <c:pt idx="2474">
                  <c:v>42294</c:v>
                </c:pt>
                <c:pt idx="2475">
                  <c:v>42295</c:v>
                </c:pt>
                <c:pt idx="2476">
                  <c:v>42296</c:v>
                </c:pt>
                <c:pt idx="2477">
                  <c:v>42297</c:v>
                </c:pt>
                <c:pt idx="2478">
                  <c:v>42298</c:v>
                </c:pt>
                <c:pt idx="2479">
                  <c:v>42299</c:v>
                </c:pt>
                <c:pt idx="2480">
                  <c:v>42300</c:v>
                </c:pt>
                <c:pt idx="2481">
                  <c:v>42301</c:v>
                </c:pt>
                <c:pt idx="2482">
                  <c:v>42302</c:v>
                </c:pt>
                <c:pt idx="2483">
                  <c:v>42303</c:v>
                </c:pt>
                <c:pt idx="2484">
                  <c:v>42304</c:v>
                </c:pt>
                <c:pt idx="2485">
                  <c:v>42305</c:v>
                </c:pt>
                <c:pt idx="2486">
                  <c:v>42306</c:v>
                </c:pt>
                <c:pt idx="2487">
                  <c:v>42307</c:v>
                </c:pt>
                <c:pt idx="2488">
                  <c:v>42308</c:v>
                </c:pt>
                <c:pt idx="2489">
                  <c:v>42309</c:v>
                </c:pt>
                <c:pt idx="2490">
                  <c:v>42310</c:v>
                </c:pt>
                <c:pt idx="2491">
                  <c:v>42311</c:v>
                </c:pt>
                <c:pt idx="2492">
                  <c:v>42312</c:v>
                </c:pt>
                <c:pt idx="2493">
                  <c:v>42313</c:v>
                </c:pt>
                <c:pt idx="2494">
                  <c:v>42314</c:v>
                </c:pt>
                <c:pt idx="2495">
                  <c:v>42315</c:v>
                </c:pt>
                <c:pt idx="2496">
                  <c:v>42316</c:v>
                </c:pt>
                <c:pt idx="2497">
                  <c:v>42317</c:v>
                </c:pt>
                <c:pt idx="2498">
                  <c:v>42318</c:v>
                </c:pt>
                <c:pt idx="2499">
                  <c:v>42319</c:v>
                </c:pt>
                <c:pt idx="2500">
                  <c:v>42320</c:v>
                </c:pt>
                <c:pt idx="2501">
                  <c:v>42321</c:v>
                </c:pt>
                <c:pt idx="2502">
                  <c:v>42322</c:v>
                </c:pt>
                <c:pt idx="2503">
                  <c:v>42323</c:v>
                </c:pt>
                <c:pt idx="2504">
                  <c:v>42324</c:v>
                </c:pt>
                <c:pt idx="2505">
                  <c:v>42325</c:v>
                </c:pt>
                <c:pt idx="2506">
                  <c:v>42326</c:v>
                </c:pt>
                <c:pt idx="2507">
                  <c:v>42327</c:v>
                </c:pt>
                <c:pt idx="2508">
                  <c:v>42328</c:v>
                </c:pt>
                <c:pt idx="2509">
                  <c:v>42329</c:v>
                </c:pt>
                <c:pt idx="2510">
                  <c:v>42330</c:v>
                </c:pt>
                <c:pt idx="2511">
                  <c:v>42331</c:v>
                </c:pt>
                <c:pt idx="2512">
                  <c:v>42332</c:v>
                </c:pt>
                <c:pt idx="2513">
                  <c:v>42333</c:v>
                </c:pt>
                <c:pt idx="2514">
                  <c:v>42334</c:v>
                </c:pt>
                <c:pt idx="2515">
                  <c:v>42335</c:v>
                </c:pt>
                <c:pt idx="2516">
                  <c:v>42336</c:v>
                </c:pt>
                <c:pt idx="2517">
                  <c:v>42337</c:v>
                </c:pt>
                <c:pt idx="2518">
                  <c:v>42338</c:v>
                </c:pt>
                <c:pt idx="2519">
                  <c:v>42339</c:v>
                </c:pt>
                <c:pt idx="2520">
                  <c:v>42340</c:v>
                </c:pt>
                <c:pt idx="2521">
                  <c:v>42341</c:v>
                </c:pt>
                <c:pt idx="2522">
                  <c:v>42342</c:v>
                </c:pt>
                <c:pt idx="2523">
                  <c:v>42343</c:v>
                </c:pt>
                <c:pt idx="2524">
                  <c:v>42344</c:v>
                </c:pt>
                <c:pt idx="2525">
                  <c:v>42345</c:v>
                </c:pt>
                <c:pt idx="2526">
                  <c:v>42346</c:v>
                </c:pt>
                <c:pt idx="2527">
                  <c:v>42347</c:v>
                </c:pt>
                <c:pt idx="2528">
                  <c:v>42348</c:v>
                </c:pt>
                <c:pt idx="2529">
                  <c:v>42349</c:v>
                </c:pt>
                <c:pt idx="2530">
                  <c:v>42350</c:v>
                </c:pt>
                <c:pt idx="2531">
                  <c:v>42351</c:v>
                </c:pt>
                <c:pt idx="2532">
                  <c:v>42352</c:v>
                </c:pt>
                <c:pt idx="2533">
                  <c:v>42353</c:v>
                </c:pt>
                <c:pt idx="2534">
                  <c:v>42354</c:v>
                </c:pt>
                <c:pt idx="2535">
                  <c:v>42355</c:v>
                </c:pt>
                <c:pt idx="2536">
                  <c:v>42356</c:v>
                </c:pt>
                <c:pt idx="2537">
                  <c:v>42357</c:v>
                </c:pt>
                <c:pt idx="2538">
                  <c:v>42358</c:v>
                </c:pt>
                <c:pt idx="2539">
                  <c:v>42359</c:v>
                </c:pt>
                <c:pt idx="2540">
                  <c:v>42360</c:v>
                </c:pt>
                <c:pt idx="2541">
                  <c:v>42361</c:v>
                </c:pt>
                <c:pt idx="2542">
                  <c:v>42362</c:v>
                </c:pt>
                <c:pt idx="2543">
                  <c:v>42363</c:v>
                </c:pt>
                <c:pt idx="2544">
                  <c:v>42364</c:v>
                </c:pt>
                <c:pt idx="2545">
                  <c:v>42365</c:v>
                </c:pt>
                <c:pt idx="2546">
                  <c:v>42366</c:v>
                </c:pt>
                <c:pt idx="2547">
                  <c:v>42367</c:v>
                </c:pt>
                <c:pt idx="2548">
                  <c:v>42368</c:v>
                </c:pt>
                <c:pt idx="2549">
                  <c:v>42369</c:v>
                </c:pt>
                <c:pt idx="2550">
                  <c:v>42370</c:v>
                </c:pt>
                <c:pt idx="2551">
                  <c:v>42371</c:v>
                </c:pt>
                <c:pt idx="2552">
                  <c:v>42372</c:v>
                </c:pt>
                <c:pt idx="2553">
                  <c:v>42373</c:v>
                </c:pt>
                <c:pt idx="2554">
                  <c:v>42374</c:v>
                </c:pt>
                <c:pt idx="2555">
                  <c:v>42375</c:v>
                </c:pt>
                <c:pt idx="2556">
                  <c:v>42376</c:v>
                </c:pt>
                <c:pt idx="2557">
                  <c:v>42377</c:v>
                </c:pt>
                <c:pt idx="2558">
                  <c:v>42378</c:v>
                </c:pt>
                <c:pt idx="2559">
                  <c:v>42379</c:v>
                </c:pt>
                <c:pt idx="2560">
                  <c:v>42380</c:v>
                </c:pt>
                <c:pt idx="2561">
                  <c:v>42381</c:v>
                </c:pt>
                <c:pt idx="2562">
                  <c:v>42382</c:v>
                </c:pt>
                <c:pt idx="2563">
                  <c:v>42383</c:v>
                </c:pt>
                <c:pt idx="2564">
                  <c:v>42384</c:v>
                </c:pt>
                <c:pt idx="2565">
                  <c:v>42385</c:v>
                </c:pt>
                <c:pt idx="2566">
                  <c:v>42386</c:v>
                </c:pt>
                <c:pt idx="2567">
                  <c:v>42387</c:v>
                </c:pt>
                <c:pt idx="2568">
                  <c:v>42388</c:v>
                </c:pt>
                <c:pt idx="2569">
                  <c:v>42389</c:v>
                </c:pt>
                <c:pt idx="2570">
                  <c:v>42390</c:v>
                </c:pt>
                <c:pt idx="2571">
                  <c:v>42391</c:v>
                </c:pt>
                <c:pt idx="2572">
                  <c:v>42392</c:v>
                </c:pt>
                <c:pt idx="2573">
                  <c:v>42393</c:v>
                </c:pt>
                <c:pt idx="2574">
                  <c:v>42394</c:v>
                </c:pt>
                <c:pt idx="2575">
                  <c:v>42395</c:v>
                </c:pt>
                <c:pt idx="2576">
                  <c:v>42396</c:v>
                </c:pt>
                <c:pt idx="2577">
                  <c:v>42397</c:v>
                </c:pt>
                <c:pt idx="2578">
                  <c:v>42398</c:v>
                </c:pt>
                <c:pt idx="2579">
                  <c:v>42399</c:v>
                </c:pt>
                <c:pt idx="2580">
                  <c:v>42400</c:v>
                </c:pt>
                <c:pt idx="2581">
                  <c:v>42401</c:v>
                </c:pt>
                <c:pt idx="2582">
                  <c:v>42402</c:v>
                </c:pt>
                <c:pt idx="2583">
                  <c:v>42403</c:v>
                </c:pt>
                <c:pt idx="2584">
                  <c:v>42404</c:v>
                </c:pt>
                <c:pt idx="2585">
                  <c:v>42405</c:v>
                </c:pt>
                <c:pt idx="2586">
                  <c:v>42406</c:v>
                </c:pt>
                <c:pt idx="2587">
                  <c:v>42407</c:v>
                </c:pt>
                <c:pt idx="2588">
                  <c:v>42408</c:v>
                </c:pt>
                <c:pt idx="2589">
                  <c:v>42409</c:v>
                </c:pt>
                <c:pt idx="2590">
                  <c:v>42410</c:v>
                </c:pt>
                <c:pt idx="2591">
                  <c:v>42411</c:v>
                </c:pt>
                <c:pt idx="2592">
                  <c:v>42412</c:v>
                </c:pt>
                <c:pt idx="2593">
                  <c:v>42413</c:v>
                </c:pt>
                <c:pt idx="2594">
                  <c:v>42414</c:v>
                </c:pt>
                <c:pt idx="2595">
                  <c:v>42415</c:v>
                </c:pt>
                <c:pt idx="2596">
                  <c:v>42416</c:v>
                </c:pt>
                <c:pt idx="2597">
                  <c:v>42417</c:v>
                </c:pt>
                <c:pt idx="2598">
                  <c:v>42418</c:v>
                </c:pt>
                <c:pt idx="2599">
                  <c:v>42419</c:v>
                </c:pt>
                <c:pt idx="2600">
                  <c:v>42420</c:v>
                </c:pt>
                <c:pt idx="2601">
                  <c:v>42421</c:v>
                </c:pt>
                <c:pt idx="2602">
                  <c:v>42422</c:v>
                </c:pt>
                <c:pt idx="2603">
                  <c:v>42423</c:v>
                </c:pt>
                <c:pt idx="2604">
                  <c:v>42424</c:v>
                </c:pt>
                <c:pt idx="2605">
                  <c:v>42425</c:v>
                </c:pt>
                <c:pt idx="2606">
                  <c:v>42426</c:v>
                </c:pt>
                <c:pt idx="2607">
                  <c:v>42427</c:v>
                </c:pt>
                <c:pt idx="2608">
                  <c:v>42428</c:v>
                </c:pt>
                <c:pt idx="2609">
                  <c:v>42429</c:v>
                </c:pt>
                <c:pt idx="2610">
                  <c:v>42430</c:v>
                </c:pt>
                <c:pt idx="2611">
                  <c:v>42431</c:v>
                </c:pt>
                <c:pt idx="2612">
                  <c:v>42432</c:v>
                </c:pt>
                <c:pt idx="2613">
                  <c:v>42433</c:v>
                </c:pt>
                <c:pt idx="2614">
                  <c:v>42434</c:v>
                </c:pt>
                <c:pt idx="2615">
                  <c:v>42435</c:v>
                </c:pt>
                <c:pt idx="2616">
                  <c:v>42436</c:v>
                </c:pt>
                <c:pt idx="2617">
                  <c:v>42437</c:v>
                </c:pt>
                <c:pt idx="2618">
                  <c:v>42438</c:v>
                </c:pt>
                <c:pt idx="2619">
                  <c:v>42439</c:v>
                </c:pt>
                <c:pt idx="2620">
                  <c:v>42440</c:v>
                </c:pt>
                <c:pt idx="2621">
                  <c:v>42441</c:v>
                </c:pt>
                <c:pt idx="2622">
                  <c:v>42442</c:v>
                </c:pt>
                <c:pt idx="2623">
                  <c:v>42443</c:v>
                </c:pt>
                <c:pt idx="2624">
                  <c:v>42444</c:v>
                </c:pt>
                <c:pt idx="2625">
                  <c:v>42445</c:v>
                </c:pt>
                <c:pt idx="2626">
                  <c:v>42446</c:v>
                </c:pt>
                <c:pt idx="2627">
                  <c:v>42447</c:v>
                </c:pt>
                <c:pt idx="2628">
                  <c:v>42448</c:v>
                </c:pt>
                <c:pt idx="2629">
                  <c:v>42449</c:v>
                </c:pt>
                <c:pt idx="2630">
                  <c:v>42450</c:v>
                </c:pt>
                <c:pt idx="2631">
                  <c:v>42451</c:v>
                </c:pt>
                <c:pt idx="2632">
                  <c:v>42452</c:v>
                </c:pt>
                <c:pt idx="2633">
                  <c:v>42453</c:v>
                </c:pt>
                <c:pt idx="2634">
                  <c:v>42454</c:v>
                </c:pt>
                <c:pt idx="2635">
                  <c:v>42455</c:v>
                </c:pt>
                <c:pt idx="2636">
                  <c:v>42456</c:v>
                </c:pt>
                <c:pt idx="2637">
                  <c:v>42457</c:v>
                </c:pt>
                <c:pt idx="2638">
                  <c:v>42458</c:v>
                </c:pt>
                <c:pt idx="2639">
                  <c:v>42459</c:v>
                </c:pt>
                <c:pt idx="2640">
                  <c:v>42460</c:v>
                </c:pt>
                <c:pt idx="2641">
                  <c:v>42461</c:v>
                </c:pt>
                <c:pt idx="2642">
                  <c:v>42462</c:v>
                </c:pt>
                <c:pt idx="2643">
                  <c:v>42463</c:v>
                </c:pt>
                <c:pt idx="2644">
                  <c:v>42464</c:v>
                </c:pt>
                <c:pt idx="2645">
                  <c:v>42465</c:v>
                </c:pt>
                <c:pt idx="2646">
                  <c:v>42466</c:v>
                </c:pt>
                <c:pt idx="2647">
                  <c:v>42467</c:v>
                </c:pt>
                <c:pt idx="2648">
                  <c:v>42468</c:v>
                </c:pt>
                <c:pt idx="2649">
                  <c:v>42469</c:v>
                </c:pt>
                <c:pt idx="2650">
                  <c:v>42470</c:v>
                </c:pt>
                <c:pt idx="2651">
                  <c:v>42471</c:v>
                </c:pt>
                <c:pt idx="2652">
                  <c:v>42472</c:v>
                </c:pt>
                <c:pt idx="2653">
                  <c:v>42473</c:v>
                </c:pt>
                <c:pt idx="2654">
                  <c:v>42474</c:v>
                </c:pt>
                <c:pt idx="2655">
                  <c:v>42475</c:v>
                </c:pt>
                <c:pt idx="2656">
                  <c:v>42476</c:v>
                </c:pt>
                <c:pt idx="2657">
                  <c:v>42477</c:v>
                </c:pt>
                <c:pt idx="2658">
                  <c:v>42478</c:v>
                </c:pt>
                <c:pt idx="2659">
                  <c:v>42479</c:v>
                </c:pt>
                <c:pt idx="2660">
                  <c:v>42480</c:v>
                </c:pt>
                <c:pt idx="2661">
                  <c:v>42481</c:v>
                </c:pt>
                <c:pt idx="2662">
                  <c:v>42482</c:v>
                </c:pt>
                <c:pt idx="2663">
                  <c:v>42483</c:v>
                </c:pt>
                <c:pt idx="2664">
                  <c:v>42484</c:v>
                </c:pt>
                <c:pt idx="2665">
                  <c:v>42485</c:v>
                </c:pt>
                <c:pt idx="2666">
                  <c:v>42486</c:v>
                </c:pt>
                <c:pt idx="2667">
                  <c:v>42487</c:v>
                </c:pt>
                <c:pt idx="2668">
                  <c:v>42488</c:v>
                </c:pt>
                <c:pt idx="2669">
                  <c:v>42489</c:v>
                </c:pt>
                <c:pt idx="2670">
                  <c:v>42490</c:v>
                </c:pt>
                <c:pt idx="2671">
                  <c:v>42491</c:v>
                </c:pt>
                <c:pt idx="2672">
                  <c:v>42492</c:v>
                </c:pt>
                <c:pt idx="2673">
                  <c:v>42493</c:v>
                </c:pt>
                <c:pt idx="2674">
                  <c:v>42494</c:v>
                </c:pt>
                <c:pt idx="2675">
                  <c:v>42495</c:v>
                </c:pt>
                <c:pt idx="2676">
                  <c:v>42496</c:v>
                </c:pt>
                <c:pt idx="2677">
                  <c:v>42497</c:v>
                </c:pt>
                <c:pt idx="2678">
                  <c:v>42498</c:v>
                </c:pt>
                <c:pt idx="2679">
                  <c:v>42499</c:v>
                </c:pt>
                <c:pt idx="2680">
                  <c:v>42500</c:v>
                </c:pt>
                <c:pt idx="2681">
                  <c:v>42501</c:v>
                </c:pt>
                <c:pt idx="2682">
                  <c:v>42502</c:v>
                </c:pt>
                <c:pt idx="2683">
                  <c:v>42503</c:v>
                </c:pt>
                <c:pt idx="2684">
                  <c:v>42504</c:v>
                </c:pt>
                <c:pt idx="2685">
                  <c:v>42505</c:v>
                </c:pt>
                <c:pt idx="2686">
                  <c:v>42506</c:v>
                </c:pt>
                <c:pt idx="2687">
                  <c:v>42507</c:v>
                </c:pt>
                <c:pt idx="2688">
                  <c:v>42508</c:v>
                </c:pt>
                <c:pt idx="2689">
                  <c:v>42509</c:v>
                </c:pt>
                <c:pt idx="2690">
                  <c:v>42510</c:v>
                </c:pt>
                <c:pt idx="2691">
                  <c:v>42511</c:v>
                </c:pt>
                <c:pt idx="2692">
                  <c:v>42512</c:v>
                </c:pt>
                <c:pt idx="2693">
                  <c:v>42513</c:v>
                </c:pt>
                <c:pt idx="2694">
                  <c:v>42514</c:v>
                </c:pt>
                <c:pt idx="2695">
                  <c:v>42515</c:v>
                </c:pt>
                <c:pt idx="2696">
                  <c:v>42516</c:v>
                </c:pt>
                <c:pt idx="2697">
                  <c:v>42517</c:v>
                </c:pt>
                <c:pt idx="2698">
                  <c:v>42518</c:v>
                </c:pt>
                <c:pt idx="2699">
                  <c:v>42519</c:v>
                </c:pt>
                <c:pt idx="2700">
                  <c:v>42520</c:v>
                </c:pt>
                <c:pt idx="2701">
                  <c:v>42521</c:v>
                </c:pt>
                <c:pt idx="2702">
                  <c:v>42522</c:v>
                </c:pt>
                <c:pt idx="2703">
                  <c:v>42523</c:v>
                </c:pt>
                <c:pt idx="2704">
                  <c:v>42524</c:v>
                </c:pt>
                <c:pt idx="2705">
                  <c:v>42525</c:v>
                </c:pt>
                <c:pt idx="2706">
                  <c:v>42526</c:v>
                </c:pt>
                <c:pt idx="2707">
                  <c:v>42527</c:v>
                </c:pt>
                <c:pt idx="2708">
                  <c:v>42528</c:v>
                </c:pt>
                <c:pt idx="2709">
                  <c:v>42529</c:v>
                </c:pt>
                <c:pt idx="2710">
                  <c:v>42530</c:v>
                </c:pt>
                <c:pt idx="2711">
                  <c:v>42531</c:v>
                </c:pt>
                <c:pt idx="2712">
                  <c:v>42532</c:v>
                </c:pt>
                <c:pt idx="2713">
                  <c:v>42533</c:v>
                </c:pt>
                <c:pt idx="2714">
                  <c:v>42534</c:v>
                </c:pt>
                <c:pt idx="2715">
                  <c:v>42535</c:v>
                </c:pt>
                <c:pt idx="2716">
                  <c:v>42536</c:v>
                </c:pt>
                <c:pt idx="2717">
                  <c:v>42537</c:v>
                </c:pt>
                <c:pt idx="2718">
                  <c:v>42538</c:v>
                </c:pt>
                <c:pt idx="2719">
                  <c:v>42539</c:v>
                </c:pt>
                <c:pt idx="2720">
                  <c:v>42540</c:v>
                </c:pt>
                <c:pt idx="2721">
                  <c:v>42541</c:v>
                </c:pt>
                <c:pt idx="2722">
                  <c:v>42542</c:v>
                </c:pt>
                <c:pt idx="2723">
                  <c:v>42543</c:v>
                </c:pt>
                <c:pt idx="2724">
                  <c:v>42544</c:v>
                </c:pt>
                <c:pt idx="2725">
                  <c:v>42545</c:v>
                </c:pt>
                <c:pt idx="2726">
                  <c:v>42546</c:v>
                </c:pt>
                <c:pt idx="2727">
                  <c:v>42547</c:v>
                </c:pt>
                <c:pt idx="2728">
                  <c:v>42548</c:v>
                </c:pt>
                <c:pt idx="2729">
                  <c:v>42549</c:v>
                </c:pt>
                <c:pt idx="2730">
                  <c:v>42550</c:v>
                </c:pt>
                <c:pt idx="2731">
                  <c:v>42551</c:v>
                </c:pt>
                <c:pt idx="2732">
                  <c:v>42552</c:v>
                </c:pt>
                <c:pt idx="2733">
                  <c:v>42553</c:v>
                </c:pt>
                <c:pt idx="2734">
                  <c:v>42554</c:v>
                </c:pt>
                <c:pt idx="2735">
                  <c:v>42555</c:v>
                </c:pt>
                <c:pt idx="2736">
                  <c:v>42556</c:v>
                </c:pt>
                <c:pt idx="2737">
                  <c:v>42557</c:v>
                </c:pt>
                <c:pt idx="2738">
                  <c:v>42558</c:v>
                </c:pt>
                <c:pt idx="2739">
                  <c:v>42559</c:v>
                </c:pt>
                <c:pt idx="2740">
                  <c:v>42560</c:v>
                </c:pt>
                <c:pt idx="2741">
                  <c:v>42561</c:v>
                </c:pt>
                <c:pt idx="2742">
                  <c:v>42562</c:v>
                </c:pt>
                <c:pt idx="2743">
                  <c:v>42563</c:v>
                </c:pt>
                <c:pt idx="2744">
                  <c:v>42564</c:v>
                </c:pt>
                <c:pt idx="2745">
                  <c:v>42565</c:v>
                </c:pt>
                <c:pt idx="2746">
                  <c:v>42566</c:v>
                </c:pt>
                <c:pt idx="2747">
                  <c:v>42567</c:v>
                </c:pt>
                <c:pt idx="2748">
                  <c:v>42568</c:v>
                </c:pt>
                <c:pt idx="2749">
                  <c:v>42569</c:v>
                </c:pt>
                <c:pt idx="2750">
                  <c:v>42570</c:v>
                </c:pt>
                <c:pt idx="2751">
                  <c:v>42571</c:v>
                </c:pt>
                <c:pt idx="2752">
                  <c:v>42572</c:v>
                </c:pt>
                <c:pt idx="2753">
                  <c:v>42573</c:v>
                </c:pt>
                <c:pt idx="2754">
                  <c:v>42574</c:v>
                </c:pt>
                <c:pt idx="2755">
                  <c:v>42575</c:v>
                </c:pt>
                <c:pt idx="2756">
                  <c:v>42576</c:v>
                </c:pt>
                <c:pt idx="2757">
                  <c:v>42577</c:v>
                </c:pt>
                <c:pt idx="2758">
                  <c:v>42578</c:v>
                </c:pt>
                <c:pt idx="2759">
                  <c:v>42579</c:v>
                </c:pt>
                <c:pt idx="2760">
                  <c:v>42580</c:v>
                </c:pt>
                <c:pt idx="2761">
                  <c:v>42581</c:v>
                </c:pt>
                <c:pt idx="2762">
                  <c:v>42582</c:v>
                </c:pt>
                <c:pt idx="2763">
                  <c:v>42583</c:v>
                </c:pt>
                <c:pt idx="2764">
                  <c:v>42584</c:v>
                </c:pt>
                <c:pt idx="2765">
                  <c:v>42585</c:v>
                </c:pt>
                <c:pt idx="2766">
                  <c:v>42586</c:v>
                </c:pt>
                <c:pt idx="2767">
                  <c:v>42587</c:v>
                </c:pt>
                <c:pt idx="2768">
                  <c:v>42588</c:v>
                </c:pt>
                <c:pt idx="2769">
                  <c:v>42589</c:v>
                </c:pt>
                <c:pt idx="2770">
                  <c:v>42590</c:v>
                </c:pt>
                <c:pt idx="2771">
                  <c:v>42591</c:v>
                </c:pt>
                <c:pt idx="2772">
                  <c:v>42592</c:v>
                </c:pt>
                <c:pt idx="2773">
                  <c:v>42593</c:v>
                </c:pt>
                <c:pt idx="2774">
                  <c:v>42594</c:v>
                </c:pt>
                <c:pt idx="2775">
                  <c:v>42595</c:v>
                </c:pt>
                <c:pt idx="2776">
                  <c:v>42596</c:v>
                </c:pt>
                <c:pt idx="2777">
                  <c:v>42597</c:v>
                </c:pt>
                <c:pt idx="2778">
                  <c:v>42598</c:v>
                </c:pt>
                <c:pt idx="2779">
                  <c:v>42599</c:v>
                </c:pt>
                <c:pt idx="2780">
                  <c:v>42600</c:v>
                </c:pt>
                <c:pt idx="2781">
                  <c:v>42601</c:v>
                </c:pt>
                <c:pt idx="2782">
                  <c:v>42602</c:v>
                </c:pt>
                <c:pt idx="2783">
                  <c:v>42603</c:v>
                </c:pt>
                <c:pt idx="2784">
                  <c:v>42604</c:v>
                </c:pt>
                <c:pt idx="2785">
                  <c:v>42605</c:v>
                </c:pt>
                <c:pt idx="2786">
                  <c:v>42606</c:v>
                </c:pt>
                <c:pt idx="2787">
                  <c:v>42607</c:v>
                </c:pt>
                <c:pt idx="2788">
                  <c:v>42608</c:v>
                </c:pt>
                <c:pt idx="2789">
                  <c:v>42609</c:v>
                </c:pt>
                <c:pt idx="2790">
                  <c:v>42610</c:v>
                </c:pt>
                <c:pt idx="2791">
                  <c:v>42611</c:v>
                </c:pt>
                <c:pt idx="2792">
                  <c:v>42612</c:v>
                </c:pt>
                <c:pt idx="2793">
                  <c:v>42613</c:v>
                </c:pt>
                <c:pt idx="2794">
                  <c:v>42614</c:v>
                </c:pt>
                <c:pt idx="2795">
                  <c:v>42615</c:v>
                </c:pt>
                <c:pt idx="2796">
                  <c:v>42616</c:v>
                </c:pt>
                <c:pt idx="2797">
                  <c:v>42617</c:v>
                </c:pt>
                <c:pt idx="2798">
                  <c:v>42618</c:v>
                </c:pt>
                <c:pt idx="2799">
                  <c:v>42619</c:v>
                </c:pt>
                <c:pt idx="2800">
                  <c:v>42620</c:v>
                </c:pt>
                <c:pt idx="2801">
                  <c:v>42621</c:v>
                </c:pt>
                <c:pt idx="2802">
                  <c:v>42622</c:v>
                </c:pt>
                <c:pt idx="2803">
                  <c:v>42623</c:v>
                </c:pt>
                <c:pt idx="2804">
                  <c:v>42624</c:v>
                </c:pt>
                <c:pt idx="2805">
                  <c:v>42625</c:v>
                </c:pt>
                <c:pt idx="2806">
                  <c:v>42626</c:v>
                </c:pt>
                <c:pt idx="2807">
                  <c:v>42627</c:v>
                </c:pt>
                <c:pt idx="2808">
                  <c:v>42628</c:v>
                </c:pt>
                <c:pt idx="2809">
                  <c:v>42629</c:v>
                </c:pt>
                <c:pt idx="2810">
                  <c:v>42630</c:v>
                </c:pt>
                <c:pt idx="2811">
                  <c:v>42631</c:v>
                </c:pt>
                <c:pt idx="2812">
                  <c:v>42632</c:v>
                </c:pt>
                <c:pt idx="2813">
                  <c:v>42633</c:v>
                </c:pt>
                <c:pt idx="2814">
                  <c:v>42634</c:v>
                </c:pt>
                <c:pt idx="2815">
                  <c:v>42635</c:v>
                </c:pt>
                <c:pt idx="2816">
                  <c:v>42636</c:v>
                </c:pt>
                <c:pt idx="2817">
                  <c:v>42637</c:v>
                </c:pt>
                <c:pt idx="2818">
                  <c:v>42638</c:v>
                </c:pt>
                <c:pt idx="2819">
                  <c:v>42639</c:v>
                </c:pt>
                <c:pt idx="2820">
                  <c:v>42640</c:v>
                </c:pt>
                <c:pt idx="2821">
                  <c:v>42641</c:v>
                </c:pt>
                <c:pt idx="2822">
                  <c:v>42642</c:v>
                </c:pt>
                <c:pt idx="2823">
                  <c:v>42643</c:v>
                </c:pt>
                <c:pt idx="2824">
                  <c:v>42644</c:v>
                </c:pt>
                <c:pt idx="2825">
                  <c:v>42645</c:v>
                </c:pt>
                <c:pt idx="2826">
                  <c:v>42646</c:v>
                </c:pt>
                <c:pt idx="2827">
                  <c:v>42647</c:v>
                </c:pt>
                <c:pt idx="2828">
                  <c:v>42648</c:v>
                </c:pt>
                <c:pt idx="2829">
                  <c:v>42649</c:v>
                </c:pt>
                <c:pt idx="2830">
                  <c:v>42650</c:v>
                </c:pt>
                <c:pt idx="2831">
                  <c:v>42651</c:v>
                </c:pt>
                <c:pt idx="2832">
                  <c:v>42652</c:v>
                </c:pt>
                <c:pt idx="2833">
                  <c:v>42653</c:v>
                </c:pt>
                <c:pt idx="2834">
                  <c:v>42654</c:v>
                </c:pt>
                <c:pt idx="2835">
                  <c:v>42655</c:v>
                </c:pt>
                <c:pt idx="2836">
                  <c:v>42656</c:v>
                </c:pt>
                <c:pt idx="2837">
                  <c:v>42657</c:v>
                </c:pt>
                <c:pt idx="2838">
                  <c:v>42658</c:v>
                </c:pt>
                <c:pt idx="2839">
                  <c:v>42659</c:v>
                </c:pt>
                <c:pt idx="2840">
                  <c:v>42660</c:v>
                </c:pt>
                <c:pt idx="2841">
                  <c:v>42661</c:v>
                </c:pt>
                <c:pt idx="2842">
                  <c:v>42662</c:v>
                </c:pt>
                <c:pt idx="2843">
                  <c:v>42663</c:v>
                </c:pt>
                <c:pt idx="2844">
                  <c:v>42664</c:v>
                </c:pt>
                <c:pt idx="2845">
                  <c:v>42665</c:v>
                </c:pt>
                <c:pt idx="2846">
                  <c:v>42666</c:v>
                </c:pt>
                <c:pt idx="2847">
                  <c:v>42667</c:v>
                </c:pt>
                <c:pt idx="2848">
                  <c:v>42668</c:v>
                </c:pt>
                <c:pt idx="2849">
                  <c:v>42669</c:v>
                </c:pt>
                <c:pt idx="2850">
                  <c:v>42670</c:v>
                </c:pt>
                <c:pt idx="2851">
                  <c:v>42671</c:v>
                </c:pt>
                <c:pt idx="2852">
                  <c:v>42672</c:v>
                </c:pt>
                <c:pt idx="2853">
                  <c:v>42673</c:v>
                </c:pt>
                <c:pt idx="2854">
                  <c:v>42674</c:v>
                </c:pt>
                <c:pt idx="2855">
                  <c:v>42675</c:v>
                </c:pt>
                <c:pt idx="2856">
                  <c:v>42676</c:v>
                </c:pt>
                <c:pt idx="2857">
                  <c:v>42677</c:v>
                </c:pt>
                <c:pt idx="2858">
                  <c:v>42678</c:v>
                </c:pt>
                <c:pt idx="2859">
                  <c:v>42679</c:v>
                </c:pt>
                <c:pt idx="2860">
                  <c:v>42680</c:v>
                </c:pt>
                <c:pt idx="2861">
                  <c:v>42681</c:v>
                </c:pt>
                <c:pt idx="2862">
                  <c:v>42682</c:v>
                </c:pt>
                <c:pt idx="2863">
                  <c:v>42683</c:v>
                </c:pt>
                <c:pt idx="2864">
                  <c:v>42684</c:v>
                </c:pt>
                <c:pt idx="2865">
                  <c:v>42685</c:v>
                </c:pt>
                <c:pt idx="2866">
                  <c:v>42686</c:v>
                </c:pt>
                <c:pt idx="2867">
                  <c:v>42687</c:v>
                </c:pt>
                <c:pt idx="2868">
                  <c:v>42688</c:v>
                </c:pt>
                <c:pt idx="2869">
                  <c:v>42689</c:v>
                </c:pt>
                <c:pt idx="2870">
                  <c:v>42690</c:v>
                </c:pt>
                <c:pt idx="2871">
                  <c:v>42691</c:v>
                </c:pt>
                <c:pt idx="2872">
                  <c:v>42692</c:v>
                </c:pt>
                <c:pt idx="2873">
                  <c:v>42693</c:v>
                </c:pt>
                <c:pt idx="2874">
                  <c:v>42694</c:v>
                </c:pt>
                <c:pt idx="2875">
                  <c:v>42695</c:v>
                </c:pt>
                <c:pt idx="2876">
                  <c:v>42696</c:v>
                </c:pt>
                <c:pt idx="2877">
                  <c:v>42697</c:v>
                </c:pt>
                <c:pt idx="2878">
                  <c:v>42698</c:v>
                </c:pt>
                <c:pt idx="2879">
                  <c:v>42699</c:v>
                </c:pt>
                <c:pt idx="2880">
                  <c:v>42700</c:v>
                </c:pt>
                <c:pt idx="2881">
                  <c:v>42701</c:v>
                </c:pt>
                <c:pt idx="2882">
                  <c:v>42702</c:v>
                </c:pt>
                <c:pt idx="2883">
                  <c:v>42703</c:v>
                </c:pt>
                <c:pt idx="2884">
                  <c:v>42704</c:v>
                </c:pt>
                <c:pt idx="2885">
                  <c:v>42705</c:v>
                </c:pt>
                <c:pt idx="2886">
                  <c:v>42706</c:v>
                </c:pt>
                <c:pt idx="2887">
                  <c:v>42707</c:v>
                </c:pt>
                <c:pt idx="2888">
                  <c:v>42708</c:v>
                </c:pt>
                <c:pt idx="2889">
                  <c:v>42709</c:v>
                </c:pt>
                <c:pt idx="2890">
                  <c:v>42710</c:v>
                </c:pt>
                <c:pt idx="2891">
                  <c:v>42711</c:v>
                </c:pt>
                <c:pt idx="2892">
                  <c:v>42712</c:v>
                </c:pt>
                <c:pt idx="2893">
                  <c:v>42713</c:v>
                </c:pt>
                <c:pt idx="2894">
                  <c:v>42714</c:v>
                </c:pt>
                <c:pt idx="2895">
                  <c:v>42715</c:v>
                </c:pt>
                <c:pt idx="2896">
                  <c:v>42716</c:v>
                </c:pt>
                <c:pt idx="2897">
                  <c:v>42717</c:v>
                </c:pt>
                <c:pt idx="2898">
                  <c:v>42718</c:v>
                </c:pt>
                <c:pt idx="2899">
                  <c:v>42719</c:v>
                </c:pt>
                <c:pt idx="2900">
                  <c:v>42720</c:v>
                </c:pt>
                <c:pt idx="2901">
                  <c:v>42721</c:v>
                </c:pt>
                <c:pt idx="2902">
                  <c:v>42722</c:v>
                </c:pt>
                <c:pt idx="2903">
                  <c:v>42723</c:v>
                </c:pt>
                <c:pt idx="2904">
                  <c:v>42724</c:v>
                </c:pt>
                <c:pt idx="2905">
                  <c:v>42725</c:v>
                </c:pt>
                <c:pt idx="2906">
                  <c:v>42726</c:v>
                </c:pt>
                <c:pt idx="2907">
                  <c:v>42727</c:v>
                </c:pt>
                <c:pt idx="2908">
                  <c:v>42728</c:v>
                </c:pt>
                <c:pt idx="2909">
                  <c:v>42729</c:v>
                </c:pt>
                <c:pt idx="2910">
                  <c:v>42730</c:v>
                </c:pt>
                <c:pt idx="2911">
                  <c:v>42731</c:v>
                </c:pt>
                <c:pt idx="2912">
                  <c:v>42732</c:v>
                </c:pt>
                <c:pt idx="2913">
                  <c:v>42733</c:v>
                </c:pt>
                <c:pt idx="2914">
                  <c:v>42734</c:v>
                </c:pt>
                <c:pt idx="2915">
                  <c:v>42735</c:v>
                </c:pt>
                <c:pt idx="2916">
                  <c:v>42736</c:v>
                </c:pt>
                <c:pt idx="2917">
                  <c:v>42737</c:v>
                </c:pt>
                <c:pt idx="2918">
                  <c:v>42738</c:v>
                </c:pt>
                <c:pt idx="2919">
                  <c:v>42739</c:v>
                </c:pt>
                <c:pt idx="2920">
                  <c:v>42740</c:v>
                </c:pt>
                <c:pt idx="2921">
                  <c:v>42741</c:v>
                </c:pt>
                <c:pt idx="2922">
                  <c:v>42742</c:v>
                </c:pt>
                <c:pt idx="2923">
                  <c:v>42743</c:v>
                </c:pt>
                <c:pt idx="2924">
                  <c:v>42744</c:v>
                </c:pt>
                <c:pt idx="2925">
                  <c:v>42745</c:v>
                </c:pt>
                <c:pt idx="2926">
                  <c:v>42746</c:v>
                </c:pt>
                <c:pt idx="2927">
                  <c:v>42747</c:v>
                </c:pt>
                <c:pt idx="2928">
                  <c:v>42748</c:v>
                </c:pt>
                <c:pt idx="2929">
                  <c:v>42749</c:v>
                </c:pt>
                <c:pt idx="2930">
                  <c:v>42750</c:v>
                </c:pt>
                <c:pt idx="2931">
                  <c:v>42751</c:v>
                </c:pt>
                <c:pt idx="2932">
                  <c:v>42752</c:v>
                </c:pt>
                <c:pt idx="2933">
                  <c:v>42753</c:v>
                </c:pt>
                <c:pt idx="2934">
                  <c:v>42754</c:v>
                </c:pt>
                <c:pt idx="2935">
                  <c:v>42755</c:v>
                </c:pt>
                <c:pt idx="2936">
                  <c:v>42756</c:v>
                </c:pt>
                <c:pt idx="2937">
                  <c:v>42757</c:v>
                </c:pt>
                <c:pt idx="2938">
                  <c:v>42758</c:v>
                </c:pt>
                <c:pt idx="2939">
                  <c:v>42759</c:v>
                </c:pt>
                <c:pt idx="2940">
                  <c:v>42760</c:v>
                </c:pt>
                <c:pt idx="2941">
                  <c:v>42761</c:v>
                </c:pt>
                <c:pt idx="2942">
                  <c:v>42762</c:v>
                </c:pt>
                <c:pt idx="2943">
                  <c:v>42763</c:v>
                </c:pt>
                <c:pt idx="2944">
                  <c:v>42764</c:v>
                </c:pt>
                <c:pt idx="2945">
                  <c:v>42765</c:v>
                </c:pt>
                <c:pt idx="2946">
                  <c:v>42766</c:v>
                </c:pt>
                <c:pt idx="2947">
                  <c:v>42767</c:v>
                </c:pt>
                <c:pt idx="2948">
                  <c:v>42768</c:v>
                </c:pt>
                <c:pt idx="2949">
                  <c:v>42769</c:v>
                </c:pt>
                <c:pt idx="2950">
                  <c:v>42770</c:v>
                </c:pt>
                <c:pt idx="2951">
                  <c:v>42771</c:v>
                </c:pt>
                <c:pt idx="2952">
                  <c:v>42772</c:v>
                </c:pt>
                <c:pt idx="2953">
                  <c:v>42773</c:v>
                </c:pt>
                <c:pt idx="2954">
                  <c:v>42774</c:v>
                </c:pt>
                <c:pt idx="2955">
                  <c:v>42775</c:v>
                </c:pt>
                <c:pt idx="2956">
                  <c:v>42776</c:v>
                </c:pt>
                <c:pt idx="2957">
                  <c:v>42777</c:v>
                </c:pt>
                <c:pt idx="2958">
                  <c:v>42778</c:v>
                </c:pt>
                <c:pt idx="2959">
                  <c:v>42779</c:v>
                </c:pt>
                <c:pt idx="2960">
                  <c:v>42780</c:v>
                </c:pt>
                <c:pt idx="2961">
                  <c:v>42781</c:v>
                </c:pt>
                <c:pt idx="2962">
                  <c:v>42782</c:v>
                </c:pt>
                <c:pt idx="2963">
                  <c:v>42783</c:v>
                </c:pt>
                <c:pt idx="2964">
                  <c:v>42784</c:v>
                </c:pt>
                <c:pt idx="2965">
                  <c:v>42785</c:v>
                </c:pt>
                <c:pt idx="2966">
                  <c:v>42786</c:v>
                </c:pt>
                <c:pt idx="2967">
                  <c:v>42787</c:v>
                </c:pt>
                <c:pt idx="2968">
                  <c:v>42788</c:v>
                </c:pt>
                <c:pt idx="2969">
                  <c:v>42789</c:v>
                </c:pt>
                <c:pt idx="2970">
                  <c:v>42790</c:v>
                </c:pt>
                <c:pt idx="2971">
                  <c:v>42791</c:v>
                </c:pt>
                <c:pt idx="2972">
                  <c:v>42792</c:v>
                </c:pt>
                <c:pt idx="2973">
                  <c:v>42793</c:v>
                </c:pt>
                <c:pt idx="2974">
                  <c:v>42794</c:v>
                </c:pt>
                <c:pt idx="2975">
                  <c:v>42795</c:v>
                </c:pt>
                <c:pt idx="2976">
                  <c:v>42796</c:v>
                </c:pt>
                <c:pt idx="2977">
                  <c:v>42797</c:v>
                </c:pt>
                <c:pt idx="2978">
                  <c:v>42798</c:v>
                </c:pt>
                <c:pt idx="2979">
                  <c:v>42799</c:v>
                </c:pt>
                <c:pt idx="2980">
                  <c:v>42800</c:v>
                </c:pt>
                <c:pt idx="2981">
                  <c:v>42801</c:v>
                </c:pt>
                <c:pt idx="2982">
                  <c:v>42802</c:v>
                </c:pt>
                <c:pt idx="2983">
                  <c:v>42803</c:v>
                </c:pt>
                <c:pt idx="2984">
                  <c:v>42804</c:v>
                </c:pt>
                <c:pt idx="2985">
                  <c:v>42805</c:v>
                </c:pt>
                <c:pt idx="2986">
                  <c:v>42806</c:v>
                </c:pt>
                <c:pt idx="2987">
                  <c:v>42807</c:v>
                </c:pt>
                <c:pt idx="2988">
                  <c:v>42808</c:v>
                </c:pt>
                <c:pt idx="2989">
                  <c:v>42809</c:v>
                </c:pt>
                <c:pt idx="2990">
                  <c:v>42810</c:v>
                </c:pt>
                <c:pt idx="2991">
                  <c:v>42811</c:v>
                </c:pt>
                <c:pt idx="2992">
                  <c:v>42812</c:v>
                </c:pt>
                <c:pt idx="2993">
                  <c:v>42813</c:v>
                </c:pt>
                <c:pt idx="2994">
                  <c:v>42814</c:v>
                </c:pt>
                <c:pt idx="2995">
                  <c:v>42815</c:v>
                </c:pt>
                <c:pt idx="2996">
                  <c:v>42816</c:v>
                </c:pt>
                <c:pt idx="2997">
                  <c:v>42817</c:v>
                </c:pt>
                <c:pt idx="2998">
                  <c:v>42818</c:v>
                </c:pt>
                <c:pt idx="2999">
                  <c:v>42819</c:v>
                </c:pt>
                <c:pt idx="3000">
                  <c:v>42820</c:v>
                </c:pt>
                <c:pt idx="3001">
                  <c:v>42821</c:v>
                </c:pt>
                <c:pt idx="3002">
                  <c:v>42822</c:v>
                </c:pt>
                <c:pt idx="3003">
                  <c:v>42823</c:v>
                </c:pt>
                <c:pt idx="3004">
                  <c:v>42824</c:v>
                </c:pt>
                <c:pt idx="3005">
                  <c:v>42825</c:v>
                </c:pt>
                <c:pt idx="3006">
                  <c:v>42826</c:v>
                </c:pt>
                <c:pt idx="3007">
                  <c:v>42827</c:v>
                </c:pt>
                <c:pt idx="3008">
                  <c:v>42828</c:v>
                </c:pt>
                <c:pt idx="3009">
                  <c:v>42829</c:v>
                </c:pt>
                <c:pt idx="3010">
                  <c:v>42830</c:v>
                </c:pt>
                <c:pt idx="3011">
                  <c:v>42831</c:v>
                </c:pt>
                <c:pt idx="3012">
                  <c:v>42832</c:v>
                </c:pt>
                <c:pt idx="3013">
                  <c:v>42833</c:v>
                </c:pt>
                <c:pt idx="3014">
                  <c:v>42834</c:v>
                </c:pt>
                <c:pt idx="3015">
                  <c:v>42835</c:v>
                </c:pt>
                <c:pt idx="3016">
                  <c:v>42836</c:v>
                </c:pt>
                <c:pt idx="3017">
                  <c:v>42837</c:v>
                </c:pt>
                <c:pt idx="3018">
                  <c:v>42838</c:v>
                </c:pt>
                <c:pt idx="3019">
                  <c:v>42839</c:v>
                </c:pt>
                <c:pt idx="3020">
                  <c:v>42840</c:v>
                </c:pt>
                <c:pt idx="3021">
                  <c:v>42841</c:v>
                </c:pt>
                <c:pt idx="3022">
                  <c:v>42842</c:v>
                </c:pt>
                <c:pt idx="3023">
                  <c:v>42843</c:v>
                </c:pt>
                <c:pt idx="3024">
                  <c:v>42844</c:v>
                </c:pt>
                <c:pt idx="3025">
                  <c:v>42845</c:v>
                </c:pt>
                <c:pt idx="3026">
                  <c:v>42846</c:v>
                </c:pt>
                <c:pt idx="3027">
                  <c:v>42847</c:v>
                </c:pt>
                <c:pt idx="3028">
                  <c:v>42848</c:v>
                </c:pt>
                <c:pt idx="3029">
                  <c:v>42849</c:v>
                </c:pt>
                <c:pt idx="3030">
                  <c:v>42850</c:v>
                </c:pt>
                <c:pt idx="3031">
                  <c:v>42851</c:v>
                </c:pt>
                <c:pt idx="3032">
                  <c:v>42852</c:v>
                </c:pt>
                <c:pt idx="3033">
                  <c:v>42853</c:v>
                </c:pt>
                <c:pt idx="3034">
                  <c:v>42854</c:v>
                </c:pt>
                <c:pt idx="3035">
                  <c:v>42855</c:v>
                </c:pt>
                <c:pt idx="3036">
                  <c:v>42856</c:v>
                </c:pt>
                <c:pt idx="3037">
                  <c:v>42857</c:v>
                </c:pt>
                <c:pt idx="3038">
                  <c:v>42858</c:v>
                </c:pt>
                <c:pt idx="3039">
                  <c:v>42859</c:v>
                </c:pt>
                <c:pt idx="3040">
                  <c:v>42860</c:v>
                </c:pt>
                <c:pt idx="3041">
                  <c:v>42861</c:v>
                </c:pt>
                <c:pt idx="3042">
                  <c:v>42862</c:v>
                </c:pt>
                <c:pt idx="3043">
                  <c:v>42863</c:v>
                </c:pt>
                <c:pt idx="3044">
                  <c:v>42864</c:v>
                </c:pt>
                <c:pt idx="3045">
                  <c:v>42865</c:v>
                </c:pt>
                <c:pt idx="3046">
                  <c:v>42866</c:v>
                </c:pt>
                <c:pt idx="3047">
                  <c:v>42867</c:v>
                </c:pt>
                <c:pt idx="3048">
                  <c:v>42868</c:v>
                </c:pt>
                <c:pt idx="3049">
                  <c:v>42869</c:v>
                </c:pt>
                <c:pt idx="3050">
                  <c:v>42870</c:v>
                </c:pt>
                <c:pt idx="3051">
                  <c:v>42871</c:v>
                </c:pt>
                <c:pt idx="3052">
                  <c:v>42872</c:v>
                </c:pt>
                <c:pt idx="3053">
                  <c:v>42873</c:v>
                </c:pt>
                <c:pt idx="3054">
                  <c:v>42874</c:v>
                </c:pt>
                <c:pt idx="3055">
                  <c:v>42875</c:v>
                </c:pt>
                <c:pt idx="3056">
                  <c:v>42876</c:v>
                </c:pt>
                <c:pt idx="3057">
                  <c:v>42877</c:v>
                </c:pt>
                <c:pt idx="3058">
                  <c:v>42878</c:v>
                </c:pt>
                <c:pt idx="3059">
                  <c:v>42879</c:v>
                </c:pt>
                <c:pt idx="3060">
                  <c:v>42880</c:v>
                </c:pt>
                <c:pt idx="3061">
                  <c:v>42881</c:v>
                </c:pt>
                <c:pt idx="3062">
                  <c:v>42882</c:v>
                </c:pt>
                <c:pt idx="3063">
                  <c:v>42883</c:v>
                </c:pt>
                <c:pt idx="3064">
                  <c:v>42884</c:v>
                </c:pt>
                <c:pt idx="3065">
                  <c:v>42885</c:v>
                </c:pt>
                <c:pt idx="3066">
                  <c:v>42886</c:v>
                </c:pt>
                <c:pt idx="3067">
                  <c:v>42887</c:v>
                </c:pt>
                <c:pt idx="3068">
                  <c:v>42888</c:v>
                </c:pt>
                <c:pt idx="3069">
                  <c:v>42889</c:v>
                </c:pt>
                <c:pt idx="3070">
                  <c:v>42890</c:v>
                </c:pt>
                <c:pt idx="3071">
                  <c:v>42891</c:v>
                </c:pt>
                <c:pt idx="3072">
                  <c:v>42892</c:v>
                </c:pt>
                <c:pt idx="3073">
                  <c:v>42893</c:v>
                </c:pt>
                <c:pt idx="3074">
                  <c:v>42894</c:v>
                </c:pt>
                <c:pt idx="3075">
                  <c:v>42895</c:v>
                </c:pt>
                <c:pt idx="3076">
                  <c:v>42896</c:v>
                </c:pt>
                <c:pt idx="3077">
                  <c:v>42897</c:v>
                </c:pt>
                <c:pt idx="3078">
                  <c:v>42898</c:v>
                </c:pt>
                <c:pt idx="3079">
                  <c:v>42899</c:v>
                </c:pt>
                <c:pt idx="3080">
                  <c:v>42900</c:v>
                </c:pt>
                <c:pt idx="3081">
                  <c:v>42901</c:v>
                </c:pt>
                <c:pt idx="3082">
                  <c:v>42902</c:v>
                </c:pt>
                <c:pt idx="3083">
                  <c:v>42903</c:v>
                </c:pt>
                <c:pt idx="3084">
                  <c:v>42904</c:v>
                </c:pt>
                <c:pt idx="3085">
                  <c:v>42905</c:v>
                </c:pt>
                <c:pt idx="3086">
                  <c:v>42906</c:v>
                </c:pt>
                <c:pt idx="3087">
                  <c:v>42907</c:v>
                </c:pt>
                <c:pt idx="3088">
                  <c:v>42908</c:v>
                </c:pt>
                <c:pt idx="3089">
                  <c:v>42909</c:v>
                </c:pt>
                <c:pt idx="3090">
                  <c:v>42910</c:v>
                </c:pt>
                <c:pt idx="3091">
                  <c:v>42911</c:v>
                </c:pt>
                <c:pt idx="3092">
                  <c:v>42912</c:v>
                </c:pt>
                <c:pt idx="3093">
                  <c:v>42913</c:v>
                </c:pt>
                <c:pt idx="3094">
                  <c:v>42914</c:v>
                </c:pt>
                <c:pt idx="3095">
                  <c:v>42915</c:v>
                </c:pt>
                <c:pt idx="3096">
                  <c:v>42916</c:v>
                </c:pt>
                <c:pt idx="3097">
                  <c:v>42917</c:v>
                </c:pt>
                <c:pt idx="3098">
                  <c:v>42918</c:v>
                </c:pt>
                <c:pt idx="3099">
                  <c:v>42919</c:v>
                </c:pt>
                <c:pt idx="3100">
                  <c:v>42920</c:v>
                </c:pt>
                <c:pt idx="3101">
                  <c:v>42921</c:v>
                </c:pt>
                <c:pt idx="3102">
                  <c:v>42922</c:v>
                </c:pt>
                <c:pt idx="3103">
                  <c:v>42923</c:v>
                </c:pt>
                <c:pt idx="3104">
                  <c:v>42924</c:v>
                </c:pt>
                <c:pt idx="3105">
                  <c:v>42925</c:v>
                </c:pt>
                <c:pt idx="3106">
                  <c:v>42926</c:v>
                </c:pt>
                <c:pt idx="3107">
                  <c:v>42927</c:v>
                </c:pt>
                <c:pt idx="3108">
                  <c:v>42928</c:v>
                </c:pt>
                <c:pt idx="3109">
                  <c:v>42929</c:v>
                </c:pt>
                <c:pt idx="3110">
                  <c:v>42930</c:v>
                </c:pt>
                <c:pt idx="3111">
                  <c:v>42931</c:v>
                </c:pt>
                <c:pt idx="3112">
                  <c:v>42932</c:v>
                </c:pt>
                <c:pt idx="3113">
                  <c:v>42933</c:v>
                </c:pt>
                <c:pt idx="3114">
                  <c:v>42934</c:v>
                </c:pt>
                <c:pt idx="3115">
                  <c:v>42935</c:v>
                </c:pt>
                <c:pt idx="3116">
                  <c:v>42936</c:v>
                </c:pt>
                <c:pt idx="3117">
                  <c:v>42937</c:v>
                </c:pt>
                <c:pt idx="3118">
                  <c:v>42938</c:v>
                </c:pt>
                <c:pt idx="3119">
                  <c:v>42939</c:v>
                </c:pt>
                <c:pt idx="3120">
                  <c:v>42940</c:v>
                </c:pt>
                <c:pt idx="3121">
                  <c:v>42941</c:v>
                </c:pt>
                <c:pt idx="3122">
                  <c:v>42942</c:v>
                </c:pt>
                <c:pt idx="3123">
                  <c:v>42943</c:v>
                </c:pt>
                <c:pt idx="3124">
                  <c:v>42944</c:v>
                </c:pt>
                <c:pt idx="3125">
                  <c:v>42945</c:v>
                </c:pt>
                <c:pt idx="3126">
                  <c:v>42946</c:v>
                </c:pt>
                <c:pt idx="3127">
                  <c:v>42947</c:v>
                </c:pt>
                <c:pt idx="3128">
                  <c:v>42948</c:v>
                </c:pt>
                <c:pt idx="3129">
                  <c:v>42949</c:v>
                </c:pt>
                <c:pt idx="3130">
                  <c:v>42950</c:v>
                </c:pt>
                <c:pt idx="3131">
                  <c:v>42951</c:v>
                </c:pt>
                <c:pt idx="3132">
                  <c:v>42952</c:v>
                </c:pt>
                <c:pt idx="3133">
                  <c:v>42953</c:v>
                </c:pt>
                <c:pt idx="3134">
                  <c:v>42954</c:v>
                </c:pt>
                <c:pt idx="3135">
                  <c:v>42955</c:v>
                </c:pt>
                <c:pt idx="3136">
                  <c:v>42956</c:v>
                </c:pt>
                <c:pt idx="3137">
                  <c:v>42957</c:v>
                </c:pt>
                <c:pt idx="3138">
                  <c:v>42958</c:v>
                </c:pt>
                <c:pt idx="3139">
                  <c:v>42959</c:v>
                </c:pt>
                <c:pt idx="3140">
                  <c:v>42960</c:v>
                </c:pt>
                <c:pt idx="3141">
                  <c:v>42961</c:v>
                </c:pt>
                <c:pt idx="3142">
                  <c:v>42962</c:v>
                </c:pt>
                <c:pt idx="3143">
                  <c:v>42963</c:v>
                </c:pt>
                <c:pt idx="3144">
                  <c:v>42964</c:v>
                </c:pt>
                <c:pt idx="3145">
                  <c:v>42965</c:v>
                </c:pt>
                <c:pt idx="3146">
                  <c:v>42966</c:v>
                </c:pt>
                <c:pt idx="3147">
                  <c:v>42967</c:v>
                </c:pt>
                <c:pt idx="3148">
                  <c:v>42968</c:v>
                </c:pt>
                <c:pt idx="3149">
                  <c:v>42969</c:v>
                </c:pt>
                <c:pt idx="3150">
                  <c:v>42970</c:v>
                </c:pt>
                <c:pt idx="3151">
                  <c:v>42971</c:v>
                </c:pt>
                <c:pt idx="3152">
                  <c:v>42972</c:v>
                </c:pt>
                <c:pt idx="3153">
                  <c:v>42973</c:v>
                </c:pt>
                <c:pt idx="3154">
                  <c:v>42974</c:v>
                </c:pt>
                <c:pt idx="3155">
                  <c:v>42975</c:v>
                </c:pt>
                <c:pt idx="3156">
                  <c:v>42976</c:v>
                </c:pt>
                <c:pt idx="3157">
                  <c:v>42977</c:v>
                </c:pt>
                <c:pt idx="3158">
                  <c:v>42978</c:v>
                </c:pt>
                <c:pt idx="3159">
                  <c:v>42979</c:v>
                </c:pt>
                <c:pt idx="3160">
                  <c:v>42980</c:v>
                </c:pt>
                <c:pt idx="3161">
                  <c:v>42981</c:v>
                </c:pt>
                <c:pt idx="3162">
                  <c:v>42982</c:v>
                </c:pt>
                <c:pt idx="3163">
                  <c:v>42983</c:v>
                </c:pt>
                <c:pt idx="3164">
                  <c:v>42984</c:v>
                </c:pt>
                <c:pt idx="3165">
                  <c:v>42985</c:v>
                </c:pt>
                <c:pt idx="3166">
                  <c:v>42986</c:v>
                </c:pt>
                <c:pt idx="3167">
                  <c:v>42987</c:v>
                </c:pt>
                <c:pt idx="3168">
                  <c:v>42988</c:v>
                </c:pt>
                <c:pt idx="3169">
                  <c:v>42989</c:v>
                </c:pt>
                <c:pt idx="3170">
                  <c:v>42990</c:v>
                </c:pt>
                <c:pt idx="3171">
                  <c:v>42991</c:v>
                </c:pt>
                <c:pt idx="3172">
                  <c:v>42992</c:v>
                </c:pt>
                <c:pt idx="3173">
                  <c:v>42993</c:v>
                </c:pt>
                <c:pt idx="3174">
                  <c:v>42994</c:v>
                </c:pt>
                <c:pt idx="3175">
                  <c:v>42995</c:v>
                </c:pt>
                <c:pt idx="3176">
                  <c:v>42996</c:v>
                </c:pt>
                <c:pt idx="3177">
                  <c:v>42997</c:v>
                </c:pt>
                <c:pt idx="3178">
                  <c:v>42998</c:v>
                </c:pt>
                <c:pt idx="3179">
                  <c:v>42999</c:v>
                </c:pt>
                <c:pt idx="3180">
                  <c:v>43000</c:v>
                </c:pt>
                <c:pt idx="3181">
                  <c:v>43001</c:v>
                </c:pt>
                <c:pt idx="3182">
                  <c:v>43002</c:v>
                </c:pt>
                <c:pt idx="3183">
                  <c:v>43003</c:v>
                </c:pt>
                <c:pt idx="3184">
                  <c:v>43004</c:v>
                </c:pt>
                <c:pt idx="3185">
                  <c:v>43005</c:v>
                </c:pt>
                <c:pt idx="3186">
                  <c:v>43006</c:v>
                </c:pt>
                <c:pt idx="3187">
                  <c:v>43007</c:v>
                </c:pt>
                <c:pt idx="3188">
                  <c:v>43008</c:v>
                </c:pt>
                <c:pt idx="3189">
                  <c:v>43009</c:v>
                </c:pt>
                <c:pt idx="3190">
                  <c:v>43010</c:v>
                </c:pt>
                <c:pt idx="3191">
                  <c:v>43011</c:v>
                </c:pt>
                <c:pt idx="3192">
                  <c:v>43012</c:v>
                </c:pt>
                <c:pt idx="3193">
                  <c:v>43013</c:v>
                </c:pt>
                <c:pt idx="3194">
                  <c:v>43014</c:v>
                </c:pt>
                <c:pt idx="3195">
                  <c:v>43015</c:v>
                </c:pt>
                <c:pt idx="3196">
                  <c:v>43016</c:v>
                </c:pt>
                <c:pt idx="3197">
                  <c:v>43017</c:v>
                </c:pt>
                <c:pt idx="3198">
                  <c:v>43018</c:v>
                </c:pt>
                <c:pt idx="3199">
                  <c:v>43019</c:v>
                </c:pt>
                <c:pt idx="3200">
                  <c:v>43020</c:v>
                </c:pt>
                <c:pt idx="3201">
                  <c:v>43021</c:v>
                </c:pt>
                <c:pt idx="3202">
                  <c:v>43022</c:v>
                </c:pt>
                <c:pt idx="3203">
                  <c:v>43023</c:v>
                </c:pt>
                <c:pt idx="3204">
                  <c:v>43024</c:v>
                </c:pt>
                <c:pt idx="3205">
                  <c:v>43025</c:v>
                </c:pt>
                <c:pt idx="3206">
                  <c:v>43026</c:v>
                </c:pt>
                <c:pt idx="3207">
                  <c:v>43027</c:v>
                </c:pt>
                <c:pt idx="3208">
                  <c:v>43028</c:v>
                </c:pt>
                <c:pt idx="3209">
                  <c:v>43029</c:v>
                </c:pt>
                <c:pt idx="3210">
                  <c:v>43030</c:v>
                </c:pt>
                <c:pt idx="3211">
                  <c:v>43031</c:v>
                </c:pt>
                <c:pt idx="3212">
                  <c:v>43032</c:v>
                </c:pt>
                <c:pt idx="3213">
                  <c:v>43033</c:v>
                </c:pt>
                <c:pt idx="3214">
                  <c:v>43034</c:v>
                </c:pt>
                <c:pt idx="3215">
                  <c:v>43035</c:v>
                </c:pt>
                <c:pt idx="3216">
                  <c:v>43036</c:v>
                </c:pt>
                <c:pt idx="3217">
                  <c:v>43037</c:v>
                </c:pt>
                <c:pt idx="3218">
                  <c:v>43038</c:v>
                </c:pt>
                <c:pt idx="3219">
                  <c:v>43039</c:v>
                </c:pt>
                <c:pt idx="3220">
                  <c:v>43040</c:v>
                </c:pt>
                <c:pt idx="3221">
                  <c:v>43041</c:v>
                </c:pt>
                <c:pt idx="3222">
                  <c:v>43042</c:v>
                </c:pt>
                <c:pt idx="3223">
                  <c:v>43043</c:v>
                </c:pt>
                <c:pt idx="3224">
                  <c:v>43044</c:v>
                </c:pt>
                <c:pt idx="3225">
                  <c:v>43045</c:v>
                </c:pt>
                <c:pt idx="3226">
                  <c:v>43046</c:v>
                </c:pt>
                <c:pt idx="3227">
                  <c:v>43047</c:v>
                </c:pt>
                <c:pt idx="3228">
                  <c:v>43048</c:v>
                </c:pt>
                <c:pt idx="3229">
                  <c:v>43049</c:v>
                </c:pt>
                <c:pt idx="3230">
                  <c:v>43050</c:v>
                </c:pt>
                <c:pt idx="3231">
                  <c:v>43051</c:v>
                </c:pt>
                <c:pt idx="3232">
                  <c:v>43052</c:v>
                </c:pt>
                <c:pt idx="3233">
                  <c:v>43053</c:v>
                </c:pt>
                <c:pt idx="3234">
                  <c:v>43054</c:v>
                </c:pt>
                <c:pt idx="3235">
                  <c:v>43055</c:v>
                </c:pt>
                <c:pt idx="3236">
                  <c:v>43056</c:v>
                </c:pt>
                <c:pt idx="3237">
                  <c:v>43057</c:v>
                </c:pt>
                <c:pt idx="3238">
                  <c:v>43058</c:v>
                </c:pt>
                <c:pt idx="3239">
                  <c:v>43059</c:v>
                </c:pt>
                <c:pt idx="3240">
                  <c:v>43060</c:v>
                </c:pt>
                <c:pt idx="3241">
                  <c:v>43061</c:v>
                </c:pt>
                <c:pt idx="3242">
                  <c:v>43062</c:v>
                </c:pt>
                <c:pt idx="3243">
                  <c:v>43063</c:v>
                </c:pt>
                <c:pt idx="3244">
                  <c:v>43064</c:v>
                </c:pt>
                <c:pt idx="3245">
                  <c:v>43065</c:v>
                </c:pt>
                <c:pt idx="3246">
                  <c:v>43066</c:v>
                </c:pt>
                <c:pt idx="3247">
                  <c:v>43067</c:v>
                </c:pt>
                <c:pt idx="3248">
                  <c:v>43068</c:v>
                </c:pt>
                <c:pt idx="3249">
                  <c:v>43069</c:v>
                </c:pt>
                <c:pt idx="3250">
                  <c:v>43070</c:v>
                </c:pt>
                <c:pt idx="3251">
                  <c:v>43071</c:v>
                </c:pt>
                <c:pt idx="3252">
                  <c:v>43072</c:v>
                </c:pt>
                <c:pt idx="3253">
                  <c:v>43073</c:v>
                </c:pt>
                <c:pt idx="3254">
                  <c:v>43074</c:v>
                </c:pt>
                <c:pt idx="3255">
                  <c:v>43075</c:v>
                </c:pt>
                <c:pt idx="3256">
                  <c:v>43076</c:v>
                </c:pt>
                <c:pt idx="3257">
                  <c:v>43077</c:v>
                </c:pt>
                <c:pt idx="3258">
                  <c:v>43078</c:v>
                </c:pt>
                <c:pt idx="3259">
                  <c:v>43079</c:v>
                </c:pt>
                <c:pt idx="3260">
                  <c:v>43080</c:v>
                </c:pt>
                <c:pt idx="3261">
                  <c:v>43081</c:v>
                </c:pt>
                <c:pt idx="3262">
                  <c:v>43082</c:v>
                </c:pt>
                <c:pt idx="3263">
                  <c:v>43083</c:v>
                </c:pt>
                <c:pt idx="3264">
                  <c:v>43084</c:v>
                </c:pt>
                <c:pt idx="3265">
                  <c:v>43085</c:v>
                </c:pt>
                <c:pt idx="3266">
                  <c:v>43086</c:v>
                </c:pt>
                <c:pt idx="3267">
                  <c:v>43087</c:v>
                </c:pt>
                <c:pt idx="3268">
                  <c:v>43088</c:v>
                </c:pt>
                <c:pt idx="3269">
                  <c:v>43089</c:v>
                </c:pt>
                <c:pt idx="3270">
                  <c:v>43090</c:v>
                </c:pt>
                <c:pt idx="3271">
                  <c:v>43091</c:v>
                </c:pt>
                <c:pt idx="3272">
                  <c:v>43092</c:v>
                </c:pt>
                <c:pt idx="3273">
                  <c:v>43093</c:v>
                </c:pt>
                <c:pt idx="3274">
                  <c:v>43094</c:v>
                </c:pt>
                <c:pt idx="3275">
                  <c:v>43095</c:v>
                </c:pt>
                <c:pt idx="3276">
                  <c:v>43096</c:v>
                </c:pt>
                <c:pt idx="3277">
                  <c:v>43097</c:v>
                </c:pt>
                <c:pt idx="3278">
                  <c:v>43098</c:v>
                </c:pt>
                <c:pt idx="3279">
                  <c:v>43099</c:v>
                </c:pt>
                <c:pt idx="3280">
                  <c:v>43100</c:v>
                </c:pt>
                <c:pt idx="3281">
                  <c:v>43101</c:v>
                </c:pt>
                <c:pt idx="3282">
                  <c:v>43102</c:v>
                </c:pt>
                <c:pt idx="3283">
                  <c:v>43103</c:v>
                </c:pt>
                <c:pt idx="3284">
                  <c:v>43104</c:v>
                </c:pt>
                <c:pt idx="3285">
                  <c:v>43105</c:v>
                </c:pt>
                <c:pt idx="3286">
                  <c:v>43106</c:v>
                </c:pt>
                <c:pt idx="3287">
                  <c:v>43107</c:v>
                </c:pt>
                <c:pt idx="3288">
                  <c:v>43108</c:v>
                </c:pt>
                <c:pt idx="3289">
                  <c:v>43109</c:v>
                </c:pt>
                <c:pt idx="3290">
                  <c:v>43110</c:v>
                </c:pt>
                <c:pt idx="3291">
                  <c:v>43111</c:v>
                </c:pt>
                <c:pt idx="3292">
                  <c:v>43112</c:v>
                </c:pt>
                <c:pt idx="3293">
                  <c:v>43113</c:v>
                </c:pt>
                <c:pt idx="3294">
                  <c:v>43114</c:v>
                </c:pt>
                <c:pt idx="3295">
                  <c:v>43115</c:v>
                </c:pt>
                <c:pt idx="3296">
                  <c:v>43116</c:v>
                </c:pt>
                <c:pt idx="3297">
                  <c:v>43117</c:v>
                </c:pt>
                <c:pt idx="3298">
                  <c:v>43118</c:v>
                </c:pt>
                <c:pt idx="3299">
                  <c:v>43119</c:v>
                </c:pt>
                <c:pt idx="3300">
                  <c:v>43120</c:v>
                </c:pt>
                <c:pt idx="3301">
                  <c:v>43121</c:v>
                </c:pt>
                <c:pt idx="3302">
                  <c:v>43122</c:v>
                </c:pt>
                <c:pt idx="3303">
                  <c:v>43123</c:v>
                </c:pt>
                <c:pt idx="3304">
                  <c:v>43124</c:v>
                </c:pt>
                <c:pt idx="3305">
                  <c:v>43125</c:v>
                </c:pt>
                <c:pt idx="3306">
                  <c:v>43126</c:v>
                </c:pt>
                <c:pt idx="3307">
                  <c:v>43127</c:v>
                </c:pt>
                <c:pt idx="3308">
                  <c:v>43128</c:v>
                </c:pt>
                <c:pt idx="3309">
                  <c:v>43129</c:v>
                </c:pt>
                <c:pt idx="3310">
                  <c:v>43130</c:v>
                </c:pt>
                <c:pt idx="3311">
                  <c:v>43131</c:v>
                </c:pt>
                <c:pt idx="3312">
                  <c:v>43132</c:v>
                </c:pt>
                <c:pt idx="3313">
                  <c:v>43133</c:v>
                </c:pt>
                <c:pt idx="3314">
                  <c:v>43134</c:v>
                </c:pt>
                <c:pt idx="3315">
                  <c:v>43135</c:v>
                </c:pt>
                <c:pt idx="3316">
                  <c:v>43136</c:v>
                </c:pt>
                <c:pt idx="3317">
                  <c:v>43137</c:v>
                </c:pt>
                <c:pt idx="3318">
                  <c:v>43138</c:v>
                </c:pt>
                <c:pt idx="3319">
                  <c:v>43139</c:v>
                </c:pt>
                <c:pt idx="3320">
                  <c:v>43140</c:v>
                </c:pt>
                <c:pt idx="3321">
                  <c:v>43141</c:v>
                </c:pt>
                <c:pt idx="3322">
                  <c:v>43142</c:v>
                </c:pt>
                <c:pt idx="3323">
                  <c:v>43143</c:v>
                </c:pt>
                <c:pt idx="3324">
                  <c:v>43144</c:v>
                </c:pt>
                <c:pt idx="3325">
                  <c:v>43145</c:v>
                </c:pt>
                <c:pt idx="3326">
                  <c:v>43146</c:v>
                </c:pt>
                <c:pt idx="3327">
                  <c:v>43147</c:v>
                </c:pt>
                <c:pt idx="3328">
                  <c:v>43148</c:v>
                </c:pt>
                <c:pt idx="3329">
                  <c:v>43149</c:v>
                </c:pt>
                <c:pt idx="3330">
                  <c:v>43150</c:v>
                </c:pt>
                <c:pt idx="3331">
                  <c:v>43151</c:v>
                </c:pt>
                <c:pt idx="3332">
                  <c:v>43152</c:v>
                </c:pt>
                <c:pt idx="3333">
                  <c:v>43153</c:v>
                </c:pt>
                <c:pt idx="3334">
                  <c:v>43154</c:v>
                </c:pt>
                <c:pt idx="3335">
                  <c:v>43155</c:v>
                </c:pt>
                <c:pt idx="3336">
                  <c:v>43156</c:v>
                </c:pt>
                <c:pt idx="3337">
                  <c:v>43157</c:v>
                </c:pt>
                <c:pt idx="3338">
                  <c:v>43158</c:v>
                </c:pt>
                <c:pt idx="3339">
                  <c:v>43159</c:v>
                </c:pt>
                <c:pt idx="3340">
                  <c:v>43160</c:v>
                </c:pt>
                <c:pt idx="3341">
                  <c:v>43161</c:v>
                </c:pt>
                <c:pt idx="3342">
                  <c:v>43162</c:v>
                </c:pt>
                <c:pt idx="3343">
                  <c:v>43163</c:v>
                </c:pt>
                <c:pt idx="3344">
                  <c:v>43164</c:v>
                </c:pt>
                <c:pt idx="3345">
                  <c:v>43165</c:v>
                </c:pt>
                <c:pt idx="3346">
                  <c:v>43166</c:v>
                </c:pt>
                <c:pt idx="3347">
                  <c:v>43167</c:v>
                </c:pt>
                <c:pt idx="3348">
                  <c:v>43168</c:v>
                </c:pt>
                <c:pt idx="3349">
                  <c:v>43169</c:v>
                </c:pt>
                <c:pt idx="3350">
                  <c:v>43170</c:v>
                </c:pt>
                <c:pt idx="3351">
                  <c:v>43171</c:v>
                </c:pt>
                <c:pt idx="3352">
                  <c:v>43172</c:v>
                </c:pt>
                <c:pt idx="3353">
                  <c:v>43173</c:v>
                </c:pt>
                <c:pt idx="3354">
                  <c:v>43174</c:v>
                </c:pt>
                <c:pt idx="3355">
                  <c:v>43175</c:v>
                </c:pt>
                <c:pt idx="3356">
                  <c:v>43176</c:v>
                </c:pt>
                <c:pt idx="3357">
                  <c:v>43177</c:v>
                </c:pt>
                <c:pt idx="3358">
                  <c:v>43178</c:v>
                </c:pt>
                <c:pt idx="3359">
                  <c:v>43179</c:v>
                </c:pt>
                <c:pt idx="3360">
                  <c:v>43180</c:v>
                </c:pt>
                <c:pt idx="3361">
                  <c:v>43181</c:v>
                </c:pt>
                <c:pt idx="3362">
                  <c:v>43182</c:v>
                </c:pt>
                <c:pt idx="3363">
                  <c:v>43183</c:v>
                </c:pt>
                <c:pt idx="3364">
                  <c:v>43184</c:v>
                </c:pt>
                <c:pt idx="3365">
                  <c:v>43185</c:v>
                </c:pt>
                <c:pt idx="3366">
                  <c:v>43186</c:v>
                </c:pt>
                <c:pt idx="3367">
                  <c:v>43187</c:v>
                </c:pt>
                <c:pt idx="3368">
                  <c:v>43188</c:v>
                </c:pt>
                <c:pt idx="3369">
                  <c:v>43189</c:v>
                </c:pt>
                <c:pt idx="3370">
                  <c:v>43190</c:v>
                </c:pt>
                <c:pt idx="3371">
                  <c:v>43191</c:v>
                </c:pt>
                <c:pt idx="3372">
                  <c:v>43192</c:v>
                </c:pt>
                <c:pt idx="3373">
                  <c:v>43193</c:v>
                </c:pt>
                <c:pt idx="3374">
                  <c:v>43194</c:v>
                </c:pt>
                <c:pt idx="3375">
                  <c:v>43195</c:v>
                </c:pt>
                <c:pt idx="3376">
                  <c:v>43196</c:v>
                </c:pt>
                <c:pt idx="3377">
                  <c:v>43197</c:v>
                </c:pt>
                <c:pt idx="3378">
                  <c:v>43198</c:v>
                </c:pt>
                <c:pt idx="3379">
                  <c:v>43199</c:v>
                </c:pt>
                <c:pt idx="3380">
                  <c:v>43200</c:v>
                </c:pt>
                <c:pt idx="3381">
                  <c:v>43201</c:v>
                </c:pt>
                <c:pt idx="3382">
                  <c:v>43202</c:v>
                </c:pt>
                <c:pt idx="3383">
                  <c:v>43203</c:v>
                </c:pt>
                <c:pt idx="3384">
                  <c:v>43204</c:v>
                </c:pt>
                <c:pt idx="3385">
                  <c:v>43205</c:v>
                </c:pt>
                <c:pt idx="3386">
                  <c:v>43206</c:v>
                </c:pt>
                <c:pt idx="3387">
                  <c:v>43207</c:v>
                </c:pt>
                <c:pt idx="3388">
                  <c:v>43208</c:v>
                </c:pt>
                <c:pt idx="3389">
                  <c:v>43209</c:v>
                </c:pt>
                <c:pt idx="3390">
                  <c:v>43210</c:v>
                </c:pt>
                <c:pt idx="3391">
                  <c:v>43211</c:v>
                </c:pt>
                <c:pt idx="3392">
                  <c:v>43212</c:v>
                </c:pt>
                <c:pt idx="3393">
                  <c:v>43213</c:v>
                </c:pt>
                <c:pt idx="3394">
                  <c:v>43214</c:v>
                </c:pt>
                <c:pt idx="3395">
                  <c:v>43215</c:v>
                </c:pt>
                <c:pt idx="3396">
                  <c:v>43216</c:v>
                </c:pt>
                <c:pt idx="3397">
                  <c:v>43217</c:v>
                </c:pt>
                <c:pt idx="3398">
                  <c:v>43218</c:v>
                </c:pt>
                <c:pt idx="3399">
                  <c:v>43219</c:v>
                </c:pt>
                <c:pt idx="3400">
                  <c:v>43220</c:v>
                </c:pt>
                <c:pt idx="3401">
                  <c:v>43221</c:v>
                </c:pt>
                <c:pt idx="3402">
                  <c:v>43222</c:v>
                </c:pt>
                <c:pt idx="3403">
                  <c:v>43223</c:v>
                </c:pt>
                <c:pt idx="3404">
                  <c:v>43224</c:v>
                </c:pt>
                <c:pt idx="3405">
                  <c:v>43225</c:v>
                </c:pt>
                <c:pt idx="3406">
                  <c:v>43226</c:v>
                </c:pt>
                <c:pt idx="3407">
                  <c:v>43227</c:v>
                </c:pt>
                <c:pt idx="3408">
                  <c:v>43228</c:v>
                </c:pt>
                <c:pt idx="3409">
                  <c:v>43229</c:v>
                </c:pt>
                <c:pt idx="3410">
                  <c:v>43230</c:v>
                </c:pt>
                <c:pt idx="3411">
                  <c:v>43231</c:v>
                </c:pt>
                <c:pt idx="3412">
                  <c:v>43232</c:v>
                </c:pt>
                <c:pt idx="3413">
                  <c:v>43233</c:v>
                </c:pt>
                <c:pt idx="3414">
                  <c:v>43234</c:v>
                </c:pt>
                <c:pt idx="3415">
                  <c:v>43235</c:v>
                </c:pt>
                <c:pt idx="3416">
                  <c:v>43236</c:v>
                </c:pt>
                <c:pt idx="3417">
                  <c:v>43237</c:v>
                </c:pt>
                <c:pt idx="3418">
                  <c:v>43238</c:v>
                </c:pt>
                <c:pt idx="3419">
                  <c:v>43239</c:v>
                </c:pt>
                <c:pt idx="3420">
                  <c:v>43240</c:v>
                </c:pt>
                <c:pt idx="3421">
                  <c:v>43241</c:v>
                </c:pt>
                <c:pt idx="3422">
                  <c:v>43242</c:v>
                </c:pt>
                <c:pt idx="3423">
                  <c:v>43243</c:v>
                </c:pt>
                <c:pt idx="3424">
                  <c:v>43244</c:v>
                </c:pt>
                <c:pt idx="3425">
                  <c:v>43245</c:v>
                </c:pt>
                <c:pt idx="3426">
                  <c:v>43246</c:v>
                </c:pt>
                <c:pt idx="3427">
                  <c:v>43247</c:v>
                </c:pt>
                <c:pt idx="3428">
                  <c:v>43248</c:v>
                </c:pt>
                <c:pt idx="3429">
                  <c:v>43249</c:v>
                </c:pt>
                <c:pt idx="3430">
                  <c:v>43250</c:v>
                </c:pt>
                <c:pt idx="3431">
                  <c:v>43251</c:v>
                </c:pt>
                <c:pt idx="3432">
                  <c:v>43252</c:v>
                </c:pt>
                <c:pt idx="3433">
                  <c:v>43253</c:v>
                </c:pt>
                <c:pt idx="3434">
                  <c:v>43254</c:v>
                </c:pt>
                <c:pt idx="3435">
                  <c:v>43255</c:v>
                </c:pt>
                <c:pt idx="3436">
                  <c:v>43256</c:v>
                </c:pt>
                <c:pt idx="3437">
                  <c:v>43257</c:v>
                </c:pt>
                <c:pt idx="3438">
                  <c:v>43258</c:v>
                </c:pt>
                <c:pt idx="3439">
                  <c:v>43259</c:v>
                </c:pt>
                <c:pt idx="3440">
                  <c:v>43260</c:v>
                </c:pt>
                <c:pt idx="3441">
                  <c:v>43261</c:v>
                </c:pt>
                <c:pt idx="3442">
                  <c:v>43262</c:v>
                </c:pt>
                <c:pt idx="3443">
                  <c:v>43263</c:v>
                </c:pt>
                <c:pt idx="3444">
                  <c:v>43264</c:v>
                </c:pt>
                <c:pt idx="3445">
                  <c:v>43265</c:v>
                </c:pt>
                <c:pt idx="3446">
                  <c:v>43266</c:v>
                </c:pt>
                <c:pt idx="3447">
                  <c:v>43267</c:v>
                </c:pt>
                <c:pt idx="3448">
                  <c:v>43268</c:v>
                </c:pt>
                <c:pt idx="3449">
                  <c:v>43269</c:v>
                </c:pt>
                <c:pt idx="3450">
                  <c:v>43270</c:v>
                </c:pt>
                <c:pt idx="3451">
                  <c:v>43271</c:v>
                </c:pt>
                <c:pt idx="3452">
                  <c:v>43272</c:v>
                </c:pt>
                <c:pt idx="3453">
                  <c:v>43273</c:v>
                </c:pt>
                <c:pt idx="3454">
                  <c:v>43274</c:v>
                </c:pt>
                <c:pt idx="3455">
                  <c:v>43275</c:v>
                </c:pt>
                <c:pt idx="3456">
                  <c:v>43276</c:v>
                </c:pt>
                <c:pt idx="3457">
                  <c:v>43277</c:v>
                </c:pt>
                <c:pt idx="3458">
                  <c:v>43278</c:v>
                </c:pt>
                <c:pt idx="3459">
                  <c:v>43279</c:v>
                </c:pt>
                <c:pt idx="3460">
                  <c:v>43280</c:v>
                </c:pt>
                <c:pt idx="3461">
                  <c:v>43281</c:v>
                </c:pt>
                <c:pt idx="3462">
                  <c:v>43282</c:v>
                </c:pt>
                <c:pt idx="3463">
                  <c:v>43283</c:v>
                </c:pt>
                <c:pt idx="3464">
                  <c:v>43284</c:v>
                </c:pt>
                <c:pt idx="3465">
                  <c:v>43285</c:v>
                </c:pt>
                <c:pt idx="3466">
                  <c:v>43286</c:v>
                </c:pt>
                <c:pt idx="3467">
                  <c:v>43287</c:v>
                </c:pt>
                <c:pt idx="3468">
                  <c:v>43288</c:v>
                </c:pt>
                <c:pt idx="3469">
                  <c:v>43289</c:v>
                </c:pt>
                <c:pt idx="3470">
                  <c:v>43290</c:v>
                </c:pt>
                <c:pt idx="3471">
                  <c:v>43291</c:v>
                </c:pt>
                <c:pt idx="3472">
                  <c:v>43292</c:v>
                </c:pt>
                <c:pt idx="3473">
                  <c:v>43293</c:v>
                </c:pt>
                <c:pt idx="3474">
                  <c:v>43294</c:v>
                </c:pt>
                <c:pt idx="3475">
                  <c:v>43295</c:v>
                </c:pt>
                <c:pt idx="3476">
                  <c:v>43296</c:v>
                </c:pt>
                <c:pt idx="3477">
                  <c:v>43297</c:v>
                </c:pt>
                <c:pt idx="3478">
                  <c:v>43298</c:v>
                </c:pt>
                <c:pt idx="3479">
                  <c:v>43299</c:v>
                </c:pt>
                <c:pt idx="3480">
                  <c:v>43300</c:v>
                </c:pt>
                <c:pt idx="3481">
                  <c:v>43301</c:v>
                </c:pt>
                <c:pt idx="3482">
                  <c:v>43302</c:v>
                </c:pt>
                <c:pt idx="3483">
                  <c:v>43303</c:v>
                </c:pt>
                <c:pt idx="3484">
                  <c:v>43304</c:v>
                </c:pt>
                <c:pt idx="3485">
                  <c:v>43305</c:v>
                </c:pt>
                <c:pt idx="3486">
                  <c:v>43306</c:v>
                </c:pt>
                <c:pt idx="3487">
                  <c:v>43307</c:v>
                </c:pt>
                <c:pt idx="3488">
                  <c:v>43308</c:v>
                </c:pt>
                <c:pt idx="3489">
                  <c:v>43309</c:v>
                </c:pt>
                <c:pt idx="3490">
                  <c:v>43310</c:v>
                </c:pt>
                <c:pt idx="3491">
                  <c:v>43311</c:v>
                </c:pt>
                <c:pt idx="3492">
                  <c:v>43312</c:v>
                </c:pt>
                <c:pt idx="3493">
                  <c:v>43313</c:v>
                </c:pt>
                <c:pt idx="3494">
                  <c:v>43314</c:v>
                </c:pt>
                <c:pt idx="3495">
                  <c:v>43315</c:v>
                </c:pt>
                <c:pt idx="3496">
                  <c:v>43316</c:v>
                </c:pt>
                <c:pt idx="3497">
                  <c:v>43317</c:v>
                </c:pt>
                <c:pt idx="3498">
                  <c:v>43318</c:v>
                </c:pt>
                <c:pt idx="3499">
                  <c:v>43319</c:v>
                </c:pt>
                <c:pt idx="3500">
                  <c:v>43320</c:v>
                </c:pt>
                <c:pt idx="3501">
                  <c:v>43321</c:v>
                </c:pt>
                <c:pt idx="3502">
                  <c:v>43322</c:v>
                </c:pt>
                <c:pt idx="3503">
                  <c:v>43323</c:v>
                </c:pt>
                <c:pt idx="3504">
                  <c:v>43324</c:v>
                </c:pt>
                <c:pt idx="3505">
                  <c:v>43325</c:v>
                </c:pt>
                <c:pt idx="3506">
                  <c:v>43326</c:v>
                </c:pt>
                <c:pt idx="3507">
                  <c:v>43327</c:v>
                </c:pt>
                <c:pt idx="3508">
                  <c:v>43328</c:v>
                </c:pt>
                <c:pt idx="3509">
                  <c:v>43329</c:v>
                </c:pt>
                <c:pt idx="3510">
                  <c:v>43330</c:v>
                </c:pt>
                <c:pt idx="3511">
                  <c:v>43331</c:v>
                </c:pt>
                <c:pt idx="3512">
                  <c:v>43332</c:v>
                </c:pt>
                <c:pt idx="3513">
                  <c:v>43333</c:v>
                </c:pt>
                <c:pt idx="3514">
                  <c:v>43334</c:v>
                </c:pt>
                <c:pt idx="3515">
                  <c:v>43335</c:v>
                </c:pt>
                <c:pt idx="3516">
                  <c:v>43336</c:v>
                </c:pt>
                <c:pt idx="3517">
                  <c:v>43337</c:v>
                </c:pt>
                <c:pt idx="3518">
                  <c:v>43338</c:v>
                </c:pt>
                <c:pt idx="3519">
                  <c:v>43339</c:v>
                </c:pt>
                <c:pt idx="3520">
                  <c:v>43340</c:v>
                </c:pt>
                <c:pt idx="3521">
                  <c:v>43341</c:v>
                </c:pt>
                <c:pt idx="3522">
                  <c:v>43342</c:v>
                </c:pt>
                <c:pt idx="3523">
                  <c:v>43343</c:v>
                </c:pt>
                <c:pt idx="3524">
                  <c:v>43344</c:v>
                </c:pt>
                <c:pt idx="3525">
                  <c:v>43345</c:v>
                </c:pt>
                <c:pt idx="3526">
                  <c:v>43346</c:v>
                </c:pt>
                <c:pt idx="3527">
                  <c:v>43347</c:v>
                </c:pt>
                <c:pt idx="3528">
                  <c:v>43348</c:v>
                </c:pt>
                <c:pt idx="3529">
                  <c:v>43349</c:v>
                </c:pt>
                <c:pt idx="3530">
                  <c:v>43350</c:v>
                </c:pt>
                <c:pt idx="3531">
                  <c:v>43351</c:v>
                </c:pt>
                <c:pt idx="3532">
                  <c:v>43352</c:v>
                </c:pt>
                <c:pt idx="3533">
                  <c:v>43353</c:v>
                </c:pt>
                <c:pt idx="3534">
                  <c:v>43354</c:v>
                </c:pt>
                <c:pt idx="3535">
                  <c:v>43355</c:v>
                </c:pt>
                <c:pt idx="3536">
                  <c:v>43356</c:v>
                </c:pt>
                <c:pt idx="3537">
                  <c:v>43357</c:v>
                </c:pt>
                <c:pt idx="3538">
                  <c:v>43358</c:v>
                </c:pt>
                <c:pt idx="3539">
                  <c:v>43359</c:v>
                </c:pt>
                <c:pt idx="3540">
                  <c:v>43360</c:v>
                </c:pt>
                <c:pt idx="3541">
                  <c:v>43361</c:v>
                </c:pt>
                <c:pt idx="3542">
                  <c:v>43362</c:v>
                </c:pt>
                <c:pt idx="3543">
                  <c:v>43363</c:v>
                </c:pt>
                <c:pt idx="3544">
                  <c:v>43364</c:v>
                </c:pt>
                <c:pt idx="3545">
                  <c:v>43365</c:v>
                </c:pt>
                <c:pt idx="3546">
                  <c:v>43366</c:v>
                </c:pt>
                <c:pt idx="3547">
                  <c:v>43367</c:v>
                </c:pt>
                <c:pt idx="3548">
                  <c:v>43368</c:v>
                </c:pt>
                <c:pt idx="3549">
                  <c:v>43369</c:v>
                </c:pt>
                <c:pt idx="3550">
                  <c:v>43370</c:v>
                </c:pt>
                <c:pt idx="3551">
                  <c:v>43371</c:v>
                </c:pt>
                <c:pt idx="3552">
                  <c:v>43372</c:v>
                </c:pt>
                <c:pt idx="3553">
                  <c:v>43373</c:v>
                </c:pt>
                <c:pt idx="3554">
                  <c:v>43374</c:v>
                </c:pt>
                <c:pt idx="3555">
                  <c:v>43375</c:v>
                </c:pt>
                <c:pt idx="3556">
                  <c:v>43376</c:v>
                </c:pt>
                <c:pt idx="3557">
                  <c:v>43377</c:v>
                </c:pt>
                <c:pt idx="3558">
                  <c:v>43378</c:v>
                </c:pt>
                <c:pt idx="3559">
                  <c:v>43379</c:v>
                </c:pt>
                <c:pt idx="3560">
                  <c:v>43380</c:v>
                </c:pt>
                <c:pt idx="3561">
                  <c:v>43381</c:v>
                </c:pt>
                <c:pt idx="3562">
                  <c:v>43382</c:v>
                </c:pt>
                <c:pt idx="3563">
                  <c:v>43383</c:v>
                </c:pt>
                <c:pt idx="3564">
                  <c:v>43384</c:v>
                </c:pt>
                <c:pt idx="3565">
                  <c:v>43385</c:v>
                </c:pt>
                <c:pt idx="3566">
                  <c:v>43386</c:v>
                </c:pt>
                <c:pt idx="3567">
                  <c:v>43387</c:v>
                </c:pt>
                <c:pt idx="3568">
                  <c:v>43388</c:v>
                </c:pt>
                <c:pt idx="3569">
                  <c:v>43389</c:v>
                </c:pt>
                <c:pt idx="3570">
                  <c:v>43390</c:v>
                </c:pt>
                <c:pt idx="3571">
                  <c:v>43391</c:v>
                </c:pt>
                <c:pt idx="3572">
                  <c:v>43392</c:v>
                </c:pt>
                <c:pt idx="3573">
                  <c:v>43393</c:v>
                </c:pt>
                <c:pt idx="3574">
                  <c:v>43394</c:v>
                </c:pt>
                <c:pt idx="3575">
                  <c:v>43395</c:v>
                </c:pt>
                <c:pt idx="3576">
                  <c:v>43396</c:v>
                </c:pt>
                <c:pt idx="3577">
                  <c:v>43397</c:v>
                </c:pt>
                <c:pt idx="3578">
                  <c:v>43398</c:v>
                </c:pt>
                <c:pt idx="3579">
                  <c:v>43399</c:v>
                </c:pt>
                <c:pt idx="3580">
                  <c:v>43400</c:v>
                </c:pt>
                <c:pt idx="3581">
                  <c:v>43401</c:v>
                </c:pt>
                <c:pt idx="3582">
                  <c:v>43402</c:v>
                </c:pt>
                <c:pt idx="3583">
                  <c:v>43403</c:v>
                </c:pt>
                <c:pt idx="3584">
                  <c:v>43404</c:v>
                </c:pt>
                <c:pt idx="3585">
                  <c:v>43405</c:v>
                </c:pt>
                <c:pt idx="3586">
                  <c:v>43406</c:v>
                </c:pt>
                <c:pt idx="3587">
                  <c:v>43407</c:v>
                </c:pt>
                <c:pt idx="3588">
                  <c:v>43408</c:v>
                </c:pt>
                <c:pt idx="3589">
                  <c:v>43409</c:v>
                </c:pt>
                <c:pt idx="3590">
                  <c:v>43410</c:v>
                </c:pt>
                <c:pt idx="3591">
                  <c:v>43411</c:v>
                </c:pt>
                <c:pt idx="3592">
                  <c:v>43412</c:v>
                </c:pt>
                <c:pt idx="3593">
                  <c:v>43413</c:v>
                </c:pt>
                <c:pt idx="3594">
                  <c:v>43414</c:v>
                </c:pt>
                <c:pt idx="3595">
                  <c:v>43415</c:v>
                </c:pt>
                <c:pt idx="3596">
                  <c:v>43416</c:v>
                </c:pt>
                <c:pt idx="3597">
                  <c:v>43417</c:v>
                </c:pt>
                <c:pt idx="3598">
                  <c:v>43418</c:v>
                </c:pt>
                <c:pt idx="3599">
                  <c:v>43419</c:v>
                </c:pt>
                <c:pt idx="3600">
                  <c:v>43420</c:v>
                </c:pt>
                <c:pt idx="3601">
                  <c:v>43421</c:v>
                </c:pt>
                <c:pt idx="3602">
                  <c:v>43422</c:v>
                </c:pt>
                <c:pt idx="3603">
                  <c:v>43423</c:v>
                </c:pt>
                <c:pt idx="3604">
                  <c:v>43424</c:v>
                </c:pt>
                <c:pt idx="3605">
                  <c:v>43425</c:v>
                </c:pt>
                <c:pt idx="3606">
                  <c:v>43426</c:v>
                </c:pt>
                <c:pt idx="3607">
                  <c:v>43427</c:v>
                </c:pt>
                <c:pt idx="3608">
                  <c:v>43428</c:v>
                </c:pt>
                <c:pt idx="3609">
                  <c:v>43429</c:v>
                </c:pt>
                <c:pt idx="3610">
                  <c:v>43430</c:v>
                </c:pt>
                <c:pt idx="3611">
                  <c:v>43431</c:v>
                </c:pt>
                <c:pt idx="3612">
                  <c:v>43432</c:v>
                </c:pt>
                <c:pt idx="3613">
                  <c:v>43433</c:v>
                </c:pt>
                <c:pt idx="3614">
                  <c:v>43434</c:v>
                </c:pt>
                <c:pt idx="3615">
                  <c:v>43435</c:v>
                </c:pt>
                <c:pt idx="3616">
                  <c:v>43436</c:v>
                </c:pt>
                <c:pt idx="3617">
                  <c:v>43437</c:v>
                </c:pt>
                <c:pt idx="3618">
                  <c:v>43438</c:v>
                </c:pt>
                <c:pt idx="3619">
                  <c:v>43439</c:v>
                </c:pt>
                <c:pt idx="3620">
                  <c:v>43440</c:v>
                </c:pt>
                <c:pt idx="3621">
                  <c:v>43441</c:v>
                </c:pt>
                <c:pt idx="3622">
                  <c:v>43442</c:v>
                </c:pt>
                <c:pt idx="3623">
                  <c:v>43443</c:v>
                </c:pt>
                <c:pt idx="3624">
                  <c:v>43444</c:v>
                </c:pt>
                <c:pt idx="3625">
                  <c:v>43445</c:v>
                </c:pt>
                <c:pt idx="3626">
                  <c:v>43446</c:v>
                </c:pt>
                <c:pt idx="3627">
                  <c:v>43447</c:v>
                </c:pt>
                <c:pt idx="3628">
                  <c:v>43448</c:v>
                </c:pt>
                <c:pt idx="3629">
                  <c:v>43449</c:v>
                </c:pt>
                <c:pt idx="3630">
                  <c:v>43450</c:v>
                </c:pt>
                <c:pt idx="3631">
                  <c:v>43451</c:v>
                </c:pt>
                <c:pt idx="3632">
                  <c:v>43452</c:v>
                </c:pt>
                <c:pt idx="3633">
                  <c:v>43453</c:v>
                </c:pt>
                <c:pt idx="3634">
                  <c:v>43454</c:v>
                </c:pt>
                <c:pt idx="3635">
                  <c:v>43455</c:v>
                </c:pt>
                <c:pt idx="3636">
                  <c:v>43456</c:v>
                </c:pt>
                <c:pt idx="3637">
                  <c:v>43457</c:v>
                </c:pt>
                <c:pt idx="3638">
                  <c:v>43458</c:v>
                </c:pt>
                <c:pt idx="3639">
                  <c:v>43459</c:v>
                </c:pt>
                <c:pt idx="3640">
                  <c:v>43460</c:v>
                </c:pt>
                <c:pt idx="3641">
                  <c:v>43461</c:v>
                </c:pt>
                <c:pt idx="3642">
                  <c:v>43462</c:v>
                </c:pt>
                <c:pt idx="3643">
                  <c:v>43463</c:v>
                </c:pt>
                <c:pt idx="3644">
                  <c:v>43464</c:v>
                </c:pt>
                <c:pt idx="3645">
                  <c:v>43465</c:v>
                </c:pt>
                <c:pt idx="3646">
                  <c:v>43466</c:v>
                </c:pt>
                <c:pt idx="3647">
                  <c:v>43467</c:v>
                </c:pt>
                <c:pt idx="3648">
                  <c:v>43468</c:v>
                </c:pt>
                <c:pt idx="3649">
                  <c:v>43469</c:v>
                </c:pt>
                <c:pt idx="3650">
                  <c:v>43470</c:v>
                </c:pt>
                <c:pt idx="3651">
                  <c:v>43471</c:v>
                </c:pt>
                <c:pt idx="3652">
                  <c:v>43472</c:v>
                </c:pt>
                <c:pt idx="3653">
                  <c:v>43473</c:v>
                </c:pt>
                <c:pt idx="3654">
                  <c:v>43474</c:v>
                </c:pt>
                <c:pt idx="3655">
                  <c:v>43475</c:v>
                </c:pt>
                <c:pt idx="3656">
                  <c:v>43476</c:v>
                </c:pt>
                <c:pt idx="3657">
                  <c:v>43477</c:v>
                </c:pt>
                <c:pt idx="3658">
                  <c:v>43478</c:v>
                </c:pt>
                <c:pt idx="3659">
                  <c:v>43479</c:v>
                </c:pt>
                <c:pt idx="3660">
                  <c:v>43480</c:v>
                </c:pt>
                <c:pt idx="3661">
                  <c:v>43481</c:v>
                </c:pt>
                <c:pt idx="3662">
                  <c:v>43482</c:v>
                </c:pt>
                <c:pt idx="3663">
                  <c:v>43483</c:v>
                </c:pt>
                <c:pt idx="3664">
                  <c:v>43484</c:v>
                </c:pt>
                <c:pt idx="3665">
                  <c:v>43485</c:v>
                </c:pt>
                <c:pt idx="3666">
                  <c:v>43486</c:v>
                </c:pt>
                <c:pt idx="3667">
                  <c:v>43487</c:v>
                </c:pt>
                <c:pt idx="3668">
                  <c:v>43488</c:v>
                </c:pt>
                <c:pt idx="3669">
                  <c:v>43489</c:v>
                </c:pt>
                <c:pt idx="3670">
                  <c:v>43490</c:v>
                </c:pt>
                <c:pt idx="3671">
                  <c:v>43491</c:v>
                </c:pt>
                <c:pt idx="3672">
                  <c:v>43492</c:v>
                </c:pt>
                <c:pt idx="3673">
                  <c:v>43493</c:v>
                </c:pt>
                <c:pt idx="3674">
                  <c:v>43494</c:v>
                </c:pt>
                <c:pt idx="3675">
                  <c:v>43495</c:v>
                </c:pt>
                <c:pt idx="3676">
                  <c:v>43496</c:v>
                </c:pt>
                <c:pt idx="3677">
                  <c:v>43497</c:v>
                </c:pt>
                <c:pt idx="3678">
                  <c:v>43498</c:v>
                </c:pt>
                <c:pt idx="3679">
                  <c:v>43499</c:v>
                </c:pt>
                <c:pt idx="3680">
                  <c:v>43500</c:v>
                </c:pt>
                <c:pt idx="3681">
                  <c:v>43501</c:v>
                </c:pt>
                <c:pt idx="3682">
                  <c:v>43502</c:v>
                </c:pt>
                <c:pt idx="3683">
                  <c:v>43503</c:v>
                </c:pt>
                <c:pt idx="3684">
                  <c:v>43504</c:v>
                </c:pt>
                <c:pt idx="3685">
                  <c:v>43505</c:v>
                </c:pt>
                <c:pt idx="3686">
                  <c:v>43506</c:v>
                </c:pt>
                <c:pt idx="3687">
                  <c:v>43507</c:v>
                </c:pt>
                <c:pt idx="3688">
                  <c:v>43508</c:v>
                </c:pt>
                <c:pt idx="3689">
                  <c:v>43509</c:v>
                </c:pt>
                <c:pt idx="3690">
                  <c:v>43510</c:v>
                </c:pt>
                <c:pt idx="3691">
                  <c:v>43511</c:v>
                </c:pt>
                <c:pt idx="3692">
                  <c:v>43512</c:v>
                </c:pt>
                <c:pt idx="3693">
                  <c:v>43513</c:v>
                </c:pt>
                <c:pt idx="3694">
                  <c:v>43514</c:v>
                </c:pt>
                <c:pt idx="3695">
                  <c:v>43515</c:v>
                </c:pt>
                <c:pt idx="3696">
                  <c:v>43516</c:v>
                </c:pt>
                <c:pt idx="3697">
                  <c:v>43517</c:v>
                </c:pt>
                <c:pt idx="3698">
                  <c:v>43518</c:v>
                </c:pt>
                <c:pt idx="3699">
                  <c:v>43519</c:v>
                </c:pt>
                <c:pt idx="3700">
                  <c:v>43520</c:v>
                </c:pt>
                <c:pt idx="3701">
                  <c:v>43521</c:v>
                </c:pt>
                <c:pt idx="3702">
                  <c:v>43522</c:v>
                </c:pt>
                <c:pt idx="3703">
                  <c:v>43523</c:v>
                </c:pt>
                <c:pt idx="3704">
                  <c:v>43524</c:v>
                </c:pt>
                <c:pt idx="3705">
                  <c:v>43525</c:v>
                </c:pt>
                <c:pt idx="3706">
                  <c:v>43526</c:v>
                </c:pt>
                <c:pt idx="3707">
                  <c:v>43527</c:v>
                </c:pt>
                <c:pt idx="3708">
                  <c:v>43528</c:v>
                </c:pt>
                <c:pt idx="3709">
                  <c:v>43529</c:v>
                </c:pt>
                <c:pt idx="3710">
                  <c:v>43530</c:v>
                </c:pt>
                <c:pt idx="3711">
                  <c:v>43531</c:v>
                </c:pt>
                <c:pt idx="3712">
                  <c:v>43532</c:v>
                </c:pt>
                <c:pt idx="3713">
                  <c:v>43533</c:v>
                </c:pt>
                <c:pt idx="3714">
                  <c:v>43534</c:v>
                </c:pt>
                <c:pt idx="3715">
                  <c:v>43535</c:v>
                </c:pt>
                <c:pt idx="3716">
                  <c:v>43536</c:v>
                </c:pt>
                <c:pt idx="3717">
                  <c:v>43537</c:v>
                </c:pt>
                <c:pt idx="3718">
                  <c:v>43538</c:v>
                </c:pt>
                <c:pt idx="3719">
                  <c:v>43539</c:v>
                </c:pt>
                <c:pt idx="3720">
                  <c:v>43540</c:v>
                </c:pt>
                <c:pt idx="3721">
                  <c:v>43541</c:v>
                </c:pt>
                <c:pt idx="3722">
                  <c:v>43542</c:v>
                </c:pt>
                <c:pt idx="3723">
                  <c:v>43543</c:v>
                </c:pt>
                <c:pt idx="3724">
                  <c:v>43544</c:v>
                </c:pt>
                <c:pt idx="3725">
                  <c:v>43545</c:v>
                </c:pt>
                <c:pt idx="3726">
                  <c:v>43546</c:v>
                </c:pt>
                <c:pt idx="3727">
                  <c:v>43547</c:v>
                </c:pt>
                <c:pt idx="3728">
                  <c:v>43548</c:v>
                </c:pt>
                <c:pt idx="3729">
                  <c:v>43549</c:v>
                </c:pt>
                <c:pt idx="3730">
                  <c:v>43550</c:v>
                </c:pt>
                <c:pt idx="3731">
                  <c:v>43551</c:v>
                </c:pt>
                <c:pt idx="3732">
                  <c:v>43552</c:v>
                </c:pt>
                <c:pt idx="3733">
                  <c:v>43553</c:v>
                </c:pt>
                <c:pt idx="3734">
                  <c:v>43554</c:v>
                </c:pt>
                <c:pt idx="3735">
                  <c:v>43555</c:v>
                </c:pt>
                <c:pt idx="3736">
                  <c:v>43556</c:v>
                </c:pt>
                <c:pt idx="3737">
                  <c:v>43557</c:v>
                </c:pt>
                <c:pt idx="3738">
                  <c:v>43558</c:v>
                </c:pt>
                <c:pt idx="3739">
                  <c:v>43559</c:v>
                </c:pt>
                <c:pt idx="3740">
                  <c:v>43560</c:v>
                </c:pt>
                <c:pt idx="3741">
                  <c:v>43561</c:v>
                </c:pt>
                <c:pt idx="3742">
                  <c:v>43562</c:v>
                </c:pt>
                <c:pt idx="3743">
                  <c:v>43563</c:v>
                </c:pt>
                <c:pt idx="3744">
                  <c:v>43564</c:v>
                </c:pt>
                <c:pt idx="3745">
                  <c:v>43565</c:v>
                </c:pt>
                <c:pt idx="3746">
                  <c:v>43566</c:v>
                </c:pt>
                <c:pt idx="3747">
                  <c:v>43567</c:v>
                </c:pt>
                <c:pt idx="3748">
                  <c:v>43568</c:v>
                </c:pt>
                <c:pt idx="3749">
                  <c:v>43569</c:v>
                </c:pt>
                <c:pt idx="3750">
                  <c:v>43570</c:v>
                </c:pt>
                <c:pt idx="3751">
                  <c:v>43571</c:v>
                </c:pt>
                <c:pt idx="3752">
                  <c:v>43572</c:v>
                </c:pt>
                <c:pt idx="3753">
                  <c:v>43573</c:v>
                </c:pt>
                <c:pt idx="3754">
                  <c:v>43574</c:v>
                </c:pt>
                <c:pt idx="3755">
                  <c:v>43575</c:v>
                </c:pt>
                <c:pt idx="3756">
                  <c:v>43576</c:v>
                </c:pt>
                <c:pt idx="3757">
                  <c:v>43577</c:v>
                </c:pt>
                <c:pt idx="3758">
                  <c:v>43578</c:v>
                </c:pt>
                <c:pt idx="3759">
                  <c:v>43579</c:v>
                </c:pt>
                <c:pt idx="3760">
                  <c:v>43580</c:v>
                </c:pt>
                <c:pt idx="3761">
                  <c:v>43581</c:v>
                </c:pt>
                <c:pt idx="3762">
                  <c:v>43582</c:v>
                </c:pt>
                <c:pt idx="3763">
                  <c:v>43583</c:v>
                </c:pt>
                <c:pt idx="3764">
                  <c:v>43584</c:v>
                </c:pt>
                <c:pt idx="3765">
                  <c:v>43585</c:v>
                </c:pt>
                <c:pt idx="3766">
                  <c:v>43586</c:v>
                </c:pt>
                <c:pt idx="3767">
                  <c:v>43587</c:v>
                </c:pt>
                <c:pt idx="3768">
                  <c:v>43588</c:v>
                </c:pt>
                <c:pt idx="3769">
                  <c:v>43589</c:v>
                </c:pt>
                <c:pt idx="3770">
                  <c:v>43590</c:v>
                </c:pt>
                <c:pt idx="3771">
                  <c:v>43591</c:v>
                </c:pt>
                <c:pt idx="3772">
                  <c:v>43592</c:v>
                </c:pt>
                <c:pt idx="3773">
                  <c:v>43593</c:v>
                </c:pt>
                <c:pt idx="3774">
                  <c:v>43594</c:v>
                </c:pt>
                <c:pt idx="3775">
                  <c:v>43595</c:v>
                </c:pt>
                <c:pt idx="3776">
                  <c:v>43596</c:v>
                </c:pt>
                <c:pt idx="3777">
                  <c:v>43597</c:v>
                </c:pt>
                <c:pt idx="3778">
                  <c:v>43598</c:v>
                </c:pt>
                <c:pt idx="3779">
                  <c:v>43599</c:v>
                </c:pt>
                <c:pt idx="3780">
                  <c:v>43600</c:v>
                </c:pt>
                <c:pt idx="3781">
                  <c:v>43601</c:v>
                </c:pt>
                <c:pt idx="3782">
                  <c:v>43602</c:v>
                </c:pt>
                <c:pt idx="3783">
                  <c:v>43603</c:v>
                </c:pt>
                <c:pt idx="3784">
                  <c:v>43604</c:v>
                </c:pt>
                <c:pt idx="3785">
                  <c:v>43605</c:v>
                </c:pt>
                <c:pt idx="3786">
                  <c:v>43606</c:v>
                </c:pt>
                <c:pt idx="3787">
                  <c:v>43607</c:v>
                </c:pt>
                <c:pt idx="3788">
                  <c:v>43608</c:v>
                </c:pt>
                <c:pt idx="3789">
                  <c:v>43609</c:v>
                </c:pt>
                <c:pt idx="3790">
                  <c:v>43610</c:v>
                </c:pt>
                <c:pt idx="3791">
                  <c:v>43611</c:v>
                </c:pt>
                <c:pt idx="3792">
                  <c:v>43612</c:v>
                </c:pt>
                <c:pt idx="3793">
                  <c:v>43613</c:v>
                </c:pt>
                <c:pt idx="3794">
                  <c:v>43614</c:v>
                </c:pt>
                <c:pt idx="3795">
                  <c:v>43615</c:v>
                </c:pt>
                <c:pt idx="3796">
                  <c:v>43616</c:v>
                </c:pt>
                <c:pt idx="3797">
                  <c:v>43617</c:v>
                </c:pt>
                <c:pt idx="3798">
                  <c:v>43618</c:v>
                </c:pt>
                <c:pt idx="3799">
                  <c:v>43619</c:v>
                </c:pt>
                <c:pt idx="3800">
                  <c:v>43620</c:v>
                </c:pt>
                <c:pt idx="3801">
                  <c:v>43621</c:v>
                </c:pt>
                <c:pt idx="3802">
                  <c:v>43622</c:v>
                </c:pt>
                <c:pt idx="3803">
                  <c:v>43623</c:v>
                </c:pt>
                <c:pt idx="3804">
                  <c:v>43624</c:v>
                </c:pt>
                <c:pt idx="3805">
                  <c:v>43625</c:v>
                </c:pt>
                <c:pt idx="3806">
                  <c:v>43626</c:v>
                </c:pt>
                <c:pt idx="3807">
                  <c:v>43627</c:v>
                </c:pt>
                <c:pt idx="3808">
                  <c:v>43628</c:v>
                </c:pt>
                <c:pt idx="3809">
                  <c:v>43629</c:v>
                </c:pt>
                <c:pt idx="3810">
                  <c:v>43630</c:v>
                </c:pt>
                <c:pt idx="3811">
                  <c:v>43631</c:v>
                </c:pt>
                <c:pt idx="3812">
                  <c:v>43632</c:v>
                </c:pt>
                <c:pt idx="3813">
                  <c:v>43633</c:v>
                </c:pt>
                <c:pt idx="3814">
                  <c:v>43634</c:v>
                </c:pt>
                <c:pt idx="3815">
                  <c:v>43635</c:v>
                </c:pt>
                <c:pt idx="3816">
                  <c:v>43636</c:v>
                </c:pt>
                <c:pt idx="3817">
                  <c:v>43637</c:v>
                </c:pt>
                <c:pt idx="3818">
                  <c:v>43638</c:v>
                </c:pt>
                <c:pt idx="3819">
                  <c:v>43639</c:v>
                </c:pt>
                <c:pt idx="3820">
                  <c:v>43640</c:v>
                </c:pt>
                <c:pt idx="3821">
                  <c:v>43641</c:v>
                </c:pt>
                <c:pt idx="3822">
                  <c:v>43642</c:v>
                </c:pt>
                <c:pt idx="3823">
                  <c:v>43643</c:v>
                </c:pt>
                <c:pt idx="3824">
                  <c:v>43644</c:v>
                </c:pt>
                <c:pt idx="3825">
                  <c:v>43645</c:v>
                </c:pt>
                <c:pt idx="3826">
                  <c:v>43646</c:v>
                </c:pt>
                <c:pt idx="3827">
                  <c:v>43647</c:v>
                </c:pt>
                <c:pt idx="3828">
                  <c:v>43648</c:v>
                </c:pt>
                <c:pt idx="3829">
                  <c:v>43649</c:v>
                </c:pt>
                <c:pt idx="3830">
                  <c:v>43650</c:v>
                </c:pt>
                <c:pt idx="3831">
                  <c:v>43651</c:v>
                </c:pt>
                <c:pt idx="3832">
                  <c:v>43652</c:v>
                </c:pt>
                <c:pt idx="3833">
                  <c:v>43653</c:v>
                </c:pt>
                <c:pt idx="3834">
                  <c:v>43654</c:v>
                </c:pt>
                <c:pt idx="3835">
                  <c:v>43655</c:v>
                </c:pt>
                <c:pt idx="3836">
                  <c:v>43656</c:v>
                </c:pt>
                <c:pt idx="3837">
                  <c:v>43657</c:v>
                </c:pt>
                <c:pt idx="3838">
                  <c:v>43658</c:v>
                </c:pt>
                <c:pt idx="3839">
                  <c:v>43659</c:v>
                </c:pt>
                <c:pt idx="3840">
                  <c:v>43660</c:v>
                </c:pt>
                <c:pt idx="3841">
                  <c:v>43661</c:v>
                </c:pt>
                <c:pt idx="3842">
                  <c:v>43662</c:v>
                </c:pt>
                <c:pt idx="3843">
                  <c:v>43663</c:v>
                </c:pt>
                <c:pt idx="3844">
                  <c:v>43664</c:v>
                </c:pt>
                <c:pt idx="3845">
                  <c:v>43665</c:v>
                </c:pt>
                <c:pt idx="3846">
                  <c:v>43666</c:v>
                </c:pt>
                <c:pt idx="3847">
                  <c:v>43667</c:v>
                </c:pt>
                <c:pt idx="3848">
                  <c:v>43668</c:v>
                </c:pt>
                <c:pt idx="3849">
                  <c:v>43669</c:v>
                </c:pt>
                <c:pt idx="3850">
                  <c:v>43670</c:v>
                </c:pt>
                <c:pt idx="3851">
                  <c:v>43671</c:v>
                </c:pt>
                <c:pt idx="3852">
                  <c:v>43672</c:v>
                </c:pt>
                <c:pt idx="3853">
                  <c:v>43673</c:v>
                </c:pt>
                <c:pt idx="3854">
                  <c:v>43674</c:v>
                </c:pt>
                <c:pt idx="3855">
                  <c:v>43675</c:v>
                </c:pt>
                <c:pt idx="3856">
                  <c:v>43676</c:v>
                </c:pt>
                <c:pt idx="3857">
                  <c:v>43677</c:v>
                </c:pt>
                <c:pt idx="3858">
                  <c:v>43678</c:v>
                </c:pt>
                <c:pt idx="3859">
                  <c:v>43679</c:v>
                </c:pt>
                <c:pt idx="3860">
                  <c:v>43680</c:v>
                </c:pt>
                <c:pt idx="3861">
                  <c:v>43681</c:v>
                </c:pt>
                <c:pt idx="3862">
                  <c:v>43682</c:v>
                </c:pt>
                <c:pt idx="3863">
                  <c:v>43683</c:v>
                </c:pt>
                <c:pt idx="3864">
                  <c:v>43684</c:v>
                </c:pt>
                <c:pt idx="3865">
                  <c:v>43685</c:v>
                </c:pt>
                <c:pt idx="3866">
                  <c:v>43686</c:v>
                </c:pt>
                <c:pt idx="3867">
                  <c:v>43687</c:v>
                </c:pt>
                <c:pt idx="3868">
                  <c:v>43688</c:v>
                </c:pt>
                <c:pt idx="3869">
                  <c:v>43689</c:v>
                </c:pt>
                <c:pt idx="3870">
                  <c:v>43690</c:v>
                </c:pt>
                <c:pt idx="3871">
                  <c:v>43691</c:v>
                </c:pt>
                <c:pt idx="3872">
                  <c:v>43692</c:v>
                </c:pt>
                <c:pt idx="3873">
                  <c:v>43693</c:v>
                </c:pt>
                <c:pt idx="3874">
                  <c:v>43694</c:v>
                </c:pt>
                <c:pt idx="3875">
                  <c:v>43695</c:v>
                </c:pt>
                <c:pt idx="3876">
                  <c:v>43696</c:v>
                </c:pt>
                <c:pt idx="3877">
                  <c:v>43697</c:v>
                </c:pt>
                <c:pt idx="3878">
                  <c:v>43698</c:v>
                </c:pt>
                <c:pt idx="3879">
                  <c:v>43699</c:v>
                </c:pt>
                <c:pt idx="3880">
                  <c:v>43700</c:v>
                </c:pt>
                <c:pt idx="3881">
                  <c:v>43701</c:v>
                </c:pt>
                <c:pt idx="3882">
                  <c:v>43702</c:v>
                </c:pt>
                <c:pt idx="3883">
                  <c:v>43703</c:v>
                </c:pt>
                <c:pt idx="3884">
                  <c:v>43704</c:v>
                </c:pt>
                <c:pt idx="3885">
                  <c:v>43705</c:v>
                </c:pt>
                <c:pt idx="3886">
                  <c:v>43706</c:v>
                </c:pt>
                <c:pt idx="3887">
                  <c:v>43707</c:v>
                </c:pt>
                <c:pt idx="3888">
                  <c:v>43708</c:v>
                </c:pt>
                <c:pt idx="3889">
                  <c:v>43709</c:v>
                </c:pt>
                <c:pt idx="3890">
                  <c:v>43710</c:v>
                </c:pt>
                <c:pt idx="3891">
                  <c:v>43711</c:v>
                </c:pt>
                <c:pt idx="3892">
                  <c:v>43712</c:v>
                </c:pt>
                <c:pt idx="3893">
                  <c:v>43713</c:v>
                </c:pt>
                <c:pt idx="3894">
                  <c:v>43714</c:v>
                </c:pt>
                <c:pt idx="3895">
                  <c:v>43715</c:v>
                </c:pt>
                <c:pt idx="3896">
                  <c:v>43716</c:v>
                </c:pt>
                <c:pt idx="3897">
                  <c:v>43717</c:v>
                </c:pt>
                <c:pt idx="3898">
                  <c:v>43718</c:v>
                </c:pt>
                <c:pt idx="3899">
                  <c:v>43719</c:v>
                </c:pt>
                <c:pt idx="3900">
                  <c:v>43720</c:v>
                </c:pt>
                <c:pt idx="3901">
                  <c:v>43721</c:v>
                </c:pt>
                <c:pt idx="3902">
                  <c:v>43722</c:v>
                </c:pt>
                <c:pt idx="3903">
                  <c:v>43723</c:v>
                </c:pt>
                <c:pt idx="3904">
                  <c:v>43724</c:v>
                </c:pt>
                <c:pt idx="3905">
                  <c:v>43725</c:v>
                </c:pt>
                <c:pt idx="3906">
                  <c:v>43726</c:v>
                </c:pt>
                <c:pt idx="3907">
                  <c:v>43727</c:v>
                </c:pt>
                <c:pt idx="3908">
                  <c:v>43728</c:v>
                </c:pt>
                <c:pt idx="3909">
                  <c:v>43729</c:v>
                </c:pt>
                <c:pt idx="3910">
                  <c:v>43730</c:v>
                </c:pt>
                <c:pt idx="3911">
                  <c:v>43731</c:v>
                </c:pt>
                <c:pt idx="3912">
                  <c:v>43732</c:v>
                </c:pt>
                <c:pt idx="3913">
                  <c:v>43733</c:v>
                </c:pt>
                <c:pt idx="3914">
                  <c:v>43734</c:v>
                </c:pt>
                <c:pt idx="3915">
                  <c:v>43735</c:v>
                </c:pt>
                <c:pt idx="3916">
                  <c:v>43736</c:v>
                </c:pt>
                <c:pt idx="3917">
                  <c:v>43737</c:v>
                </c:pt>
                <c:pt idx="3918">
                  <c:v>43738</c:v>
                </c:pt>
                <c:pt idx="3919">
                  <c:v>43739</c:v>
                </c:pt>
                <c:pt idx="3920">
                  <c:v>43740</c:v>
                </c:pt>
                <c:pt idx="3921">
                  <c:v>43741</c:v>
                </c:pt>
                <c:pt idx="3922">
                  <c:v>43742</c:v>
                </c:pt>
                <c:pt idx="3923">
                  <c:v>43743</c:v>
                </c:pt>
                <c:pt idx="3924">
                  <c:v>43744</c:v>
                </c:pt>
                <c:pt idx="3925">
                  <c:v>43745</c:v>
                </c:pt>
                <c:pt idx="3926">
                  <c:v>43746</c:v>
                </c:pt>
                <c:pt idx="3927">
                  <c:v>43747</c:v>
                </c:pt>
                <c:pt idx="3928">
                  <c:v>43748</c:v>
                </c:pt>
                <c:pt idx="3929">
                  <c:v>43749</c:v>
                </c:pt>
                <c:pt idx="3930">
                  <c:v>43750</c:v>
                </c:pt>
                <c:pt idx="3931">
                  <c:v>43751</c:v>
                </c:pt>
                <c:pt idx="3932">
                  <c:v>43752</c:v>
                </c:pt>
                <c:pt idx="3933">
                  <c:v>43753</c:v>
                </c:pt>
                <c:pt idx="3934">
                  <c:v>43754</c:v>
                </c:pt>
                <c:pt idx="3935">
                  <c:v>43755</c:v>
                </c:pt>
                <c:pt idx="3936">
                  <c:v>43756</c:v>
                </c:pt>
                <c:pt idx="3937">
                  <c:v>43757</c:v>
                </c:pt>
                <c:pt idx="3938">
                  <c:v>43758</c:v>
                </c:pt>
                <c:pt idx="3939">
                  <c:v>43759</c:v>
                </c:pt>
                <c:pt idx="3940">
                  <c:v>43760</c:v>
                </c:pt>
                <c:pt idx="3941">
                  <c:v>43761</c:v>
                </c:pt>
                <c:pt idx="3942">
                  <c:v>43762</c:v>
                </c:pt>
                <c:pt idx="3943">
                  <c:v>43763</c:v>
                </c:pt>
                <c:pt idx="3944">
                  <c:v>43764</c:v>
                </c:pt>
                <c:pt idx="3945">
                  <c:v>43765</c:v>
                </c:pt>
                <c:pt idx="3946">
                  <c:v>43766</c:v>
                </c:pt>
                <c:pt idx="3947">
                  <c:v>43767</c:v>
                </c:pt>
                <c:pt idx="3948">
                  <c:v>43768</c:v>
                </c:pt>
                <c:pt idx="3949">
                  <c:v>43769</c:v>
                </c:pt>
                <c:pt idx="3950">
                  <c:v>43770</c:v>
                </c:pt>
                <c:pt idx="3951">
                  <c:v>43771</c:v>
                </c:pt>
                <c:pt idx="3952">
                  <c:v>43772</c:v>
                </c:pt>
                <c:pt idx="3953">
                  <c:v>43773</c:v>
                </c:pt>
                <c:pt idx="3954">
                  <c:v>43774</c:v>
                </c:pt>
                <c:pt idx="3955">
                  <c:v>43775</c:v>
                </c:pt>
                <c:pt idx="3956">
                  <c:v>43776</c:v>
                </c:pt>
                <c:pt idx="3957">
                  <c:v>43777</c:v>
                </c:pt>
                <c:pt idx="3958">
                  <c:v>43778</c:v>
                </c:pt>
                <c:pt idx="3959">
                  <c:v>43779</c:v>
                </c:pt>
                <c:pt idx="3960">
                  <c:v>43780</c:v>
                </c:pt>
                <c:pt idx="3961">
                  <c:v>43781</c:v>
                </c:pt>
                <c:pt idx="3962">
                  <c:v>43782</c:v>
                </c:pt>
                <c:pt idx="3963">
                  <c:v>43783</c:v>
                </c:pt>
                <c:pt idx="3964">
                  <c:v>43784</c:v>
                </c:pt>
                <c:pt idx="3965">
                  <c:v>43785</c:v>
                </c:pt>
                <c:pt idx="3966">
                  <c:v>43786</c:v>
                </c:pt>
                <c:pt idx="3967">
                  <c:v>43787</c:v>
                </c:pt>
                <c:pt idx="3968">
                  <c:v>43788</c:v>
                </c:pt>
                <c:pt idx="3969">
                  <c:v>43789</c:v>
                </c:pt>
                <c:pt idx="3970">
                  <c:v>43790</c:v>
                </c:pt>
                <c:pt idx="3971">
                  <c:v>43791</c:v>
                </c:pt>
                <c:pt idx="3972">
                  <c:v>43792</c:v>
                </c:pt>
                <c:pt idx="3973">
                  <c:v>43793</c:v>
                </c:pt>
                <c:pt idx="3974">
                  <c:v>43794</c:v>
                </c:pt>
                <c:pt idx="3975">
                  <c:v>43795</c:v>
                </c:pt>
                <c:pt idx="3976">
                  <c:v>43796</c:v>
                </c:pt>
                <c:pt idx="3977">
                  <c:v>43797</c:v>
                </c:pt>
                <c:pt idx="3978">
                  <c:v>43798</c:v>
                </c:pt>
                <c:pt idx="3979">
                  <c:v>43799</c:v>
                </c:pt>
                <c:pt idx="3980">
                  <c:v>43800</c:v>
                </c:pt>
                <c:pt idx="3981">
                  <c:v>43801</c:v>
                </c:pt>
                <c:pt idx="3982">
                  <c:v>43802</c:v>
                </c:pt>
                <c:pt idx="3983">
                  <c:v>43803</c:v>
                </c:pt>
                <c:pt idx="3984">
                  <c:v>43804</c:v>
                </c:pt>
                <c:pt idx="3985">
                  <c:v>43805</c:v>
                </c:pt>
                <c:pt idx="3986">
                  <c:v>43806</c:v>
                </c:pt>
                <c:pt idx="3987">
                  <c:v>43807</c:v>
                </c:pt>
                <c:pt idx="3988">
                  <c:v>43808</c:v>
                </c:pt>
                <c:pt idx="3989">
                  <c:v>43809</c:v>
                </c:pt>
                <c:pt idx="3990">
                  <c:v>43810</c:v>
                </c:pt>
                <c:pt idx="3991">
                  <c:v>43811</c:v>
                </c:pt>
                <c:pt idx="3992">
                  <c:v>43812</c:v>
                </c:pt>
                <c:pt idx="3993">
                  <c:v>43813</c:v>
                </c:pt>
                <c:pt idx="3994">
                  <c:v>43814</c:v>
                </c:pt>
                <c:pt idx="3995">
                  <c:v>43815</c:v>
                </c:pt>
                <c:pt idx="3996">
                  <c:v>43816</c:v>
                </c:pt>
                <c:pt idx="3997">
                  <c:v>43817</c:v>
                </c:pt>
                <c:pt idx="3998">
                  <c:v>43818</c:v>
                </c:pt>
                <c:pt idx="3999">
                  <c:v>43819</c:v>
                </c:pt>
                <c:pt idx="4000">
                  <c:v>43820</c:v>
                </c:pt>
                <c:pt idx="4001">
                  <c:v>43821</c:v>
                </c:pt>
                <c:pt idx="4002">
                  <c:v>43822</c:v>
                </c:pt>
                <c:pt idx="4003">
                  <c:v>43823</c:v>
                </c:pt>
                <c:pt idx="4004">
                  <c:v>43824</c:v>
                </c:pt>
                <c:pt idx="4005">
                  <c:v>43825</c:v>
                </c:pt>
                <c:pt idx="4006">
                  <c:v>43826</c:v>
                </c:pt>
                <c:pt idx="4007">
                  <c:v>43827</c:v>
                </c:pt>
                <c:pt idx="4008">
                  <c:v>43828</c:v>
                </c:pt>
                <c:pt idx="4009">
                  <c:v>43829</c:v>
                </c:pt>
                <c:pt idx="4010">
                  <c:v>43830</c:v>
                </c:pt>
                <c:pt idx="4011">
                  <c:v>43831</c:v>
                </c:pt>
                <c:pt idx="4012">
                  <c:v>43832</c:v>
                </c:pt>
                <c:pt idx="4013">
                  <c:v>43833</c:v>
                </c:pt>
                <c:pt idx="4014">
                  <c:v>43834</c:v>
                </c:pt>
                <c:pt idx="4015">
                  <c:v>43835</c:v>
                </c:pt>
                <c:pt idx="4016">
                  <c:v>43836</c:v>
                </c:pt>
                <c:pt idx="4017">
                  <c:v>43837</c:v>
                </c:pt>
                <c:pt idx="4018">
                  <c:v>43838</c:v>
                </c:pt>
                <c:pt idx="4019">
                  <c:v>43839</c:v>
                </c:pt>
                <c:pt idx="4020">
                  <c:v>43840</c:v>
                </c:pt>
                <c:pt idx="4021">
                  <c:v>43841</c:v>
                </c:pt>
                <c:pt idx="4022">
                  <c:v>43842</c:v>
                </c:pt>
                <c:pt idx="4023">
                  <c:v>43843</c:v>
                </c:pt>
                <c:pt idx="4024">
                  <c:v>43844</c:v>
                </c:pt>
                <c:pt idx="4025">
                  <c:v>43845</c:v>
                </c:pt>
                <c:pt idx="4026">
                  <c:v>43846</c:v>
                </c:pt>
                <c:pt idx="4027">
                  <c:v>43847</c:v>
                </c:pt>
                <c:pt idx="4028">
                  <c:v>43848</c:v>
                </c:pt>
                <c:pt idx="4029">
                  <c:v>43849</c:v>
                </c:pt>
                <c:pt idx="4030">
                  <c:v>43850</c:v>
                </c:pt>
                <c:pt idx="4031">
                  <c:v>43851</c:v>
                </c:pt>
                <c:pt idx="4032">
                  <c:v>43852</c:v>
                </c:pt>
                <c:pt idx="4033">
                  <c:v>43853</c:v>
                </c:pt>
                <c:pt idx="4034">
                  <c:v>43854</c:v>
                </c:pt>
                <c:pt idx="4035">
                  <c:v>43855</c:v>
                </c:pt>
                <c:pt idx="4036">
                  <c:v>43856</c:v>
                </c:pt>
                <c:pt idx="4037">
                  <c:v>43857</c:v>
                </c:pt>
                <c:pt idx="4038">
                  <c:v>43858</c:v>
                </c:pt>
                <c:pt idx="4039">
                  <c:v>43859</c:v>
                </c:pt>
                <c:pt idx="4040">
                  <c:v>43860</c:v>
                </c:pt>
                <c:pt idx="4041">
                  <c:v>43861</c:v>
                </c:pt>
                <c:pt idx="4042">
                  <c:v>43862</c:v>
                </c:pt>
                <c:pt idx="4043">
                  <c:v>43863</c:v>
                </c:pt>
                <c:pt idx="4044">
                  <c:v>43864</c:v>
                </c:pt>
                <c:pt idx="4045">
                  <c:v>43865</c:v>
                </c:pt>
                <c:pt idx="4046">
                  <c:v>43866</c:v>
                </c:pt>
                <c:pt idx="4047">
                  <c:v>43867</c:v>
                </c:pt>
                <c:pt idx="4048">
                  <c:v>43868</c:v>
                </c:pt>
                <c:pt idx="4049">
                  <c:v>43869</c:v>
                </c:pt>
                <c:pt idx="4050">
                  <c:v>43870</c:v>
                </c:pt>
                <c:pt idx="4051">
                  <c:v>43871</c:v>
                </c:pt>
                <c:pt idx="4052">
                  <c:v>43872</c:v>
                </c:pt>
                <c:pt idx="4053">
                  <c:v>43873</c:v>
                </c:pt>
                <c:pt idx="4054">
                  <c:v>43874</c:v>
                </c:pt>
                <c:pt idx="4055">
                  <c:v>43875</c:v>
                </c:pt>
                <c:pt idx="4056">
                  <c:v>43876</c:v>
                </c:pt>
                <c:pt idx="4057">
                  <c:v>43877</c:v>
                </c:pt>
                <c:pt idx="4058">
                  <c:v>43878</c:v>
                </c:pt>
                <c:pt idx="4059">
                  <c:v>43879</c:v>
                </c:pt>
                <c:pt idx="4060">
                  <c:v>43880</c:v>
                </c:pt>
                <c:pt idx="4061">
                  <c:v>43881</c:v>
                </c:pt>
                <c:pt idx="4062">
                  <c:v>43882</c:v>
                </c:pt>
                <c:pt idx="4063">
                  <c:v>43883</c:v>
                </c:pt>
                <c:pt idx="4064">
                  <c:v>43884</c:v>
                </c:pt>
                <c:pt idx="4065">
                  <c:v>43885</c:v>
                </c:pt>
                <c:pt idx="4066">
                  <c:v>43886</c:v>
                </c:pt>
                <c:pt idx="4067">
                  <c:v>43887</c:v>
                </c:pt>
                <c:pt idx="4068">
                  <c:v>43888</c:v>
                </c:pt>
                <c:pt idx="4069">
                  <c:v>43889</c:v>
                </c:pt>
                <c:pt idx="4070">
                  <c:v>43890</c:v>
                </c:pt>
                <c:pt idx="4071">
                  <c:v>43891</c:v>
                </c:pt>
                <c:pt idx="4072">
                  <c:v>43892</c:v>
                </c:pt>
                <c:pt idx="4073">
                  <c:v>43893</c:v>
                </c:pt>
                <c:pt idx="4074">
                  <c:v>43894</c:v>
                </c:pt>
                <c:pt idx="4075">
                  <c:v>43895</c:v>
                </c:pt>
                <c:pt idx="4076">
                  <c:v>43896</c:v>
                </c:pt>
                <c:pt idx="4077">
                  <c:v>43897</c:v>
                </c:pt>
                <c:pt idx="4078">
                  <c:v>43898</c:v>
                </c:pt>
                <c:pt idx="4079">
                  <c:v>43899</c:v>
                </c:pt>
                <c:pt idx="4080">
                  <c:v>43900</c:v>
                </c:pt>
                <c:pt idx="4081">
                  <c:v>43901</c:v>
                </c:pt>
                <c:pt idx="4082">
                  <c:v>43902</c:v>
                </c:pt>
                <c:pt idx="4083">
                  <c:v>43903</c:v>
                </c:pt>
                <c:pt idx="4084">
                  <c:v>43904</c:v>
                </c:pt>
                <c:pt idx="4085">
                  <c:v>43905</c:v>
                </c:pt>
                <c:pt idx="4086">
                  <c:v>43906</c:v>
                </c:pt>
                <c:pt idx="4087">
                  <c:v>43907</c:v>
                </c:pt>
                <c:pt idx="4088">
                  <c:v>43908</c:v>
                </c:pt>
                <c:pt idx="4089">
                  <c:v>43909</c:v>
                </c:pt>
                <c:pt idx="4090">
                  <c:v>43910</c:v>
                </c:pt>
                <c:pt idx="4091">
                  <c:v>43911</c:v>
                </c:pt>
                <c:pt idx="4092">
                  <c:v>43912</c:v>
                </c:pt>
                <c:pt idx="4093">
                  <c:v>43913</c:v>
                </c:pt>
                <c:pt idx="4094">
                  <c:v>43914</c:v>
                </c:pt>
                <c:pt idx="4095">
                  <c:v>43915</c:v>
                </c:pt>
                <c:pt idx="4096">
                  <c:v>43916</c:v>
                </c:pt>
                <c:pt idx="4097">
                  <c:v>43917</c:v>
                </c:pt>
                <c:pt idx="4098">
                  <c:v>43918</c:v>
                </c:pt>
                <c:pt idx="4099">
                  <c:v>43919</c:v>
                </c:pt>
                <c:pt idx="4100">
                  <c:v>43920</c:v>
                </c:pt>
                <c:pt idx="4101">
                  <c:v>43921</c:v>
                </c:pt>
                <c:pt idx="4102">
                  <c:v>43922</c:v>
                </c:pt>
                <c:pt idx="4103">
                  <c:v>43923</c:v>
                </c:pt>
                <c:pt idx="4104">
                  <c:v>43924</c:v>
                </c:pt>
                <c:pt idx="4105">
                  <c:v>43925</c:v>
                </c:pt>
                <c:pt idx="4106">
                  <c:v>43926</c:v>
                </c:pt>
                <c:pt idx="4107">
                  <c:v>43927</c:v>
                </c:pt>
                <c:pt idx="4108">
                  <c:v>43928</c:v>
                </c:pt>
                <c:pt idx="4109">
                  <c:v>43929</c:v>
                </c:pt>
                <c:pt idx="4110">
                  <c:v>43930</c:v>
                </c:pt>
                <c:pt idx="4111">
                  <c:v>43931</c:v>
                </c:pt>
                <c:pt idx="4112">
                  <c:v>43932</c:v>
                </c:pt>
                <c:pt idx="4113">
                  <c:v>43933</c:v>
                </c:pt>
                <c:pt idx="4114">
                  <c:v>43934</c:v>
                </c:pt>
                <c:pt idx="4115">
                  <c:v>43935</c:v>
                </c:pt>
                <c:pt idx="4116">
                  <c:v>43936</c:v>
                </c:pt>
                <c:pt idx="4117">
                  <c:v>43937</c:v>
                </c:pt>
                <c:pt idx="4118">
                  <c:v>43938</c:v>
                </c:pt>
                <c:pt idx="4119">
                  <c:v>43939</c:v>
                </c:pt>
                <c:pt idx="4120">
                  <c:v>43940</c:v>
                </c:pt>
                <c:pt idx="4121">
                  <c:v>43941</c:v>
                </c:pt>
                <c:pt idx="4122">
                  <c:v>43942</c:v>
                </c:pt>
                <c:pt idx="4123">
                  <c:v>43943</c:v>
                </c:pt>
                <c:pt idx="4124">
                  <c:v>43944</c:v>
                </c:pt>
                <c:pt idx="4125">
                  <c:v>43945</c:v>
                </c:pt>
                <c:pt idx="4126">
                  <c:v>43946</c:v>
                </c:pt>
                <c:pt idx="4127">
                  <c:v>43947</c:v>
                </c:pt>
                <c:pt idx="4128">
                  <c:v>43948</c:v>
                </c:pt>
                <c:pt idx="4129">
                  <c:v>43949</c:v>
                </c:pt>
                <c:pt idx="4130">
                  <c:v>43950</c:v>
                </c:pt>
                <c:pt idx="4131">
                  <c:v>43951</c:v>
                </c:pt>
                <c:pt idx="4132">
                  <c:v>43952</c:v>
                </c:pt>
                <c:pt idx="4133">
                  <c:v>43953</c:v>
                </c:pt>
                <c:pt idx="4134">
                  <c:v>43954</c:v>
                </c:pt>
                <c:pt idx="4135">
                  <c:v>43955</c:v>
                </c:pt>
                <c:pt idx="4136">
                  <c:v>43956</c:v>
                </c:pt>
                <c:pt idx="4137">
                  <c:v>43957</c:v>
                </c:pt>
                <c:pt idx="4138">
                  <c:v>43958</c:v>
                </c:pt>
                <c:pt idx="4139">
                  <c:v>43959</c:v>
                </c:pt>
                <c:pt idx="4140">
                  <c:v>43960</c:v>
                </c:pt>
                <c:pt idx="4141">
                  <c:v>43961</c:v>
                </c:pt>
                <c:pt idx="4142">
                  <c:v>43962</c:v>
                </c:pt>
                <c:pt idx="4143">
                  <c:v>43963</c:v>
                </c:pt>
                <c:pt idx="4144">
                  <c:v>43964</c:v>
                </c:pt>
                <c:pt idx="4145">
                  <c:v>43965</c:v>
                </c:pt>
                <c:pt idx="4146">
                  <c:v>43966</c:v>
                </c:pt>
                <c:pt idx="4147">
                  <c:v>43967</c:v>
                </c:pt>
                <c:pt idx="4148">
                  <c:v>43968</c:v>
                </c:pt>
                <c:pt idx="4149">
                  <c:v>43969</c:v>
                </c:pt>
                <c:pt idx="4150">
                  <c:v>43970</c:v>
                </c:pt>
                <c:pt idx="4151">
                  <c:v>43971</c:v>
                </c:pt>
                <c:pt idx="4152">
                  <c:v>43972</c:v>
                </c:pt>
                <c:pt idx="4153">
                  <c:v>43973</c:v>
                </c:pt>
                <c:pt idx="4154">
                  <c:v>43974</c:v>
                </c:pt>
                <c:pt idx="4155">
                  <c:v>43975</c:v>
                </c:pt>
                <c:pt idx="4156">
                  <c:v>43976</c:v>
                </c:pt>
                <c:pt idx="4157">
                  <c:v>43977</c:v>
                </c:pt>
                <c:pt idx="4158">
                  <c:v>43978</c:v>
                </c:pt>
                <c:pt idx="4159">
                  <c:v>43979</c:v>
                </c:pt>
                <c:pt idx="4160">
                  <c:v>43980</c:v>
                </c:pt>
                <c:pt idx="4161">
                  <c:v>43981</c:v>
                </c:pt>
                <c:pt idx="4162">
                  <c:v>43982</c:v>
                </c:pt>
                <c:pt idx="4163">
                  <c:v>43983</c:v>
                </c:pt>
                <c:pt idx="4164">
                  <c:v>43984</c:v>
                </c:pt>
                <c:pt idx="4165">
                  <c:v>43985</c:v>
                </c:pt>
                <c:pt idx="4166">
                  <c:v>43986</c:v>
                </c:pt>
                <c:pt idx="4167">
                  <c:v>43987</c:v>
                </c:pt>
                <c:pt idx="4168">
                  <c:v>43988</c:v>
                </c:pt>
                <c:pt idx="4169">
                  <c:v>43989</c:v>
                </c:pt>
                <c:pt idx="4170">
                  <c:v>43990</c:v>
                </c:pt>
                <c:pt idx="4171">
                  <c:v>43991</c:v>
                </c:pt>
                <c:pt idx="4172">
                  <c:v>43992</c:v>
                </c:pt>
                <c:pt idx="4173">
                  <c:v>43993</c:v>
                </c:pt>
                <c:pt idx="4174">
                  <c:v>43994</c:v>
                </c:pt>
                <c:pt idx="4175">
                  <c:v>43995</c:v>
                </c:pt>
                <c:pt idx="4176">
                  <c:v>43996</c:v>
                </c:pt>
                <c:pt idx="4177">
                  <c:v>43997</c:v>
                </c:pt>
                <c:pt idx="4178">
                  <c:v>43998</c:v>
                </c:pt>
                <c:pt idx="4179">
                  <c:v>43999</c:v>
                </c:pt>
                <c:pt idx="4180">
                  <c:v>44000</c:v>
                </c:pt>
                <c:pt idx="4181">
                  <c:v>44001</c:v>
                </c:pt>
                <c:pt idx="4182">
                  <c:v>44002</c:v>
                </c:pt>
                <c:pt idx="4183">
                  <c:v>44003</c:v>
                </c:pt>
                <c:pt idx="4184">
                  <c:v>44004</c:v>
                </c:pt>
                <c:pt idx="4185">
                  <c:v>44005</c:v>
                </c:pt>
                <c:pt idx="4186">
                  <c:v>44006</c:v>
                </c:pt>
                <c:pt idx="4187">
                  <c:v>44007</c:v>
                </c:pt>
                <c:pt idx="4188">
                  <c:v>44008</c:v>
                </c:pt>
                <c:pt idx="4189">
                  <c:v>44009</c:v>
                </c:pt>
                <c:pt idx="4190">
                  <c:v>44010</c:v>
                </c:pt>
                <c:pt idx="4191">
                  <c:v>44011</c:v>
                </c:pt>
                <c:pt idx="4192">
                  <c:v>44012</c:v>
                </c:pt>
                <c:pt idx="4193">
                  <c:v>44013</c:v>
                </c:pt>
                <c:pt idx="4194">
                  <c:v>44014</c:v>
                </c:pt>
                <c:pt idx="4195">
                  <c:v>44015</c:v>
                </c:pt>
                <c:pt idx="4196">
                  <c:v>44016</c:v>
                </c:pt>
                <c:pt idx="4197">
                  <c:v>44017</c:v>
                </c:pt>
                <c:pt idx="4198">
                  <c:v>44018</c:v>
                </c:pt>
                <c:pt idx="4199">
                  <c:v>44019</c:v>
                </c:pt>
                <c:pt idx="4200">
                  <c:v>44020</c:v>
                </c:pt>
                <c:pt idx="4201">
                  <c:v>44021</c:v>
                </c:pt>
                <c:pt idx="4202">
                  <c:v>44022</c:v>
                </c:pt>
                <c:pt idx="4203">
                  <c:v>44023</c:v>
                </c:pt>
                <c:pt idx="4204">
                  <c:v>44024</c:v>
                </c:pt>
                <c:pt idx="4205">
                  <c:v>44025</c:v>
                </c:pt>
                <c:pt idx="4206">
                  <c:v>44026</c:v>
                </c:pt>
                <c:pt idx="4207">
                  <c:v>44027</c:v>
                </c:pt>
                <c:pt idx="4208">
                  <c:v>44028</c:v>
                </c:pt>
                <c:pt idx="4209">
                  <c:v>44029</c:v>
                </c:pt>
                <c:pt idx="4210">
                  <c:v>44030</c:v>
                </c:pt>
                <c:pt idx="4211">
                  <c:v>44031</c:v>
                </c:pt>
                <c:pt idx="4212">
                  <c:v>44032</c:v>
                </c:pt>
                <c:pt idx="4213">
                  <c:v>44033</c:v>
                </c:pt>
                <c:pt idx="4214">
                  <c:v>44034</c:v>
                </c:pt>
                <c:pt idx="4215">
                  <c:v>44035</c:v>
                </c:pt>
                <c:pt idx="4216">
                  <c:v>44036</c:v>
                </c:pt>
                <c:pt idx="4217">
                  <c:v>44037</c:v>
                </c:pt>
                <c:pt idx="4218">
                  <c:v>44038</c:v>
                </c:pt>
                <c:pt idx="4219">
                  <c:v>44039</c:v>
                </c:pt>
                <c:pt idx="4220">
                  <c:v>44040</c:v>
                </c:pt>
                <c:pt idx="4221">
                  <c:v>44041</c:v>
                </c:pt>
                <c:pt idx="4222">
                  <c:v>44042</c:v>
                </c:pt>
                <c:pt idx="4223">
                  <c:v>44043</c:v>
                </c:pt>
                <c:pt idx="4224">
                  <c:v>44044</c:v>
                </c:pt>
                <c:pt idx="4225">
                  <c:v>44045</c:v>
                </c:pt>
                <c:pt idx="4226">
                  <c:v>44046</c:v>
                </c:pt>
                <c:pt idx="4227">
                  <c:v>44047</c:v>
                </c:pt>
                <c:pt idx="4228">
                  <c:v>44048</c:v>
                </c:pt>
                <c:pt idx="4229">
                  <c:v>44049</c:v>
                </c:pt>
                <c:pt idx="4230">
                  <c:v>44050</c:v>
                </c:pt>
                <c:pt idx="4231">
                  <c:v>44051</c:v>
                </c:pt>
                <c:pt idx="4232">
                  <c:v>44052</c:v>
                </c:pt>
                <c:pt idx="4233">
                  <c:v>44053</c:v>
                </c:pt>
                <c:pt idx="4234">
                  <c:v>44054</c:v>
                </c:pt>
                <c:pt idx="4235">
                  <c:v>44055</c:v>
                </c:pt>
                <c:pt idx="4236">
                  <c:v>44056</c:v>
                </c:pt>
                <c:pt idx="4237">
                  <c:v>44057</c:v>
                </c:pt>
                <c:pt idx="4238">
                  <c:v>44058</c:v>
                </c:pt>
                <c:pt idx="4239">
                  <c:v>44059</c:v>
                </c:pt>
                <c:pt idx="4240">
                  <c:v>44060</c:v>
                </c:pt>
                <c:pt idx="4241">
                  <c:v>44061</c:v>
                </c:pt>
                <c:pt idx="4242">
                  <c:v>44062</c:v>
                </c:pt>
                <c:pt idx="4243">
                  <c:v>44063</c:v>
                </c:pt>
                <c:pt idx="4244">
                  <c:v>44064</c:v>
                </c:pt>
                <c:pt idx="4245">
                  <c:v>44065</c:v>
                </c:pt>
                <c:pt idx="4246">
                  <c:v>44066</c:v>
                </c:pt>
                <c:pt idx="4247">
                  <c:v>44067</c:v>
                </c:pt>
                <c:pt idx="4248">
                  <c:v>44068</c:v>
                </c:pt>
                <c:pt idx="4249">
                  <c:v>44069</c:v>
                </c:pt>
                <c:pt idx="4250">
                  <c:v>44070</c:v>
                </c:pt>
                <c:pt idx="4251">
                  <c:v>44071</c:v>
                </c:pt>
                <c:pt idx="4252">
                  <c:v>44072</c:v>
                </c:pt>
                <c:pt idx="4253">
                  <c:v>44073</c:v>
                </c:pt>
                <c:pt idx="4254">
                  <c:v>44074</c:v>
                </c:pt>
              </c:numCache>
            </c:numRef>
          </c:cat>
          <c:val>
            <c:numRef>
              <c:f>More_fun!$E$2:$E$4256</c:f>
              <c:numCache>
                <c:formatCode>_([$SAR]\ * #,##0.00_);_([$SAR]\ * \(#,##0.00\);_([$SAR]\ * "-"??_);_(@_)</c:formatCode>
                <c:ptCount val="4255"/>
                <c:pt idx="0">
                  <c:v>3750008.625</c:v>
                </c:pt>
                <c:pt idx="1">
                  <c:v>3766638.375</c:v>
                </c:pt>
                <c:pt idx="2">
                  <c:v>3674343.2624999997</c:v>
                </c:pt>
                <c:pt idx="5">
                  <c:v>3593688.9749999996</c:v>
                </c:pt>
                <c:pt idx="6">
                  <c:v>3598677.9000000004</c:v>
                </c:pt>
                <c:pt idx="7">
                  <c:v>3481438.1624999996</c:v>
                </c:pt>
                <c:pt idx="8">
                  <c:v>3493910.4750000006</c:v>
                </c:pt>
                <c:pt idx="9">
                  <c:v>3519686.5874999994</c:v>
                </c:pt>
                <c:pt idx="13">
                  <c:v>3336759.3375000004</c:v>
                </c:pt>
                <c:pt idx="14">
                  <c:v>3473123.2875000006</c:v>
                </c:pt>
                <c:pt idx="15">
                  <c:v>3413256.1875</c:v>
                </c:pt>
                <c:pt idx="16">
                  <c:v>3434043.375</c:v>
                </c:pt>
                <c:pt idx="19">
                  <c:v>3453167.5875000004</c:v>
                </c:pt>
                <c:pt idx="20">
                  <c:v>3493910.4750000006</c:v>
                </c:pt>
                <c:pt idx="21">
                  <c:v>3614476.1624999996</c:v>
                </c:pt>
                <c:pt idx="22">
                  <c:v>3495573.45</c:v>
                </c:pt>
                <c:pt idx="23">
                  <c:v>3420739.5750000002</c:v>
                </c:pt>
                <c:pt idx="26">
                  <c:v>3414919.1624999996</c:v>
                </c:pt>
                <c:pt idx="27">
                  <c:v>3463145.4375</c:v>
                </c:pt>
                <c:pt idx="28">
                  <c:v>3444852.7125000004</c:v>
                </c:pt>
                <c:pt idx="29">
                  <c:v>3499730.8875000002</c:v>
                </c:pt>
                <c:pt idx="30">
                  <c:v>3600340.875</c:v>
                </c:pt>
                <c:pt idx="33">
                  <c:v>3601172.3625000003</c:v>
                </c:pt>
                <c:pt idx="34">
                  <c:v>3436537.8374999994</c:v>
                </c:pt>
                <c:pt idx="35">
                  <c:v>3457325.0249999994</c:v>
                </c:pt>
                <c:pt idx="36">
                  <c:v>3466471.3874999997</c:v>
                </c:pt>
                <c:pt idx="37">
                  <c:v>3431548.9125000006</c:v>
                </c:pt>
                <c:pt idx="41">
                  <c:v>3283544.1375000002</c:v>
                </c:pt>
                <c:pt idx="42">
                  <c:v>3272734.8</c:v>
                </c:pt>
                <c:pt idx="43">
                  <c:v>3237812.3249999997</c:v>
                </c:pt>
                <c:pt idx="44">
                  <c:v>3199563.8999999994</c:v>
                </c:pt>
                <c:pt idx="47">
                  <c:v>3090639.0375000006</c:v>
                </c:pt>
                <c:pt idx="48">
                  <c:v>3202889.8500000006</c:v>
                </c:pt>
                <c:pt idx="49">
                  <c:v>3177945.2249999996</c:v>
                </c:pt>
                <c:pt idx="50">
                  <c:v>3119741.1000000006</c:v>
                </c:pt>
                <c:pt idx="51">
                  <c:v>3060705.4875000003</c:v>
                </c:pt>
                <c:pt idx="54">
                  <c:v>2918521.125</c:v>
                </c:pt>
                <c:pt idx="55">
                  <c:v>2893576.5</c:v>
                </c:pt>
                <c:pt idx="56">
                  <c:v>2956769.5500000003</c:v>
                </c:pt>
                <c:pt idx="57">
                  <c:v>2837035.3499999996</c:v>
                </c:pt>
                <c:pt idx="58">
                  <c:v>2836203.8624999998</c:v>
                </c:pt>
                <c:pt idx="61">
                  <c:v>2802112.8750000005</c:v>
                </c:pt>
                <c:pt idx="62">
                  <c:v>2980882.6875</c:v>
                </c:pt>
                <c:pt idx="63">
                  <c:v>2991692.0249999994</c:v>
                </c:pt>
                <c:pt idx="64">
                  <c:v>3114752.1749999998</c:v>
                </c:pt>
                <c:pt idx="65">
                  <c:v>3148011.6749999998</c:v>
                </c:pt>
                <c:pt idx="68">
                  <c:v>3130550.4375</c:v>
                </c:pt>
                <c:pt idx="69">
                  <c:v>3229497.45</c:v>
                </c:pt>
                <c:pt idx="70">
                  <c:v>3298510.9125000006</c:v>
                </c:pt>
                <c:pt idx="71">
                  <c:v>3265251.4125000006</c:v>
                </c:pt>
                <c:pt idx="72">
                  <c:v>3196237.9499999997</c:v>
                </c:pt>
                <c:pt idx="75">
                  <c:v>3418245.1124999998</c:v>
                </c:pt>
                <c:pt idx="76">
                  <c:v>3350894.625</c:v>
                </c:pt>
                <c:pt idx="77">
                  <c:v>3361703.9625000004</c:v>
                </c:pt>
                <c:pt idx="78">
                  <c:v>3445684.1999999997</c:v>
                </c:pt>
                <c:pt idx="79">
                  <c:v>3380828.1749999998</c:v>
                </c:pt>
                <c:pt idx="82">
                  <c:v>3261925.4624999994</c:v>
                </c:pt>
                <c:pt idx="83">
                  <c:v>3291027.5249999994</c:v>
                </c:pt>
                <c:pt idx="84">
                  <c:v>3356715.0374999996</c:v>
                </c:pt>
                <c:pt idx="85">
                  <c:v>3457325.0249999994</c:v>
                </c:pt>
                <c:pt idx="86">
                  <c:v>3500562.375</c:v>
                </c:pt>
                <c:pt idx="89">
                  <c:v>3466471.3874999997</c:v>
                </c:pt>
                <c:pt idx="90">
                  <c:v>3378333.7125000004</c:v>
                </c:pt>
                <c:pt idx="91">
                  <c:v>3425728.5</c:v>
                </c:pt>
                <c:pt idx="92">
                  <c:v>3564586.9124999996</c:v>
                </c:pt>
                <c:pt idx="96">
                  <c:v>3569575.8375000004</c:v>
                </c:pt>
                <c:pt idx="97">
                  <c:v>3503056.8375000004</c:v>
                </c:pt>
                <c:pt idx="98">
                  <c:v>3540473.7749999994</c:v>
                </c:pt>
                <c:pt idx="99">
                  <c:v>3601172.3625000003</c:v>
                </c:pt>
                <c:pt idx="100">
                  <c:v>3625285.5</c:v>
                </c:pt>
                <c:pt idx="103">
                  <c:v>3471460.3125</c:v>
                </c:pt>
                <c:pt idx="104">
                  <c:v>3540473.7749999994</c:v>
                </c:pt>
                <c:pt idx="105">
                  <c:v>3525507</c:v>
                </c:pt>
                <c:pt idx="106">
                  <c:v>3550451.625</c:v>
                </c:pt>
                <c:pt idx="107">
                  <c:v>3612813.1875</c:v>
                </c:pt>
                <c:pt idx="110">
                  <c:v>3575396.25</c:v>
                </c:pt>
                <c:pt idx="111">
                  <c:v>3568744.3500000006</c:v>
                </c:pt>
                <c:pt idx="112">
                  <c:v>3653556.0749999997</c:v>
                </c:pt>
                <c:pt idx="113">
                  <c:v>3652724.5875000004</c:v>
                </c:pt>
                <c:pt idx="114">
                  <c:v>3673511.7750000004</c:v>
                </c:pt>
                <c:pt idx="117">
                  <c:v>3799066.3874999997</c:v>
                </c:pt>
                <c:pt idx="118">
                  <c:v>3785762.5875000004</c:v>
                </c:pt>
                <c:pt idx="119">
                  <c:v>3844798.2</c:v>
                </c:pt>
                <c:pt idx="120">
                  <c:v>3784931.1000000006</c:v>
                </c:pt>
                <c:pt idx="121">
                  <c:v>3870574.3125</c:v>
                </c:pt>
                <c:pt idx="124">
                  <c:v>3804055.3125</c:v>
                </c:pt>
                <c:pt idx="125">
                  <c:v>3794077.4625000004</c:v>
                </c:pt>
                <c:pt idx="126">
                  <c:v>3685984.0874999994</c:v>
                </c:pt>
                <c:pt idx="127">
                  <c:v>3723401.0250000004</c:v>
                </c:pt>
                <c:pt idx="128">
                  <c:v>3684321.1125000003</c:v>
                </c:pt>
                <c:pt idx="131">
                  <c:v>3797403.4125000006</c:v>
                </c:pt>
                <c:pt idx="132">
                  <c:v>3798234.9000000004</c:v>
                </c:pt>
                <c:pt idx="133">
                  <c:v>3776616.2250000006</c:v>
                </c:pt>
                <c:pt idx="134">
                  <c:v>3708434.25</c:v>
                </c:pt>
                <c:pt idx="135">
                  <c:v>3710928.7125000004</c:v>
                </c:pt>
                <c:pt idx="139">
                  <c:v>3810707.2124999994</c:v>
                </c:pt>
                <c:pt idx="140">
                  <c:v>3746682.6750000003</c:v>
                </c:pt>
                <c:pt idx="141">
                  <c:v>3793245.9749999996</c:v>
                </c:pt>
                <c:pt idx="142">
                  <c:v>3852281.5874999994</c:v>
                </c:pt>
                <c:pt idx="145">
                  <c:v>3947902.6499999994</c:v>
                </c:pt>
                <c:pt idx="146">
                  <c:v>3963700.9125000006</c:v>
                </c:pt>
                <c:pt idx="147">
                  <c:v>3915474.6375000002</c:v>
                </c:pt>
                <c:pt idx="148">
                  <c:v>3954554.5500000003</c:v>
                </c:pt>
                <c:pt idx="149">
                  <c:v>3947071.1624999996</c:v>
                </c:pt>
                <c:pt idx="152">
                  <c:v>3936261.8250000002</c:v>
                </c:pt>
                <c:pt idx="153">
                  <c:v>3957049.0125000002</c:v>
                </c:pt>
                <c:pt idx="154">
                  <c:v>3947071.1624999996</c:v>
                </c:pt>
                <c:pt idx="155">
                  <c:v>3970352.8125</c:v>
                </c:pt>
                <c:pt idx="156">
                  <c:v>3973678.7625000002</c:v>
                </c:pt>
                <c:pt idx="159">
                  <c:v>3881383.6500000004</c:v>
                </c:pt>
                <c:pt idx="160">
                  <c:v>3827336.9625000004</c:v>
                </c:pt>
                <c:pt idx="161">
                  <c:v>3822348.0374999996</c:v>
                </c:pt>
                <c:pt idx="162">
                  <c:v>3843135.2249999996</c:v>
                </c:pt>
                <c:pt idx="163">
                  <c:v>3857270.5125000002</c:v>
                </c:pt>
                <c:pt idx="166">
                  <c:v>3745851.1875</c:v>
                </c:pt>
                <c:pt idx="167">
                  <c:v>3745851.1875</c:v>
                </c:pt>
                <c:pt idx="168">
                  <c:v>3756660.5250000004</c:v>
                </c:pt>
                <c:pt idx="169">
                  <c:v>3843966.7124999994</c:v>
                </c:pt>
                <c:pt idx="170">
                  <c:v>3836483.3250000002</c:v>
                </c:pt>
                <c:pt idx="173">
                  <c:v>3873068.7749999994</c:v>
                </c:pt>
                <c:pt idx="174">
                  <c:v>3847292.6625000006</c:v>
                </c:pt>
                <c:pt idx="175">
                  <c:v>3869742.8250000002</c:v>
                </c:pt>
                <c:pt idx="176">
                  <c:v>3768301.3499999996</c:v>
                </c:pt>
                <c:pt idx="180">
                  <c:v>3754166.0625</c:v>
                </c:pt>
                <c:pt idx="181">
                  <c:v>3676837.7249999996</c:v>
                </c:pt>
                <c:pt idx="182">
                  <c:v>3671848.8</c:v>
                </c:pt>
                <c:pt idx="183">
                  <c:v>3679332.1875</c:v>
                </c:pt>
                <c:pt idx="184">
                  <c:v>3670185.8250000002</c:v>
                </c:pt>
                <c:pt idx="187">
                  <c:v>3754997.55</c:v>
                </c:pt>
                <c:pt idx="188">
                  <c:v>3781605.1499999994</c:v>
                </c:pt>
                <c:pt idx="189">
                  <c:v>3894687.45</c:v>
                </c:pt>
                <c:pt idx="190">
                  <c:v>3932935.875</c:v>
                </c:pt>
                <c:pt idx="191">
                  <c:v>3934598.8499999996</c:v>
                </c:pt>
                <c:pt idx="194">
                  <c:v>3978667.6875</c:v>
                </c:pt>
                <c:pt idx="195">
                  <c:v>3996128.9250000003</c:v>
                </c:pt>
                <c:pt idx="196">
                  <c:v>3998623.3875000002</c:v>
                </c:pt>
                <c:pt idx="197">
                  <c:v>4093412.9624999994</c:v>
                </c:pt>
                <c:pt idx="198">
                  <c:v>4106716.7625000002</c:v>
                </c:pt>
                <c:pt idx="201">
                  <c:v>4124178</c:v>
                </c:pt>
                <c:pt idx="202">
                  <c:v>4114200.1499999994</c:v>
                </c:pt>
                <c:pt idx="203">
                  <c:v>4094244.45</c:v>
                </c:pt>
                <c:pt idx="204">
                  <c:v>4138313.2875000006</c:v>
                </c:pt>
                <c:pt idx="205">
                  <c:v>4144965.1875</c:v>
                </c:pt>
                <c:pt idx="208">
                  <c:v>4214810.1374999993</c:v>
                </c:pt>
                <c:pt idx="209">
                  <c:v>4230608.4000000004</c:v>
                </c:pt>
                <c:pt idx="210">
                  <c:v>4220630.55</c:v>
                </c:pt>
                <c:pt idx="211">
                  <c:v>4191528.4874999998</c:v>
                </c:pt>
                <c:pt idx="212">
                  <c:v>4250564.0999999996</c:v>
                </c:pt>
                <c:pt idx="215">
                  <c:v>4240586.25</c:v>
                </c:pt>
                <c:pt idx="216">
                  <c:v>4185708.0750000002</c:v>
                </c:pt>
                <c:pt idx="217">
                  <c:v>4231439.8875000002</c:v>
                </c:pt>
                <c:pt idx="218">
                  <c:v>4268856.8250000002</c:v>
                </c:pt>
                <c:pt idx="219">
                  <c:v>4229776.9124999996</c:v>
                </c:pt>
                <c:pt idx="222">
                  <c:v>4120020.5625</c:v>
                </c:pt>
                <c:pt idx="223">
                  <c:v>4163257.9124999996</c:v>
                </c:pt>
                <c:pt idx="224">
                  <c:v>4199011.875</c:v>
                </c:pt>
                <c:pt idx="225">
                  <c:v>4238923.2749999994</c:v>
                </c:pt>
                <c:pt idx="226">
                  <c:v>4317914.5875000004</c:v>
                </c:pt>
                <c:pt idx="229">
                  <c:v>4323735</c:v>
                </c:pt>
                <c:pt idx="230">
                  <c:v>4332049.875</c:v>
                </c:pt>
                <c:pt idx="231">
                  <c:v>4328723.9250000007</c:v>
                </c:pt>
                <c:pt idx="232">
                  <c:v>4343690.7</c:v>
                </c:pt>
                <c:pt idx="233">
                  <c:v>4340364.75</c:v>
                </c:pt>
                <c:pt idx="236">
                  <c:v>4298790.375</c:v>
                </c:pt>
                <c:pt idx="237">
                  <c:v>4204000.8000000007</c:v>
                </c:pt>
                <c:pt idx="238">
                  <c:v>4186539.5625</c:v>
                </c:pt>
                <c:pt idx="239">
                  <c:v>4224787.9875000007</c:v>
                </c:pt>
                <c:pt idx="240">
                  <c:v>4278834.6749999998</c:v>
                </c:pt>
                <c:pt idx="244">
                  <c:v>4322072.0249999994</c:v>
                </c:pt>
                <c:pt idx="245">
                  <c:v>4365309.375</c:v>
                </c:pt>
                <c:pt idx="246">
                  <c:v>4410209.7</c:v>
                </c:pt>
                <c:pt idx="247">
                  <c:v>4413535.6499999994</c:v>
                </c:pt>
                <c:pt idx="250">
                  <c:v>4436817.3</c:v>
                </c:pt>
                <c:pt idx="251">
                  <c:v>4458435.9749999996</c:v>
                </c:pt>
                <c:pt idx="252">
                  <c:v>4528280.9249999998</c:v>
                </c:pt>
                <c:pt idx="253">
                  <c:v>4519966.05</c:v>
                </c:pt>
                <c:pt idx="254">
                  <c:v>4526617.9499999993</c:v>
                </c:pt>
                <c:pt idx="257">
                  <c:v>4514145.6375000002</c:v>
                </c:pt>
                <c:pt idx="258">
                  <c:v>4540753.2374999998</c:v>
                </c:pt>
                <c:pt idx="259">
                  <c:v>4494189.9375</c:v>
                </c:pt>
                <c:pt idx="260">
                  <c:v>4426007.9624999994</c:v>
                </c:pt>
                <c:pt idx="261">
                  <c:v>4397737.3875000002</c:v>
                </c:pt>
                <c:pt idx="264">
                  <c:v>4480054.6500000004</c:v>
                </c:pt>
                <c:pt idx="265">
                  <c:v>4472571.2625000002</c:v>
                </c:pt>
                <c:pt idx="266">
                  <c:v>4455941.5125000002</c:v>
                </c:pt>
                <c:pt idx="267">
                  <c:v>4337870.2875000006</c:v>
                </c:pt>
                <c:pt idx="268">
                  <c:v>4312094.1749999998</c:v>
                </c:pt>
                <c:pt idx="271">
                  <c:v>4378613.1749999998</c:v>
                </c:pt>
                <c:pt idx="272">
                  <c:v>4443469.1999999993</c:v>
                </c:pt>
                <c:pt idx="273">
                  <c:v>4453447.0500000007</c:v>
                </c:pt>
                <c:pt idx="274">
                  <c:v>4492526.9625000004</c:v>
                </c:pt>
                <c:pt idx="275">
                  <c:v>4523292</c:v>
                </c:pt>
                <c:pt idx="278">
                  <c:v>4539921.75</c:v>
                </c:pt>
                <c:pt idx="279">
                  <c:v>4527449.4375</c:v>
                </c:pt>
                <c:pt idx="280">
                  <c:v>4608103.7250000006</c:v>
                </c:pt>
                <c:pt idx="281">
                  <c:v>4623901.9874999998</c:v>
                </c:pt>
                <c:pt idx="282">
                  <c:v>4589811</c:v>
                </c:pt>
                <c:pt idx="285">
                  <c:v>4627227.9375</c:v>
                </c:pt>
                <c:pt idx="286">
                  <c:v>4598957.3625000007</c:v>
                </c:pt>
                <c:pt idx="287">
                  <c:v>4554057.0375000006</c:v>
                </c:pt>
                <c:pt idx="288">
                  <c:v>4603114.8</c:v>
                </c:pt>
                <c:pt idx="289">
                  <c:v>4544079.1875</c:v>
                </c:pt>
                <c:pt idx="292">
                  <c:v>4492526.9625000004</c:v>
                </c:pt>
                <c:pt idx="293">
                  <c:v>4468413.8250000002</c:v>
                </c:pt>
                <c:pt idx="294">
                  <c:v>4371129.7874999996</c:v>
                </c:pt>
                <c:pt idx="295">
                  <c:v>4459267.4625000004</c:v>
                </c:pt>
                <c:pt idx="296">
                  <c:v>4338701.7750000004</c:v>
                </c:pt>
                <c:pt idx="299">
                  <c:v>4362814.9124999996</c:v>
                </c:pt>
                <c:pt idx="300">
                  <c:v>4382770.6124999998</c:v>
                </c:pt>
                <c:pt idx="301">
                  <c:v>4390254</c:v>
                </c:pt>
                <c:pt idx="302">
                  <c:v>4474234.2375000007</c:v>
                </c:pt>
                <c:pt idx="303">
                  <c:v>4485875.0625</c:v>
                </c:pt>
                <c:pt idx="306">
                  <c:v>4586485.05</c:v>
                </c:pt>
                <c:pt idx="307">
                  <c:v>4588148.0250000004</c:v>
                </c:pt>
                <c:pt idx="308">
                  <c:v>4611429.6749999998</c:v>
                </c:pt>
                <c:pt idx="309">
                  <c:v>4559877.45</c:v>
                </c:pt>
                <c:pt idx="310">
                  <c:v>4586485.05</c:v>
                </c:pt>
                <c:pt idx="313">
                  <c:v>4655498.5125000002</c:v>
                </c:pt>
                <c:pt idx="314">
                  <c:v>4660487.4375</c:v>
                </c:pt>
                <c:pt idx="315">
                  <c:v>4657161.4874999998</c:v>
                </c:pt>
                <c:pt idx="316">
                  <c:v>4590642.4874999998</c:v>
                </c:pt>
                <c:pt idx="317">
                  <c:v>4576507.2</c:v>
                </c:pt>
                <c:pt idx="320">
                  <c:v>4630553.8874999993</c:v>
                </c:pt>
                <c:pt idx="321">
                  <c:v>4633879.8374999994</c:v>
                </c:pt>
                <c:pt idx="322">
                  <c:v>4652172.5625</c:v>
                </c:pt>
                <c:pt idx="324">
                  <c:v>4574012.7374999998</c:v>
                </c:pt>
                <c:pt idx="327">
                  <c:v>4585653.5625</c:v>
                </c:pt>
                <c:pt idx="328">
                  <c:v>4642194.7124999994</c:v>
                </c:pt>
                <c:pt idx="329">
                  <c:v>4655498.5125000002</c:v>
                </c:pt>
                <c:pt idx="330">
                  <c:v>4613924.1375000002</c:v>
                </c:pt>
                <c:pt idx="331">
                  <c:v>4648015.125</c:v>
                </c:pt>
                <c:pt idx="334">
                  <c:v>4642194.7124999994</c:v>
                </c:pt>
                <c:pt idx="335">
                  <c:v>4593968.4375</c:v>
                </c:pt>
                <c:pt idx="336">
                  <c:v>4608935.2125000004</c:v>
                </c:pt>
                <c:pt idx="337">
                  <c:v>4632216.8624999998</c:v>
                </c:pt>
                <c:pt idx="338">
                  <c:v>4655498.5125000002</c:v>
                </c:pt>
                <c:pt idx="341">
                  <c:v>4690420.9874999998</c:v>
                </c:pt>
                <c:pt idx="342">
                  <c:v>4670465.2875000006</c:v>
                </c:pt>
                <c:pt idx="343">
                  <c:v>4682106.1125000007</c:v>
                </c:pt>
                <c:pt idx="344">
                  <c:v>4629722.4000000004</c:v>
                </c:pt>
                <c:pt idx="345">
                  <c:v>4657992.9750000006</c:v>
                </c:pt>
                <c:pt idx="348">
                  <c:v>4703724.7874999996</c:v>
                </c:pt>
                <c:pt idx="349">
                  <c:v>4697904.375</c:v>
                </c:pt>
                <c:pt idx="350">
                  <c:v>4713702.6374999993</c:v>
                </c:pt>
                <c:pt idx="351">
                  <c:v>4737815.7749999994</c:v>
                </c:pt>
                <c:pt idx="355">
                  <c:v>4743636.1875</c:v>
                </c:pt>
                <c:pt idx="356">
                  <c:v>4735321.3125</c:v>
                </c:pt>
                <c:pt idx="357">
                  <c:v>4733658.3375000004</c:v>
                </c:pt>
                <c:pt idx="358">
                  <c:v>4687095.0374999996</c:v>
                </c:pt>
                <c:pt idx="362">
                  <c:v>4765254.8625000007</c:v>
                </c:pt>
                <c:pt idx="363">
                  <c:v>4783547.5875000004</c:v>
                </c:pt>
                <c:pt idx="364">
                  <c:v>4790199.4874999998</c:v>
                </c:pt>
                <c:pt idx="365">
                  <c:v>4810155.1875</c:v>
                </c:pt>
                <c:pt idx="366">
                  <c:v>4825953.45</c:v>
                </c:pt>
                <c:pt idx="369">
                  <c:v>4832605.3499999996</c:v>
                </c:pt>
                <c:pt idx="370">
                  <c:v>4782716.1000000006</c:v>
                </c:pt>
                <c:pt idx="371">
                  <c:v>4827616.4250000007</c:v>
                </c:pt>
                <c:pt idx="372">
                  <c:v>4835931.3</c:v>
                </c:pt>
                <c:pt idx="373">
                  <c:v>4781053.125</c:v>
                </c:pt>
                <c:pt idx="377">
                  <c:v>4844246.1749999998</c:v>
                </c:pt>
                <c:pt idx="378">
                  <c:v>4799345.8499999996</c:v>
                </c:pt>
                <c:pt idx="379">
                  <c:v>4711208.1749999998</c:v>
                </c:pt>
                <c:pt idx="380">
                  <c:v>4607272.2374999998</c:v>
                </c:pt>
                <c:pt idx="383">
                  <c:v>4627227.9375</c:v>
                </c:pt>
                <c:pt idx="384">
                  <c:v>4606440.75</c:v>
                </c:pt>
                <c:pt idx="385">
                  <c:v>4628890.9125000006</c:v>
                </c:pt>
                <c:pt idx="386">
                  <c:v>4574012.7374999998</c:v>
                </c:pt>
                <c:pt idx="387">
                  <c:v>4519966.05</c:v>
                </c:pt>
                <c:pt idx="390">
                  <c:v>4588979.5124999993</c:v>
                </c:pt>
                <c:pt idx="391">
                  <c:v>4648015.125</c:v>
                </c:pt>
                <c:pt idx="392">
                  <c:v>4624733.4749999996</c:v>
                </c:pt>
                <c:pt idx="393">
                  <c:v>4480886.1375000002</c:v>
                </c:pt>
                <c:pt idx="394">
                  <c:v>4488369.5249999994</c:v>
                </c:pt>
                <c:pt idx="397">
                  <c:v>4453447.0500000007</c:v>
                </c:pt>
                <c:pt idx="398">
                  <c:v>4512482.6625000006</c:v>
                </c:pt>
                <c:pt idx="399">
                  <c:v>4505830.7624999993</c:v>
                </c:pt>
                <c:pt idx="400">
                  <c:v>4554057.0375000006</c:v>
                </c:pt>
                <c:pt idx="401">
                  <c:v>4554057.0375000006</c:v>
                </c:pt>
                <c:pt idx="405">
                  <c:v>4630553.8874999993</c:v>
                </c:pt>
                <c:pt idx="406">
                  <c:v>4656330</c:v>
                </c:pt>
                <c:pt idx="407">
                  <c:v>4682937.5999999996</c:v>
                </c:pt>
                <c:pt idx="408">
                  <c:v>4699567.3500000006</c:v>
                </c:pt>
                <c:pt idx="411">
                  <c:v>4692083.9625000004</c:v>
                </c:pt>
                <c:pt idx="412">
                  <c:v>4635542.8125</c:v>
                </c:pt>
                <c:pt idx="413">
                  <c:v>4677117.1875</c:v>
                </c:pt>
                <c:pt idx="414">
                  <c:v>4675454.2124999994</c:v>
                </c:pt>
                <c:pt idx="415">
                  <c:v>4675454.2124999994</c:v>
                </c:pt>
                <c:pt idx="418">
                  <c:v>4731163.875</c:v>
                </c:pt>
                <c:pt idx="419">
                  <c:v>4746130.6499999994</c:v>
                </c:pt>
                <c:pt idx="420">
                  <c:v>4751951.0625</c:v>
                </c:pt>
                <c:pt idx="421">
                  <c:v>4764423.375</c:v>
                </c:pt>
                <c:pt idx="422">
                  <c:v>4840088.7374999998</c:v>
                </c:pt>
                <c:pt idx="425">
                  <c:v>4840920.2249999996</c:v>
                </c:pt>
                <c:pt idx="426">
                  <c:v>4850898.0750000002</c:v>
                </c:pt>
                <c:pt idx="427">
                  <c:v>4876674.1875</c:v>
                </c:pt>
                <c:pt idx="428">
                  <c:v>4894966.9124999996</c:v>
                </c:pt>
                <c:pt idx="429">
                  <c:v>4894966.9124999996</c:v>
                </c:pt>
                <c:pt idx="432">
                  <c:v>4893303.9375</c:v>
                </c:pt>
                <c:pt idx="433">
                  <c:v>4933215.3374999994</c:v>
                </c:pt>
                <c:pt idx="434">
                  <c:v>4964811.8624999998</c:v>
                </c:pt>
                <c:pt idx="435">
                  <c:v>4958991.45</c:v>
                </c:pt>
                <c:pt idx="436">
                  <c:v>4926563.4375</c:v>
                </c:pt>
                <c:pt idx="439">
                  <c:v>4961485.9125000006</c:v>
                </c:pt>
                <c:pt idx="440">
                  <c:v>4996408.3875000002</c:v>
                </c:pt>
                <c:pt idx="441">
                  <c:v>4967306.3250000002</c:v>
                </c:pt>
                <c:pt idx="442">
                  <c:v>4939035.75</c:v>
                </c:pt>
                <c:pt idx="443">
                  <c:v>4938204.2625000002</c:v>
                </c:pt>
                <c:pt idx="446">
                  <c:v>4967306.3250000002</c:v>
                </c:pt>
                <c:pt idx="447">
                  <c:v>4969800.7875000006</c:v>
                </c:pt>
                <c:pt idx="448">
                  <c:v>4954834.0125000002</c:v>
                </c:pt>
                <c:pt idx="449">
                  <c:v>4990587.9750000006</c:v>
                </c:pt>
                <c:pt idx="453">
                  <c:v>5038814.25</c:v>
                </c:pt>
                <c:pt idx="454">
                  <c:v>5052949.5375000006</c:v>
                </c:pt>
                <c:pt idx="455">
                  <c:v>5026341.9375</c:v>
                </c:pt>
                <c:pt idx="456">
                  <c:v>5037982.7625000002</c:v>
                </c:pt>
                <c:pt idx="457">
                  <c:v>5072073.75</c:v>
                </c:pt>
                <c:pt idx="460">
                  <c:v>5083714.5750000002</c:v>
                </c:pt>
                <c:pt idx="461">
                  <c:v>5088703.5</c:v>
                </c:pt>
                <c:pt idx="462">
                  <c:v>5151065.0625</c:v>
                </c:pt>
                <c:pt idx="463">
                  <c:v>5157716.9625000004</c:v>
                </c:pt>
                <c:pt idx="464">
                  <c:v>5077062.6750000007</c:v>
                </c:pt>
                <c:pt idx="467">
                  <c:v>5090366.4749999996</c:v>
                </c:pt>
                <c:pt idx="468">
                  <c:v>5138592.75</c:v>
                </c:pt>
                <c:pt idx="469">
                  <c:v>5134435.3125</c:v>
                </c:pt>
                <c:pt idx="470">
                  <c:v>5159379.9375</c:v>
                </c:pt>
                <c:pt idx="471">
                  <c:v>5194302.4124999996</c:v>
                </c:pt>
                <c:pt idx="474">
                  <c:v>5176009.6875</c:v>
                </c:pt>
                <c:pt idx="475">
                  <c:v>5051286.5625</c:v>
                </c:pt>
                <c:pt idx="476">
                  <c:v>5084546.0625</c:v>
                </c:pt>
                <c:pt idx="477">
                  <c:v>5151065.0625</c:v>
                </c:pt>
                <c:pt idx="478">
                  <c:v>5062927.3875000002</c:v>
                </c:pt>
                <c:pt idx="481">
                  <c:v>5131109.3624999998</c:v>
                </c:pt>
                <c:pt idx="482">
                  <c:v>5006386.2374999998</c:v>
                </c:pt>
                <c:pt idx="483">
                  <c:v>4965643.3499999996</c:v>
                </c:pt>
                <c:pt idx="484">
                  <c:v>4798514.3624999998</c:v>
                </c:pt>
                <c:pt idx="485">
                  <c:v>4707882.2249999996</c:v>
                </c:pt>
                <c:pt idx="488">
                  <c:v>4924068.9749999996</c:v>
                </c:pt>
                <c:pt idx="489">
                  <c:v>4919911.5375000006</c:v>
                </c:pt>
                <c:pt idx="490">
                  <c:v>4998902.8499999996</c:v>
                </c:pt>
                <c:pt idx="491">
                  <c:v>4939035.75</c:v>
                </c:pt>
                <c:pt idx="492">
                  <c:v>4850066.5874999994</c:v>
                </c:pt>
                <c:pt idx="495">
                  <c:v>4853392.5374999996</c:v>
                </c:pt>
                <c:pt idx="496">
                  <c:v>4785210.5625</c:v>
                </c:pt>
                <c:pt idx="497">
                  <c:v>4750288.0875000004</c:v>
                </c:pt>
                <c:pt idx="498">
                  <c:v>4565697.8624999998</c:v>
                </c:pt>
                <c:pt idx="499">
                  <c:v>4632216.8624999998</c:v>
                </c:pt>
                <c:pt idx="502">
                  <c:v>4574012.7374999998</c:v>
                </c:pt>
                <c:pt idx="503">
                  <c:v>4574012.7374999998</c:v>
                </c:pt>
                <c:pt idx="504">
                  <c:v>4554888.5250000004</c:v>
                </c:pt>
                <c:pt idx="505">
                  <c:v>4714534.125</c:v>
                </c:pt>
                <c:pt idx="506">
                  <c:v>4663813.3875000002</c:v>
                </c:pt>
                <c:pt idx="510">
                  <c:v>4567360.8375000004</c:v>
                </c:pt>
                <c:pt idx="511">
                  <c:v>4686263.55</c:v>
                </c:pt>
                <c:pt idx="512">
                  <c:v>4711208.1749999998</c:v>
                </c:pt>
                <c:pt idx="513">
                  <c:v>4545742.1625000006</c:v>
                </c:pt>
                <c:pt idx="516">
                  <c:v>4471739.7750000004</c:v>
                </c:pt>
                <c:pt idx="517">
                  <c:v>4509988.2</c:v>
                </c:pt>
                <c:pt idx="518">
                  <c:v>4489201.0125000002</c:v>
                </c:pt>
                <c:pt idx="519">
                  <c:v>4627227.9375</c:v>
                </c:pt>
                <c:pt idx="520">
                  <c:v>4655498.5125000002</c:v>
                </c:pt>
                <c:pt idx="523">
                  <c:v>4656330</c:v>
                </c:pt>
                <c:pt idx="524">
                  <c:v>4761097.4249999998</c:v>
                </c:pt>
                <c:pt idx="525">
                  <c:v>4756108.5</c:v>
                </c:pt>
                <c:pt idx="526">
                  <c:v>4764423.375</c:v>
                </c:pt>
                <c:pt idx="527">
                  <c:v>4767749.3250000002</c:v>
                </c:pt>
                <c:pt idx="530">
                  <c:v>4749456.5999999996</c:v>
                </c:pt>
                <c:pt idx="531">
                  <c:v>4667970.8250000002</c:v>
                </c:pt>
                <c:pt idx="532">
                  <c:v>4649678.1000000006</c:v>
                </c:pt>
                <c:pt idx="533">
                  <c:v>4554057.0375000006</c:v>
                </c:pt>
                <c:pt idx="534">
                  <c:v>4577338.6875</c:v>
                </c:pt>
                <c:pt idx="537">
                  <c:v>4562371.9124999996</c:v>
                </c:pt>
                <c:pt idx="538">
                  <c:v>4418524.5750000002</c:v>
                </c:pt>
                <c:pt idx="539">
                  <c:v>4370298.3000000007</c:v>
                </c:pt>
                <c:pt idx="540">
                  <c:v>4351174.0874999994</c:v>
                </c:pt>
                <c:pt idx="541">
                  <c:v>4330386.8999999994</c:v>
                </c:pt>
                <c:pt idx="545">
                  <c:v>4343690.7</c:v>
                </c:pt>
                <c:pt idx="546">
                  <c:v>4485043.5749999993</c:v>
                </c:pt>
                <c:pt idx="547">
                  <c:v>4529112.4124999996</c:v>
                </c:pt>
                <c:pt idx="548">
                  <c:v>4564034.8875000002</c:v>
                </c:pt>
                <c:pt idx="551">
                  <c:v>4565697.8624999998</c:v>
                </c:pt>
                <c:pt idx="552">
                  <c:v>4640531.7375000007</c:v>
                </c:pt>
                <c:pt idx="553">
                  <c:v>4639700.25</c:v>
                </c:pt>
                <c:pt idx="554">
                  <c:v>4643857.6875</c:v>
                </c:pt>
                <c:pt idx="555">
                  <c:v>4509156.7124999994</c:v>
                </c:pt>
                <c:pt idx="558">
                  <c:v>4534932.8250000002</c:v>
                </c:pt>
                <c:pt idx="559">
                  <c:v>4587316.5375000006</c:v>
                </c:pt>
                <c:pt idx="560">
                  <c:v>4529943.8999999994</c:v>
                </c:pt>
                <c:pt idx="561">
                  <c:v>4630553.8874999993</c:v>
                </c:pt>
                <c:pt idx="562">
                  <c:v>4677948.6749999998</c:v>
                </c:pt>
                <c:pt idx="565">
                  <c:v>4735321.3125</c:v>
                </c:pt>
                <c:pt idx="566">
                  <c:v>4729500.9000000004</c:v>
                </c:pt>
                <c:pt idx="567">
                  <c:v>4696241.3999999994</c:v>
                </c:pt>
                <c:pt idx="568">
                  <c:v>4672128.2624999993</c:v>
                </c:pt>
                <c:pt idx="569">
                  <c:v>4677117.1875</c:v>
                </c:pt>
                <c:pt idx="572">
                  <c:v>4777727.1749999998</c:v>
                </c:pt>
                <c:pt idx="573">
                  <c:v>4751951.0625</c:v>
                </c:pt>
                <c:pt idx="574">
                  <c:v>4789368</c:v>
                </c:pt>
                <c:pt idx="575">
                  <c:v>4779390.1499999994</c:v>
                </c:pt>
                <c:pt idx="576">
                  <c:v>4761928.9125000006</c:v>
                </c:pt>
                <c:pt idx="579">
                  <c:v>4786873.5374999996</c:v>
                </c:pt>
                <c:pt idx="580">
                  <c:v>4756939.9874999998</c:v>
                </c:pt>
                <c:pt idx="581">
                  <c:v>4616418.6000000006</c:v>
                </c:pt>
                <c:pt idx="582">
                  <c:v>4590642.4874999998</c:v>
                </c:pt>
                <c:pt idx="583">
                  <c:v>4573181.25</c:v>
                </c:pt>
                <c:pt idx="586">
                  <c:v>4569023.8125</c:v>
                </c:pt>
                <c:pt idx="587">
                  <c:v>4633879.8374999994</c:v>
                </c:pt>
                <c:pt idx="588">
                  <c:v>4644689.1749999998</c:v>
                </c:pt>
                <c:pt idx="589">
                  <c:v>4563203.4000000004</c:v>
                </c:pt>
                <c:pt idx="590">
                  <c:v>4547405.1374999993</c:v>
                </c:pt>
                <c:pt idx="593">
                  <c:v>4523292</c:v>
                </c:pt>
                <c:pt idx="594">
                  <c:v>4458435.9749999996</c:v>
                </c:pt>
                <c:pt idx="595">
                  <c:v>4472571.2625000002</c:v>
                </c:pt>
                <c:pt idx="596">
                  <c:v>4445132.1749999998</c:v>
                </c:pt>
                <c:pt idx="597">
                  <c:v>4521629.0250000004</c:v>
                </c:pt>
                <c:pt idx="600">
                  <c:v>4455941.5125000002</c:v>
                </c:pt>
                <c:pt idx="601">
                  <c:v>4456773</c:v>
                </c:pt>
                <c:pt idx="602">
                  <c:v>4587316.5375000006</c:v>
                </c:pt>
                <c:pt idx="603">
                  <c:v>4635542.8125</c:v>
                </c:pt>
                <c:pt idx="604">
                  <c:v>4697072.8875000002</c:v>
                </c:pt>
                <c:pt idx="608">
                  <c:v>4646352.1500000004</c:v>
                </c:pt>
                <c:pt idx="609">
                  <c:v>4670465.2875000006</c:v>
                </c:pt>
                <c:pt idx="610">
                  <c:v>4693746.9375</c:v>
                </c:pt>
                <c:pt idx="611">
                  <c:v>4713702.6374999993</c:v>
                </c:pt>
                <c:pt idx="614">
                  <c:v>4773569.7374999998</c:v>
                </c:pt>
                <c:pt idx="615">
                  <c:v>4772738.25</c:v>
                </c:pt>
                <c:pt idx="616">
                  <c:v>4788536.5125000002</c:v>
                </c:pt>
                <c:pt idx="617">
                  <c:v>4786873.5374999996</c:v>
                </c:pt>
                <c:pt idx="618">
                  <c:v>4789368</c:v>
                </c:pt>
                <c:pt idx="621">
                  <c:v>4868359.3125</c:v>
                </c:pt>
                <c:pt idx="622">
                  <c:v>4856718.4874999998</c:v>
                </c:pt>
                <c:pt idx="623">
                  <c:v>4830942.375</c:v>
                </c:pt>
                <c:pt idx="624">
                  <c:v>4789368</c:v>
                </c:pt>
                <c:pt idx="625">
                  <c:v>4865864.8500000006</c:v>
                </c:pt>
                <c:pt idx="628">
                  <c:v>4845077.6625000006</c:v>
                </c:pt>
                <c:pt idx="629">
                  <c:v>4872516.75</c:v>
                </c:pt>
                <c:pt idx="630">
                  <c:v>4864201.875</c:v>
                </c:pt>
                <c:pt idx="631">
                  <c:v>4853392.5374999996</c:v>
                </c:pt>
                <c:pt idx="632">
                  <c:v>4875011.2125000004</c:v>
                </c:pt>
                <c:pt idx="635">
                  <c:v>4831773.8624999998</c:v>
                </c:pt>
                <c:pt idx="636">
                  <c:v>4932383.8499999996</c:v>
                </c:pt>
                <c:pt idx="637">
                  <c:v>4927394.9249999998</c:v>
                </c:pt>
                <c:pt idx="638">
                  <c:v>4920743.0250000004</c:v>
                </c:pt>
                <c:pt idx="639">
                  <c:v>4954002.5249999994</c:v>
                </c:pt>
                <c:pt idx="642">
                  <c:v>4961485.9125000006</c:v>
                </c:pt>
                <c:pt idx="643">
                  <c:v>4978947.1500000004</c:v>
                </c:pt>
                <c:pt idx="644">
                  <c:v>5018027.0625</c:v>
                </c:pt>
                <c:pt idx="645">
                  <c:v>5004723.2624999993</c:v>
                </c:pt>
                <c:pt idx="646">
                  <c:v>5008880.7</c:v>
                </c:pt>
                <c:pt idx="649">
                  <c:v>5036319.7874999996</c:v>
                </c:pt>
                <c:pt idx="650">
                  <c:v>4963148.8874999993</c:v>
                </c:pt>
                <c:pt idx="651">
                  <c:v>5013038.1375000002</c:v>
                </c:pt>
                <c:pt idx="652">
                  <c:v>5021353.0125000002</c:v>
                </c:pt>
                <c:pt idx="653">
                  <c:v>5036319.7874999996</c:v>
                </c:pt>
                <c:pt idx="656">
                  <c:v>5052949.5375000006</c:v>
                </c:pt>
                <c:pt idx="657">
                  <c:v>5052118.05</c:v>
                </c:pt>
                <c:pt idx="658">
                  <c:v>5042140.2</c:v>
                </c:pt>
                <c:pt idx="659">
                  <c:v>5042140.2</c:v>
                </c:pt>
                <c:pt idx="660">
                  <c:v>5048792.0999999996</c:v>
                </c:pt>
                <c:pt idx="663">
                  <c:v>5049623.5874999994</c:v>
                </c:pt>
                <c:pt idx="664">
                  <c:v>5089534.9874999998</c:v>
                </c:pt>
                <c:pt idx="665">
                  <c:v>5110322.1749999998</c:v>
                </c:pt>
                <c:pt idx="666">
                  <c:v>5210100.6749999998</c:v>
                </c:pt>
                <c:pt idx="667">
                  <c:v>5233382.3249999993</c:v>
                </c:pt>
                <c:pt idx="670">
                  <c:v>5226730.4249999998</c:v>
                </c:pt>
                <c:pt idx="671">
                  <c:v>5185987.5374999996</c:v>
                </c:pt>
                <c:pt idx="672">
                  <c:v>5208437.7</c:v>
                </c:pt>
                <c:pt idx="673">
                  <c:v>5194302.4124999996</c:v>
                </c:pt>
                <c:pt idx="674">
                  <c:v>5128614.9000000004</c:v>
                </c:pt>
                <c:pt idx="677">
                  <c:v>5121131.5125000002</c:v>
                </c:pt>
                <c:pt idx="678">
                  <c:v>5039645.7374999998</c:v>
                </c:pt>
                <c:pt idx="679">
                  <c:v>5047960.6124999998</c:v>
                </c:pt>
                <c:pt idx="680">
                  <c:v>5118637.0500000007</c:v>
                </c:pt>
                <c:pt idx="681">
                  <c:v>5139424.2375000007</c:v>
                </c:pt>
                <c:pt idx="684">
                  <c:v>5140255.7249999996</c:v>
                </c:pt>
                <c:pt idx="685">
                  <c:v>5067084.8249999993</c:v>
                </c:pt>
                <c:pt idx="686">
                  <c:v>5148570.6000000006</c:v>
                </c:pt>
                <c:pt idx="688">
                  <c:v>5113648.125</c:v>
                </c:pt>
                <c:pt idx="691">
                  <c:v>5106164.7374999998</c:v>
                </c:pt>
                <c:pt idx="692">
                  <c:v>5074568.2125000004</c:v>
                </c:pt>
                <c:pt idx="693">
                  <c:v>5183493.0750000002</c:v>
                </c:pt>
                <c:pt idx="694">
                  <c:v>5250012.0750000002</c:v>
                </c:pt>
                <c:pt idx="695">
                  <c:v>5266641.8250000002</c:v>
                </c:pt>
                <c:pt idx="698">
                  <c:v>5264978.8499999996</c:v>
                </c:pt>
                <c:pt idx="699">
                  <c:v>5270799.2625000002</c:v>
                </c:pt>
                <c:pt idx="700">
                  <c:v>5285766.0374999996</c:v>
                </c:pt>
                <c:pt idx="701">
                  <c:v>5304890.25</c:v>
                </c:pt>
                <c:pt idx="702">
                  <c:v>5338981.2374999989</c:v>
                </c:pt>
                <c:pt idx="705">
                  <c:v>5340644.2125000004</c:v>
                </c:pt>
                <c:pt idx="706">
                  <c:v>5342307.1875</c:v>
                </c:pt>
                <c:pt idx="707">
                  <c:v>5319025.5374999996</c:v>
                </c:pt>
                <c:pt idx="708">
                  <c:v>5350622.0624999991</c:v>
                </c:pt>
                <c:pt idx="709">
                  <c:v>5360599.9124999996</c:v>
                </c:pt>
                <c:pt idx="712">
                  <c:v>5374735.2000000002</c:v>
                </c:pt>
                <c:pt idx="713">
                  <c:v>5407163.2125000004</c:v>
                </c:pt>
                <c:pt idx="714">
                  <c:v>5398848.3375000004</c:v>
                </c:pt>
                <c:pt idx="715">
                  <c:v>5391364.9500000002</c:v>
                </c:pt>
                <c:pt idx="719">
                  <c:v>5394690.8999999994</c:v>
                </c:pt>
                <c:pt idx="720">
                  <c:v>5399679.8249999993</c:v>
                </c:pt>
                <c:pt idx="721">
                  <c:v>5407994.7000000011</c:v>
                </c:pt>
                <c:pt idx="722">
                  <c:v>5401342.7999999989</c:v>
                </c:pt>
                <c:pt idx="723">
                  <c:v>5398848.3375000004</c:v>
                </c:pt>
                <c:pt idx="726">
                  <c:v>5454557.9999999991</c:v>
                </c:pt>
                <c:pt idx="727">
                  <c:v>5443748.6624999996</c:v>
                </c:pt>
                <c:pt idx="728">
                  <c:v>5473682.2124999994</c:v>
                </c:pt>
                <c:pt idx="729">
                  <c:v>5461209.9000000004</c:v>
                </c:pt>
                <c:pt idx="730">
                  <c:v>5448737.5875000004</c:v>
                </c:pt>
                <c:pt idx="733">
                  <c:v>5452895.0249999994</c:v>
                </c:pt>
                <c:pt idx="734">
                  <c:v>5474513.7000000002</c:v>
                </c:pt>
                <c:pt idx="735">
                  <c:v>5523571.4625000004</c:v>
                </c:pt>
                <c:pt idx="736">
                  <c:v>5515256.5874999994</c:v>
                </c:pt>
                <c:pt idx="737">
                  <c:v>5551010.5500000007</c:v>
                </c:pt>
                <c:pt idx="741">
                  <c:v>5565145.8375000004</c:v>
                </c:pt>
                <c:pt idx="742">
                  <c:v>5498626.8374999994</c:v>
                </c:pt>
                <c:pt idx="743">
                  <c:v>5481997.0875000004</c:v>
                </c:pt>
                <c:pt idx="744">
                  <c:v>5491143.4500000011</c:v>
                </c:pt>
                <c:pt idx="747">
                  <c:v>5521908.4874999998</c:v>
                </c:pt>
                <c:pt idx="748">
                  <c:v>5525234.4375</c:v>
                </c:pt>
                <c:pt idx="749">
                  <c:v>5556830.9624999994</c:v>
                </c:pt>
                <c:pt idx="750">
                  <c:v>5573460.7125000004</c:v>
                </c:pt>
                <c:pt idx="751">
                  <c:v>5473682.2124999994</c:v>
                </c:pt>
                <c:pt idx="754">
                  <c:v>5509436.1750000007</c:v>
                </c:pt>
                <c:pt idx="755">
                  <c:v>5600068.3124999991</c:v>
                </c:pt>
                <c:pt idx="756">
                  <c:v>5593416.4124999996</c:v>
                </c:pt>
                <c:pt idx="757">
                  <c:v>5605888.7250000006</c:v>
                </c:pt>
                <c:pt idx="758">
                  <c:v>5621686.9874999998</c:v>
                </c:pt>
                <c:pt idx="761">
                  <c:v>5659103.9250000007</c:v>
                </c:pt>
                <c:pt idx="762">
                  <c:v>5687374.5</c:v>
                </c:pt>
                <c:pt idx="763">
                  <c:v>5672407.7249999996</c:v>
                </c:pt>
                <c:pt idx="764">
                  <c:v>5679059.625</c:v>
                </c:pt>
                <c:pt idx="765">
                  <c:v>5716476.5625</c:v>
                </c:pt>
                <c:pt idx="768">
                  <c:v>5731443.3375000004</c:v>
                </c:pt>
                <c:pt idx="769">
                  <c:v>5713150.6124999989</c:v>
                </c:pt>
                <c:pt idx="770">
                  <c:v>5750567.5499999989</c:v>
                </c:pt>
                <c:pt idx="771">
                  <c:v>5771354.7374999989</c:v>
                </c:pt>
                <c:pt idx="772">
                  <c:v>5782164.0750000011</c:v>
                </c:pt>
                <c:pt idx="776">
                  <c:v>5658272.4375</c:v>
                </c:pt>
                <c:pt idx="777">
                  <c:v>5610877.6500000004</c:v>
                </c:pt>
                <c:pt idx="778">
                  <c:v>5611709.1374999993</c:v>
                </c:pt>
                <c:pt idx="779">
                  <c:v>5682385.5750000011</c:v>
                </c:pt>
                <c:pt idx="782">
                  <c:v>5713150.6124999989</c:v>
                </c:pt>
                <c:pt idx="783">
                  <c:v>5616698.0625</c:v>
                </c:pt>
                <c:pt idx="784">
                  <c:v>5628338.8874999993</c:v>
                </c:pt>
                <c:pt idx="785">
                  <c:v>5730611.8499999996</c:v>
                </c:pt>
                <c:pt idx="786">
                  <c:v>5692363.4249999989</c:v>
                </c:pt>
                <c:pt idx="789">
                  <c:v>5640811.2000000002</c:v>
                </c:pt>
                <c:pt idx="790">
                  <c:v>5691531.9375</c:v>
                </c:pt>
                <c:pt idx="791">
                  <c:v>5683217.0625</c:v>
                </c:pt>
                <c:pt idx="792">
                  <c:v>5574292.2000000011</c:v>
                </c:pt>
                <c:pt idx="793">
                  <c:v>5611709.1374999993</c:v>
                </c:pt>
                <c:pt idx="796">
                  <c:v>5577618.1499999994</c:v>
                </c:pt>
                <c:pt idx="797">
                  <c:v>5518582.5375000006</c:v>
                </c:pt>
                <c:pt idx="798">
                  <c:v>5422961.4749999996</c:v>
                </c:pt>
                <c:pt idx="799">
                  <c:v>5485323.0374999996</c:v>
                </c:pt>
                <c:pt idx="800">
                  <c:v>5511099.1500000004</c:v>
                </c:pt>
                <c:pt idx="803">
                  <c:v>5597573.8499999996</c:v>
                </c:pt>
                <c:pt idx="804">
                  <c:v>5579281.1249999991</c:v>
                </c:pt>
                <c:pt idx="805">
                  <c:v>5592584.9250000007</c:v>
                </c:pt>
                <c:pt idx="806">
                  <c:v>5645800.1250000009</c:v>
                </c:pt>
                <c:pt idx="807">
                  <c:v>5642474.1749999998</c:v>
                </c:pt>
                <c:pt idx="810">
                  <c:v>5629170.375</c:v>
                </c:pt>
                <c:pt idx="811">
                  <c:v>5670744.75</c:v>
                </c:pt>
                <c:pt idx="812">
                  <c:v>5713150.6124999989</c:v>
                </c:pt>
                <c:pt idx="813">
                  <c:v>5713150.6124999989</c:v>
                </c:pt>
                <c:pt idx="814">
                  <c:v>5740589.7000000011</c:v>
                </c:pt>
                <c:pt idx="817">
                  <c:v>5745578.625</c:v>
                </c:pt>
                <c:pt idx="818">
                  <c:v>5748904.5749999993</c:v>
                </c:pt>
                <c:pt idx="819">
                  <c:v>5763871.3499999996</c:v>
                </c:pt>
                <c:pt idx="820">
                  <c:v>5747241.6000000006</c:v>
                </c:pt>
                <c:pt idx="821">
                  <c:v>5723128.4625000004</c:v>
                </c:pt>
                <c:pt idx="824">
                  <c:v>5702341.2750000004</c:v>
                </c:pt>
                <c:pt idx="825">
                  <c:v>5654115</c:v>
                </c:pt>
                <c:pt idx="826">
                  <c:v>5657440.9500000011</c:v>
                </c:pt>
                <c:pt idx="827">
                  <c:v>5660766.8999999994</c:v>
                </c:pt>
                <c:pt idx="828">
                  <c:v>5688205.9874999989</c:v>
                </c:pt>
                <c:pt idx="831">
                  <c:v>5620024.0125000002</c:v>
                </c:pt>
                <c:pt idx="832">
                  <c:v>5652452.0250000004</c:v>
                </c:pt>
                <c:pt idx="833">
                  <c:v>5734769.2874999996</c:v>
                </c:pt>
                <c:pt idx="834">
                  <c:v>5763039.8625000007</c:v>
                </c:pt>
                <c:pt idx="838">
                  <c:v>5757219.4499999993</c:v>
                </c:pt>
                <c:pt idx="839">
                  <c:v>5807940.1875</c:v>
                </c:pt>
                <c:pt idx="840">
                  <c:v>5846188.6125000007</c:v>
                </c:pt>
                <c:pt idx="841">
                  <c:v>5863649.8499999996</c:v>
                </c:pt>
                <c:pt idx="842">
                  <c:v>5878616.625</c:v>
                </c:pt>
                <c:pt idx="845">
                  <c:v>5868638.7750000004</c:v>
                </c:pt>
                <c:pt idx="846">
                  <c:v>5836210.7624999993</c:v>
                </c:pt>
                <c:pt idx="847">
                  <c:v>5792973.4124999996</c:v>
                </c:pt>
                <c:pt idx="848">
                  <c:v>5746410.1125000007</c:v>
                </c:pt>
                <c:pt idx="849">
                  <c:v>5771354.7374999989</c:v>
                </c:pt>
                <c:pt idx="852">
                  <c:v>5802119.7750000004</c:v>
                </c:pt>
                <c:pt idx="853">
                  <c:v>5853672</c:v>
                </c:pt>
                <c:pt idx="854">
                  <c:v>5793804.9000000004</c:v>
                </c:pt>
                <c:pt idx="855">
                  <c:v>5821243.9875000007</c:v>
                </c:pt>
                <c:pt idx="856">
                  <c:v>5768028.7875000006</c:v>
                </c:pt>
                <c:pt idx="859">
                  <c:v>5728117.3874999993</c:v>
                </c:pt>
                <c:pt idx="860">
                  <c:v>5723128.4625000004</c:v>
                </c:pt>
                <c:pt idx="861">
                  <c:v>5778006.6374999993</c:v>
                </c:pt>
                <c:pt idx="862">
                  <c:v>5792141.9249999989</c:v>
                </c:pt>
                <c:pt idx="863">
                  <c:v>5748904.5749999993</c:v>
                </c:pt>
                <c:pt idx="866">
                  <c:v>5675733.6750000007</c:v>
                </c:pt>
                <c:pt idx="867">
                  <c:v>5669913.2624999993</c:v>
                </c:pt>
                <c:pt idx="868">
                  <c:v>5693194.9124999996</c:v>
                </c:pt>
                <c:pt idx="869">
                  <c:v>5727285.8999999994</c:v>
                </c:pt>
                <c:pt idx="870">
                  <c:v>5753893.5</c:v>
                </c:pt>
                <c:pt idx="874">
                  <c:v>5816255.0625</c:v>
                </c:pt>
                <c:pt idx="875">
                  <c:v>5684048.5500000007</c:v>
                </c:pt>
                <c:pt idx="876">
                  <c:v>5673239.2125000004</c:v>
                </c:pt>
                <c:pt idx="877">
                  <c:v>5615035.0875000004</c:v>
                </c:pt>
                <c:pt idx="880">
                  <c:v>5550179.0625</c:v>
                </c:pt>
                <c:pt idx="881">
                  <c:v>5547684.5999999996</c:v>
                </c:pt>
                <c:pt idx="882">
                  <c:v>5518582.5375000006</c:v>
                </c:pt>
                <c:pt idx="883">
                  <c:v>5557662.4500000002</c:v>
                </c:pt>
                <c:pt idx="884">
                  <c:v>5478671.1375000002</c:v>
                </c:pt>
                <c:pt idx="887">
                  <c:v>5477839.6499999994</c:v>
                </c:pt>
                <c:pt idx="888">
                  <c:v>5553505.0125000011</c:v>
                </c:pt>
                <c:pt idx="889">
                  <c:v>5454557.9999999991</c:v>
                </c:pt>
                <c:pt idx="890">
                  <c:v>5463704.3624999989</c:v>
                </c:pt>
                <c:pt idx="891">
                  <c:v>5481165.6000000006</c:v>
                </c:pt>
                <c:pt idx="894">
                  <c:v>5506941.7125000004</c:v>
                </c:pt>
                <c:pt idx="895">
                  <c:v>5590921.9499999993</c:v>
                </c:pt>
                <c:pt idx="896">
                  <c:v>5560156.9125000006</c:v>
                </c:pt>
                <c:pt idx="897">
                  <c:v>5551010.5500000007</c:v>
                </c:pt>
                <c:pt idx="898">
                  <c:v>5464535.8499999996</c:v>
                </c:pt>
                <c:pt idx="901">
                  <c:v>5511099.1500000004</c:v>
                </c:pt>
                <c:pt idx="902">
                  <c:v>5587596</c:v>
                </c:pt>
                <c:pt idx="903">
                  <c:v>5636653.7625000011</c:v>
                </c:pt>
                <c:pt idx="904">
                  <c:v>5687374.5</c:v>
                </c:pt>
                <c:pt idx="905">
                  <c:v>5768860.2749999994</c:v>
                </c:pt>
                <c:pt idx="909">
                  <c:v>5768028.7875000006</c:v>
                </c:pt>
                <c:pt idx="910">
                  <c:v>5779669.6125000007</c:v>
                </c:pt>
                <c:pt idx="911">
                  <c:v>5842031.1750000007</c:v>
                </c:pt>
                <c:pt idx="912">
                  <c:v>5800456.8000000007</c:v>
                </c:pt>
                <c:pt idx="915">
                  <c:v>5693194.9124999996</c:v>
                </c:pt>
                <c:pt idx="916">
                  <c:v>5668250.2875000006</c:v>
                </c:pt>
                <c:pt idx="917">
                  <c:v>5689868.9625000004</c:v>
                </c:pt>
                <c:pt idx="918">
                  <c:v>5641642.6874999991</c:v>
                </c:pt>
                <c:pt idx="919">
                  <c:v>5677396.6500000004</c:v>
                </c:pt>
                <c:pt idx="922">
                  <c:v>5625012.9375000009</c:v>
                </c:pt>
                <c:pt idx="923">
                  <c:v>5719802.5125000011</c:v>
                </c:pt>
                <c:pt idx="924">
                  <c:v>5716476.5625</c:v>
                </c:pt>
                <c:pt idx="925">
                  <c:v>5786321.5125000011</c:v>
                </c:pt>
                <c:pt idx="926">
                  <c:v>5796299.3624999989</c:v>
                </c:pt>
                <c:pt idx="929">
                  <c:v>5758882.4250000007</c:v>
                </c:pt>
                <c:pt idx="930">
                  <c:v>5734769.2874999996</c:v>
                </c:pt>
                <c:pt idx="931">
                  <c:v>5608383.1875</c:v>
                </c:pt>
                <c:pt idx="932">
                  <c:v>5589258.9749999996</c:v>
                </c:pt>
                <c:pt idx="933">
                  <c:v>5558493.9374999991</c:v>
                </c:pt>
                <c:pt idx="936">
                  <c:v>5533549.3125</c:v>
                </c:pt>
                <c:pt idx="937">
                  <c:v>5387207.5125000011</c:v>
                </c:pt>
                <c:pt idx="938">
                  <c:v>5417141.0625000009</c:v>
                </c:pt>
                <c:pt idx="939">
                  <c:v>5145244.6500000004</c:v>
                </c:pt>
                <c:pt idx="940">
                  <c:v>5123625.9749999996</c:v>
                </c:pt>
                <c:pt idx="943">
                  <c:v>4768580.8125</c:v>
                </c:pt>
                <c:pt idx="944">
                  <c:v>5007217.7249999996</c:v>
                </c:pt>
                <c:pt idx="945">
                  <c:v>4794356.9249999998</c:v>
                </c:pt>
                <c:pt idx="946">
                  <c:v>5013869.625</c:v>
                </c:pt>
                <c:pt idx="947">
                  <c:v>5047129.125</c:v>
                </c:pt>
                <c:pt idx="950">
                  <c:v>5156885.4750000006</c:v>
                </c:pt>
                <c:pt idx="951">
                  <c:v>5107827.7125000004</c:v>
                </c:pt>
                <c:pt idx="952">
                  <c:v>5108659.1999999993</c:v>
                </c:pt>
                <c:pt idx="953">
                  <c:v>4880831.625</c:v>
                </c:pt>
                <c:pt idx="954">
                  <c:v>4793525.4375</c:v>
                </c:pt>
                <c:pt idx="957">
                  <c:v>4794356.9249999998</c:v>
                </c:pt>
                <c:pt idx="958">
                  <c:v>4958991.45</c:v>
                </c:pt>
                <c:pt idx="959">
                  <c:v>5029667.8875000002</c:v>
                </c:pt>
                <c:pt idx="960">
                  <c:v>4945687.6499999994</c:v>
                </c:pt>
                <c:pt idx="961">
                  <c:v>5028004.9124999996</c:v>
                </c:pt>
                <c:pt idx="964">
                  <c:v>5185156.05</c:v>
                </c:pt>
                <c:pt idx="965">
                  <c:v>5199291.3375000004</c:v>
                </c:pt>
                <c:pt idx="966">
                  <c:v>5220078.5250000004</c:v>
                </c:pt>
                <c:pt idx="967">
                  <c:v>5161042.9124999996</c:v>
                </c:pt>
                <c:pt idx="968">
                  <c:v>5019690.0374999996</c:v>
                </c:pt>
                <c:pt idx="972">
                  <c:v>4988093.5125000002</c:v>
                </c:pt>
                <c:pt idx="973">
                  <c:v>5136929.7750000004</c:v>
                </c:pt>
                <c:pt idx="974">
                  <c:v>5075399.7</c:v>
                </c:pt>
                <c:pt idx="975">
                  <c:v>4943193.1875</c:v>
                </c:pt>
                <c:pt idx="978">
                  <c:v>4978115.6624999996</c:v>
                </c:pt>
                <c:pt idx="979">
                  <c:v>5028004.9124999996</c:v>
                </c:pt>
                <c:pt idx="980">
                  <c:v>5099512.8374999994</c:v>
                </c:pt>
                <c:pt idx="981">
                  <c:v>5188482</c:v>
                </c:pt>
                <c:pt idx="982">
                  <c:v>5213426.625</c:v>
                </c:pt>
                <c:pt idx="985">
                  <c:v>5158548.45</c:v>
                </c:pt>
                <c:pt idx="986">
                  <c:v>5140255.7249999996</c:v>
                </c:pt>
                <c:pt idx="987">
                  <c:v>4973126.7375000007</c:v>
                </c:pt>
                <c:pt idx="988">
                  <c:v>4820133.0374999996</c:v>
                </c:pt>
                <c:pt idx="989">
                  <c:v>4822627.5</c:v>
                </c:pt>
                <c:pt idx="992">
                  <c:v>4936541.2874999996</c:v>
                </c:pt>
                <c:pt idx="993">
                  <c:v>4998902.8499999996</c:v>
                </c:pt>
                <c:pt idx="994">
                  <c:v>4884989.0625</c:v>
                </c:pt>
                <c:pt idx="995">
                  <c:v>4920743.0250000004</c:v>
                </c:pt>
                <c:pt idx="996">
                  <c:v>4799345.8499999996</c:v>
                </c:pt>
                <c:pt idx="999">
                  <c:v>4640531.7375000007</c:v>
                </c:pt>
                <c:pt idx="1000">
                  <c:v>4756939.9874999998</c:v>
                </c:pt>
                <c:pt idx="1001">
                  <c:v>4854224.0250000004</c:v>
                </c:pt>
                <c:pt idx="1002">
                  <c:v>4948182.1124999998</c:v>
                </c:pt>
                <c:pt idx="1003">
                  <c:v>4903281.7874999996</c:v>
                </c:pt>
                <c:pt idx="1006">
                  <c:v>5072073.75</c:v>
                </c:pt>
                <c:pt idx="1007">
                  <c:v>5076231.1875</c:v>
                </c:pt>
                <c:pt idx="1008">
                  <c:v>5124457.4625000004</c:v>
                </c:pt>
                <c:pt idx="1009">
                  <c:v>5117805.5625</c:v>
                </c:pt>
                <c:pt idx="1010">
                  <c:v>5210932.1625000006</c:v>
                </c:pt>
                <c:pt idx="1013">
                  <c:v>5105333.25</c:v>
                </c:pt>
                <c:pt idx="1014">
                  <c:v>5208437.7</c:v>
                </c:pt>
                <c:pt idx="1015">
                  <c:v>5139424.2375000007</c:v>
                </c:pt>
                <c:pt idx="1016">
                  <c:v>5162705.8875000002</c:v>
                </c:pt>
                <c:pt idx="1017">
                  <c:v>5259989.9249999998</c:v>
                </c:pt>
                <c:pt idx="1020">
                  <c:v>5348127.5999999996</c:v>
                </c:pt>
                <c:pt idx="1021">
                  <c:v>5239202.7374999998</c:v>
                </c:pt>
                <c:pt idx="1022">
                  <c:v>5295743.8874999993</c:v>
                </c:pt>
                <c:pt idx="1023">
                  <c:v>5478671.1375000002</c:v>
                </c:pt>
                <c:pt idx="1024">
                  <c:v>5483660.0625</c:v>
                </c:pt>
                <c:pt idx="1027">
                  <c:v>5344801.6500000004</c:v>
                </c:pt>
                <c:pt idx="1028">
                  <c:v>5202617.2874999996</c:v>
                </c:pt>
                <c:pt idx="1029">
                  <c:v>5288260.5</c:v>
                </c:pt>
                <c:pt idx="1030">
                  <c:v>5391364.9500000002</c:v>
                </c:pt>
                <c:pt idx="1031">
                  <c:v>5362262.8874999993</c:v>
                </c:pt>
                <c:pt idx="1034">
                  <c:v>5389701.9749999996</c:v>
                </c:pt>
                <c:pt idx="1035">
                  <c:v>5454557.9999999991</c:v>
                </c:pt>
                <c:pt idx="1036">
                  <c:v>5246686.125</c:v>
                </c:pt>
                <c:pt idx="1037">
                  <c:v>5293249.4249999998</c:v>
                </c:pt>
                <c:pt idx="1038">
                  <c:v>5398016.8500000006</c:v>
                </c:pt>
                <c:pt idx="1041">
                  <c:v>5344801.6500000004</c:v>
                </c:pt>
                <c:pt idx="1042">
                  <c:v>5377229.6625000006</c:v>
                </c:pt>
                <c:pt idx="1043">
                  <c:v>5287429.0125000002</c:v>
                </c:pt>
                <c:pt idx="1044">
                  <c:v>5200954.3125</c:v>
                </c:pt>
                <c:pt idx="1045">
                  <c:v>5193470.9249999998</c:v>
                </c:pt>
                <c:pt idx="1048">
                  <c:v>5097018.375</c:v>
                </c:pt>
                <c:pt idx="1049">
                  <c:v>5072905.2374999998</c:v>
                </c:pt>
                <c:pt idx="1050">
                  <c:v>4959822.9375</c:v>
                </c:pt>
                <c:pt idx="1052">
                  <c:v>4944024.6749999998</c:v>
                </c:pt>
                <c:pt idx="1055">
                  <c:v>5092860.9375</c:v>
                </c:pt>
                <c:pt idx="1056">
                  <c:v>5108659.1999999993</c:v>
                </c:pt>
                <c:pt idx="1057">
                  <c:v>5324845.9500000011</c:v>
                </c:pt>
                <c:pt idx="1058">
                  <c:v>5324845.9500000011</c:v>
                </c:pt>
                <c:pt idx="1059">
                  <c:v>5322351.4875000007</c:v>
                </c:pt>
                <c:pt idx="1062">
                  <c:v>5380555.6124999989</c:v>
                </c:pt>
                <c:pt idx="1063">
                  <c:v>5383050.0749999993</c:v>
                </c:pt>
                <c:pt idx="1064">
                  <c:v>5397185.3624999998</c:v>
                </c:pt>
                <c:pt idx="1065">
                  <c:v>5274956.6999999993</c:v>
                </c:pt>
                <c:pt idx="1066">
                  <c:v>5368914.7874999996</c:v>
                </c:pt>
                <c:pt idx="1069">
                  <c:v>5286597.5249999994</c:v>
                </c:pt>
                <c:pt idx="1070">
                  <c:v>5230056.375</c:v>
                </c:pt>
                <c:pt idx="1071">
                  <c:v>5170189.2750000004</c:v>
                </c:pt>
                <c:pt idx="1072">
                  <c:v>5189313.4874999998</c:v>
                </c:pt>
                <c:pt idx="1073">
                  <c:v>5206774.7249999996</c:v>
                </c:pt>
                <c:pt idx="1076">
                  <c:v>5146076.1375000002</c:v>
                </c:pt>
                <c:pt idx="1077">
                  <c:v>5307384.7124999994</c:v>
                </c:pt>
                <c:pt idx="1078">
                  <c:v>5287429.0125000002</c:v>
                </c:pt>
                <c:pt idx="1079">
                  <c:v>5342307.1875</c:v>
                </c:pt>
                <c:pt idx="1080">
                  <c:v>5383050.0749999993</c:v>
                </c:pt>
                <c:pt idx="1084">
                  <c:v>5383881.5625</c:v>
                </c:pt>
                <c:pt idx="1085">
                  <c:v>5318194.05</c:v>
                </c:pt>
                <c:pt idx="1086">
                  <c:v>5370577.7625000002</c:v>
                </c:pt>
                <c:pt idx="1087">
                  <c:v>5346464.625</c:v>
                </c:pt>
                <c:pt idx="1091">
                  <c:v>5422129.9874999989</c:v>
                </c:pt>
                <c:pt idx="1092">
                  <c:v>5424624.4499999993</c:v>
                </c:pt>
                <c:pt idx="1093">
                  <c:v>5448737.5875000004</c:v>
                </c:pt>
                <c:pt idx="1094">
                  <c:v>5436265.2749999994</c:v>
                </c:pt>
                <c:pt idx="1097">
                  <c:v>5448737.5875000004</c:v>
                </c:pt>
                <c:pt idx="1098">
                  <c:v>5502784.2750000004</c:v>
                </c:pt>
                <c:pt idx="1099">
                  <c:v>5512762.125</c:v>
                </c:pt>
                <c:pt idx="1100">
                  <c:v>5526065.9249999989</c:v>
                </c:pt>
                <c:pt idx="1101">
                  <c:v>5500289.8125000009</c:v>
                </c:pt>
                <c:pt idx="1105">
                  <c:v>5512762.125</c:v>
                </c:pt>
                <c:pt idx="1106">
                  <c:v>5579281.1249999991</c:v>
                </c:pt>
                <c:pt idx="1107">
                  <c:v>5613372.1125000007</c:v>
                </c:pt>
                <c:pt idx="1108">
                  <c:v>5615035.0875000004</c:v>
                </c:pt>
                <c:pt idx="1111">
                  <c:v>5616698.0625</c:v>
                </c:pt>
                <c:pt idx="1112">
                  <c:v>5615866.5750000011</c:v>
                </c:pt>
                <c:pt idx="1113">
                  <c:v>5667418.7999999998</c:v>
                </c:pt>
                <c:pt idx="1114">
                  <c:v>5638316.7375000007</c:v>
                </c:pt>
                <c:pt idx="1115">
                  <c:v>5642474.1749999998</c:v>
                </c:pt>
                <c:pt idx="1118">
                  <c:v>5620024.0125000002</c:v>
                </c:pt>
                <c:pt idx="1119">
                  <c:v>5617529.5500000007</c:v>
                </c:pt>
                <c:pt idx="1120">
                  <c:v>5682385.5750000011</c:v>
                </c:pt>
                <c:pt idx="1121">
                  <c:v>5692363.4249999989</c:v>
                </c:pt>
                <c:pt idx="1122">
                  <c:v>5777175.1500000004</c:v>
                </c:pt>
                <c:pt idx="1125">
                  <c:v>5773849.1999999993</c:v>
                </c:pt>
                <c:pt idx="1126">
                  <c:v>5787153</c:v>
                </c:pt>
                <c:pt idx="1127">
                  <c:v>5799625.3125</c:v>
                </c:pt>
                <c:pt idx="1128">
                  <c:v>5808771.6750000007</c:v>
                </c:pt>
                <c:pt idx="1129">
                  <c:v>5763039.8625000007</c:v>
                </c:pt>
                <c:pt idx="1132">
                  <c:v>5807108.7000000011</c:v>
                </c:pt>
                <c:pt idx="1133">
                  <c:v>5798793.8249999993</c:v>
                </c:pt>
                <c:pt idx="1134">
                  <c:v>5773849.1999999993</c:v>
                </c:pt>
                <c:pt idx="1135">
                  <c:v>5842862.6624999996</c:v>
                </c:pt>
                <c:pt idx="1136">
                  <c:v>5851177.5375000006</c:v>
                </c:pt>
                <c:pt idx="1140">
                  <c:v>5848683.0750000011</c:v>
                </c:pt>
                <c:pt idx="1141">
                  <c:v>5830390.3500000006</c:v>
                </c:pt>
                <c:pt idx="1142">
                  <c:v>5862818.3625000007</c:v>
                </c:pt>
                <c:pt idx="1143">
                  <c:v>5871133.2375000007</c:v>
                </c:pt>
                <c:pt idx="1146">
                  <c:v>5876122.1624999996</c:v>
                </c:pt>
                <c:pt idx="1147">
                  <c:v>5892751.9125000006</c:v>
                </c:pt>
                <c:pt idx="1148">
                  <c:v>5854503.4874999989</c:v>
                </c:pt>
                <c:pt idx="1149">
                  <c:v>5899403.8125</c:v>
                </c:pt>
                <c:pt idx="1150">
                  <c:v>5870301.75</c:v>
                </c:pt>
                <c:pt idx="1153">
                  <c:v>5843694.1500000004</c:v>
                </c:pt>
                <c:pt idx="1154">
                  <c:v>5749736.0625</c:v>
                </c:pt>
                <c:pt idx="1155">
                  <c:v>5799625.3125</c:v>
                </c:pt>
                <c:pt idx="1156">
                  <c:v>5859492.4124999996</c:v>
                </c:pt>
                <c:pt idx="1157">
                  <c:v>5888594.4749999996</c:v>
                </c:pt>
                <c:pt idx="1160">
                  <c:v>5884437.0374999996</c:v>
                </c:pt>
                <c:pt idx="1161">
                  <c:v>5993361.9000000004</c:v>
                </c:pt>
                <c:pt idx="1162">
                  <c:v>5980889.5875000004</c:v>
                </c:pt>
                <c:pt idx="1163">
                  <c:v>6015812.0625</c:v>
                </c:pt>
                <c:pt idx="1164">
                  <c:v>6024958.4249999989</c:v>
                </c:pt>
                <c:pt idx="1167">
                  <c:v>6047408.5875000004</c:v>
                </c:pt>
                <c:pt idx="1168">
                  <c:v>6026621.4000000004</c:v>
                </c:pt>
                <c:pt idx="1169">
                  <c:v>6019969.5</c:v>
                </c:pt>
                <c:pt idx="1170">
                  <c:v>5971743.2249999996</c:v>
                </c:pt>
                <c:pt idx="1171">
                  <c:v>5995856.3625000007</c:v>
                </c:pt>
                <c:pt idx="1174">
                  <c:v>6053229</c:v>
                </c:pt>
                <c:pt idx="1175">
                  <c:v>6033273.3000000007</c:v>
                </c:pt>
                <c:pt idx="1176">
                  <c:v>6003339.75</c:v>
                </c:pt>
                <c:pt idx="1177">
                  <c:v>5992530.4124999996</c:v>
                </c:pt>
                <c:pt idx="1178">
                  <c:v>6008328.6750000007</c:v>
                </c:pt>
                <c:pt idx="1181">
                  <c:v>6059049.4125000006</c:v>
                </c:pt>
                <c:pt idx="1182">
                  <c:v>6039093.7124999994</c:v>
                </c:pt>
                <c:pt idx="1183">
                  <c:v>5971743.2249999996</c:v>
                </c:pt>
                <c:pt idx="1184">
                  <c:v>5967585.7874999996</c:v>
                </c:pt>
                <c:pt idx="1188">
                  <c:v>5897740.8375000004</c:v>
                </c:pt>
                <c:pt idx="1189">
                  <c:v>5787153</c:v>
                </c:pt>
                <c:pt idx="1190">
                  <c:v>5835379.2750000004</c:v>
                </c:pt>
                <c:pt idx="1191">
                  <c:v>5923516.9499999993</c:v>
                </c:pt>
                <c:pt idx="1192">
                  <c:v>5851177.5375000006</c:v>
                </c:pt>
                <c:pt idx="1195">
                  <c:v>5845357.125</c:v>
                </c:pt>
                <c:pt idx="1196">
                  <c:v>5934326.2875000006</c:v>
                </c:pt>
                <c:pt idx="1197">
                  <c:v>5913539.1000000006</c:v>
                </c:pt>
                <c:pt idx="1198">
                  <c:v>5879448.1124999989</c:v>
                </c:pt>
                <c:pt idx="1199">
                  <c:v>5888594.4749999996</c:v>
                </c:pt>
                <c:pt idx="1202">
                  <c:v>5837873.7374999989</c:v>
                </c:pt>
                <c:pt idx="1203">
                  <c:v>5856997.9499999993</c:v>
                </c:pt>
                <c:pt idx="1204">
                  <c:v>5943472.6500000004</c:v>
                </c:pt>
                <c:pt idx="1205">
                  <c:v>5986710</c:v>
                </c:pt>
                <c:pt idx="1206">
                  <c:v>6000845.2874999996</c:v>
                </c:pt>
                <c:pt idx="1209">
                  <c:v>5970080.25</c:v>
                </c:pt>
                <c:pt idx="1210">
                  <c:v>6008328.6750000007</c:v>
                </c:pt>
                <c:pt idx="1211">
                  <c:v>5995024.875</c:v>
                </c:pt>
                <c:pt idx="1212">
                  <c:v>5942641.1624999996</c:v>
                </c:pt>
                <c:pt idx="1213">
                  <c:v>5843694.1500000004</c:v>
                </c:pt>
                <c:pt idx="1216">
                  <c:v>5847851.5875000004</c:v>
                </c:pt>
                <c:pt idx="1217">
                  <c:v>5826232.9124999996</c:v>
                </c:pt>
                <c:pt idx="1218">
                  <c:v>5791310.4375</c:v>
                </c:pt>
                <c:pt idx="1219">
                  <c:v>5806277.2125000004</c:v>
                </c:pt>
                <c:pt idx="1220">
                  <c:v>5790478.9499999993</c:v>
                </c:pt>
                <c:pt idx="1223">
                  <c:v>5724791.4375</c:v>
                </c:pt>
                <c:pt idx="1224">
                  <c:v>5694026.4000000004</c:v>
                </c:pt>
                <c:pt idx="1225">
                  <c:v>5667418.7999999998</c:v>
                </c:pt>
                <c:pt idx="1226">
                  <c:v>5569303.2750000004</c:v>
                </c:pt>
                <c:pt idx="1227">
                  <c:v>5522739.9750000006</c:v>
                </c:pt>
                <c:pt idx="1230">
                  <c:v>5625012.9375000009</c:v>
                </c:pt>
                <c:pt idx="1231">
                  <c:v>5626675.9125000006</c:v>
                </c:pt>
                <c:pt idx="1232">
                  <c:v>5636653.7625000011</c:v>
                </c:pt>
                <c:pt idx="1233">
                  <c:v>5647463.1000000006</c:v>
                </c:pt>
                <c:pt idx="1234">
                  <c:v>5634159.3000000007</c:v>
                </c:pt>
                <c:pt idx="1238">
                  <c:v>5702341.2750000004</c:v>
                </c:pt>
                <c:pt idx="1239">
                  <c:v>5612540.625</c:v>
                </c:pt>
                <c:pt idx="1240">
                  <c:v>5598405.3374999994</c:v>
                </c:pt>
                <c:pt idx="1241">
                  <c:v>5454557.9999999991</c:v>
                </c:pt>
                <c:pt idx="1244">
                  <c:v>5449569.0750000011</c:v>
                </c:pt>
                <c:pt idx="1245">
                  <c:v>5491143.4500000011</c:v>
                </c:pt>
                <c:pt idx="1246">
                  <c:v>5619192.5249999994</c:v>
                </c:pt>
                <c:pt idx="1247">
                  <c:v>5612540.625</c:v>
                </c:pt>
                <c:pt idx="1248">
                  <c:v>5661598.3875000002</c:v>
                </c:pt>
                <c:pt idx="1251">
                  <c:v>5582607.0750000002</c:v>
                </c:pt>
                <c:pt idx="1252">
                  <c:v>5643305.6625000006</c:v>
                </c:pt>
                <c:pt idx="1253">
                  <c:v>5601731.2875000006</c:v>
                </c:pt>
                <c:pt idx="1254">
                  <c:v>5659935.4124999996</c:v>
                </c:pt>
                <c:pt idx="1255">
                  <c:v>5718139.5374999996</c:v>
                </c:pt>
                <c:pt idx="1258">
                  <c:v>5734769.2874999996</c:v>
                </c:pt>
                <c:pt idx="1259">
                  <c:v>5795467.875</c:v>
                </c:pt>
                <c:pt idx="1260">
                  <c:v>5784658.5374999996</c:v>
                </c:pt>
                <c:pt idx="1261">
                  <c:v>5654115</c:v>
                </c:pt>
                <c:pt idx="1262">
                  <c:v>5699846.8125</c:v>
                </c:pt>
                <c:pt idx="1265">
                  <c:v>5578449.6375000002</c:v>
                </c:pt>
                <c:pt idx="1266">
                  <c:v>5605057.2374999998</c:v>
                </c:pt>
                <c:pt idx="1267">
                  <c:v>5659103.9250000007</c:v>
                </c:pt>
                <c:pt idx="1268">
                  <c:v>5647463.1000000006</c:v>
                </c:pt>
                <c:pt idx="1269">
                  <c:v>5795467.875</c:v>
                </c:pt>
                <c:pt idx="1272">
                  <c:v>5811266.1374999993</c:v>
                </c:pt>
                <c:pt idx="1273">
                  <c:v>5858660.9249999989</c:v>
                </c:pt>
                <c:pt idx="1275">
                  <c:v>5834547.7874999996</c:v>
                </c:pt>
                <c:pt idx="1276">
                  <c:v>5779669.6125000007</c:v>
                </c:pt>
                <c:pt idx="1279">
                  <c:v>5765534.3250000011</c:v>
                </c:pt>
                <c:pt idx="1280">
                  <c:v>5713982.0999999996</c:v>
                </c:pt>
                <c:pt idx="1281">
                  <c:v>5709824.6624999996</c:v>
                </c:pt>
                <c:pt idx="1282">
                  <c:v>5687374.5</c:v>
                </c:pt>
                <c:pt idx="1283">
                  <c:v>5776343.6624999996</c:v>
                </c:pt>
                <c:pt idx="1286">
                  <c:v>5762208.375</c:v>
                </c:pt>
                <c:pt idx="1287">
                  <c:v>5800456.8000000007</c:v>
                </c:pt>
                <c:pt idx="1288">
                  <c:v>5842031.1750000007</c:v>
                </c:pt>
                <c:pt idx="1289">
                  <c:v>5852009.0249999994</c:v>
                </c:pt>
                <c:pt idx="1290">
                  <c:v>5798793.8249999993</c:v>
                </c:pt>
                <c:pt idx="1293">
                  <c:v>5734769.2874999996</c:v>
                </c:pt>
                <c:pt idx="1294">
                  <c:v>5683217.0625</c:v>
                </c:pt>
                <c:pt idx="1295">
                  <c:v>5684048.5500000007</c:v>
                </c:pt>
                <c:pt idx="1296">
                  <c:v>5770523.25</c:v>
                </c:pt>
                <c:pt idx="1297">
                  <c:v>5884437.0374999996</c:v>
                </c:pt>
                <c:pt idx="1300">
                  <c:v>5878616.625</c:v>
                </c:pt>
                <c:pt idx="1301">
                  <c:v>5846188.6125000007</c:v>
                </c:pt>
                <c:pt idx="1302">
                  <c:v>5822906.9625000004</c:v>
                </c:pt>
                <c:pt idx="1303">
                  <c:v>5782995.5625</c:v>
                </c:pt>
                <c:pt idx="1304">
                  <c:v>5900235.2999999989</c:v>
                </c:pt>
                <c:pt idx="1307">
                  <c:v>5915202.0749999993</c:v>
                </c:pt>
                <c:pt idx="1308">
                  <c:v>5950956.0374999996</c:v>
                </c:pt>
                <c:pt idx="1309">
                  <c:v>5958439.4249999989</c:v>
                </c:pt>
                <c:pt idx="1310">
                  <c:v>5963428.3499999996</c:v>
                </c:pt>
                <c:pt idx="1311">
                  <c:v>5975069.1750000007</c:v>
                </c:pt>
                <c:pt idx="1314">
                  <c:v>5970080.25</c:v>
                </c:pt>
                <c:pt idx="1315">
                  <c:v>5968417.2750000004</c:v>
                </c:pt>
                <c:pt idx="1316">
                  <c:v>5981721.0749999993</c:v>
                </c:pt>
                <c:pt idx="1317">
                  <c:v>6027452.8874999993</c:v>
                </c:pt>
                <c:pt idx="1318">
                  <c:v>6039093.7124999994</c:v>
                </c:pt>
                <c:pt idx="1321">
                  <c:v>6038262.2250000006</c:v>
                </c:pt>
                <c:pt idx="1322">
                  <c:v>6025789.9124999996</c:v>
                </c:pt>
                <c:pt idx="1323">
                  <c:v>6018306.5249999994</c:v>
                </c:pt>
                <c:pt idx="1324">
                  <c:v>5973406.2000000011</c:v>
                </c:pt>
                <c:pt idx="1325">
                  <c:v>6007497.1875</c:v>
                </c:pt>
                <c:pt idx="1328">
                  <c:v>6006665.6999999993</c:v>
                </c:pt>
                <c:pt idx="1329">
                  <c:v>6005834.2125000004</c:v>
                </c:pt>
                <c:pt idx="1330">
                  <c:v>6013317.5999999996</c:v>
                </c:pt>
                <c:pt idx="1331">
                  <c:v>5968417.2750000004</c:v>
                </c:pt>
                <c:pt idx="1332">
                  <c:v>6004171.2374999989</c:v>
                </c:pt>
                <c:pt idx="1336">
                  <c:v>6000013.7999999989</c:v>
                </c:pt>
                <c:pt idx="1337">
                  <c:v>6000013.7999999989</c:v>
                </c:pt>
                <c:pt idx="1338">
                  <c:v>6119748</c:v>
                </c:pt>
                <c:pt idx="1339">
                  <c:v>6149681.5499999989</c:v>
                </c:pt>
                <c:pt idx="1342">
                  <c:v>6113096.0999999996</c:v>
                </c:pt>
                <c:pt idx="1343">
                  <c:v>6126399.9000000004</c:v>
                </c:pt>
                <c:pt idx="1344">
                  <c:v>6152176.0124999993</c:v>
                </c:pt>
                <c:pt idx="1345">
                  <c:v>6244471.125</c:v>
                </c:pt>
                <c:pt idx="1346">
                  <c:v>6277730.625</c:v>
                </c:pt>
                <c:pt idx="1349">
                  <c:v>6251954.5124999993</c:v>
                </c:pt>
                <c:pt idx="1350">
                  <c:v>6241145.1750000007</c:v>
                </c:pt>
                <c:pt idx="1351">
                  <c:v>6246134.1000000006</c:v>
                </c:pt>
                <c:pt idx="1352">
                  <c:v>6237819.2249999996</c:v>
                </c:pt>
                <c:pt idx="1353">
                  <c:v>6239482.2000000011</c:v>
                </c:pt>
                <c:pt idx="1356">
                  <c:v>6195413.3625000007</c:v>
                </c:pt>
                <c:pt idx="1357">
                  <c:v>6132220.3125</c:v>
                </c:pt>
                <c:pt idx="1358">
                  <c:v>6091477.4250000007</c:v>
                </c:pt>
                <c:pt idx="1359">
                  <c:v>6152176.0124999993</c:v>
                </c:pt>
                <c:pt idx="1360">
                  <c:v>6123905.4375</c:v>
                </c:pt>
                <c:pt idx="1363">
                  <c:v>6134714.7750000004</c:v>
                </c:pt>
                <c:pt idx="1364">
                  <c:v>6143861.1374999993</c:v>
                </c:pt>
                <c:pt idx="1365">
                  <c:v>6166311.2999999989</c:v>
                </c:pt>
                <c:pt idx="1366">
                  <c:v>6212874.5999999996</c:v>
                </c:pt>
                <c:pt idx="1367">
                  <c:v>6211211.625</c:v>
                </c:pt>
                <c:pt idx="1370">
                  <c:v>6187098.4874999989</c:v>
                </c:pt>
                <c:pt idx="1371">
                  <c:v>6124736.9249999989</c:v>
                </c:pt>
                <c:pt idx="1372">
                  <c:v>6088982.9625000004</c:v>
                </c:pt>
                <c:pt idx="1373">
                  <c:v>6098129.3250000011</c:v>
                </c:pt>
                <c:pt idx="1374">
                  <c:v>6071521.7249999996</c:v>
                </c:pt>
                <c:pt idx="1377">
                  <c:v>6121410.9750000006</c:v>
                </c:pt>
                <c:pt idx="1378">
                  <c:v>6184604.0249999994</c:v>
                </c:pt>
                <c:pt idx="1379">
                  <c:v>6213706.0875000004</c:v>
                </c:pt>
                <c:pt idx="1380">
                  <c:v>6201233.7750000004</c:v>
                </c:pt>
                <c:pt idx="1381">
                  <c:v>6093971.8875000011</c:v>
                </c:pt>
                <c:pt idx="1384">
                  <c:v>6093971.8875000011</c:v>
                </c:pt>
                <c:pt idx="1385">
                  <c:v>6016643.5500000007</c:v>
                </c:pt>
                <c:pt idx="1386">
                  <c:v>6000013.7999999989</c:v>
                </c:pt>
                <c:pt idx="1387">
                  <c:v>6016643.5500000007</c:v>
                </c:pt>
                <c:pt idx="1388">
                  <c:v>6009991.6500000004</c:v>
                </c:pt>
                <c:pt idx="1393">
                  <c:v>6013317.5999999996</c:v>
                </c:pt>
                <c:pt idx="1394">
                  <c:v>6088982.9625000004</c:v>
                </c:pt>
                <c:pt idx="1395">
                  <c:v>6025789.9124999996</c:v>
                </c:pt>
                <c:pt idx="1398">
                  <c:v>6044914.125</c:v>
                </c:pt>
                <c:pt idx="1399">
                  <c:v>6090645.9375</c:v>
                </c:pt>
                <c:pt idx="1400">
                  <c:v>5954281.9875000007</c:v>
                </c:pt>
                <c:pt idx="1401">
                  <c:v>5878616.625</c:v>
                </c:pt>
                <c:pt idx="1402">
                  <c:v>5884437.0374999996</c:v>
                </c:pt>
                <c:pt idx="1405">
                  <c:v>5887762.9875000007</c:v>
                </c:pt>
                <c:pt idx="1406">
                  <c:v>5865312.8250000011</c:v>
                </c:pt>
                <c:pt idx="1407">
                  <c:v>5782995.5625</c:v>
                </c:pt>
                <c:pt idx="1408">
                  <c:v>5768028.7875000006</c:v>
                </c:pt>
                <c:pt idx="1409">
                  <c:v>5799625.3125</c:v>
                </c:pt>
                <c:pt idx="1412">
                  <c:v>5919359.5124999993</c:v>
                </c:pt>
                <c:pt idx="1413">
                  <c:v>5926011.4124999996</c:v>
                </c:pt>
                <c:pt idx="1414">
                  <c:v>5940978.1875</c:v>
                </c:pt>
                <c:pt idx="1416">
                  <c:v>6018306.5249999994</c:v>
                </c:pt>
                <c:pt idx="1419">
                  <c:v>6010823.1375000011</c:v>
                </c:pt>
                <c:pt idx="1420">
                  <c:v>5979226.6124999989</c:v>
                </c:pt>
                <c:pt idx="1421">
                  <c:v>6026621.4000000004</c:v>
                </c:pt>
                <c:pt idx="1422">
                  <c:v>6061543.875</c:v>
                </c:pt>
                <c:pt idx="1423">
                  <c:v>6059880.8999999994</c:v>
                </c:pt>
                <c:pt idx="1426">
                  <c:v>6033273.3000000007</c:v>
                </c:pt>
                <c:pt idx="1427">
                  <c:v>6024958.4249999989</c:v>
                </c:pt>
                <c:pt idx="1428">
                  <c:v>6036599.25</c:v>
                </c:pt>
                <c:pt idx="1429">
                  <c:v>6055723.4625000004</c:v>
                </c:pt>
                <c:pt idx="1430">
                  <c:v>6073184.7000000011</c:v>
                </c:pt>
                <c:pt idx="1433">
                  <c:v>6080668.0874999994</c:v>
                </c:pt>
                <c:pt idx="1434">
                  <c:v>6118916.5125000011</c:v>
                </c:pt>
                <c:pt idx="1435">
                  <c:v>6121410.9750000006</c:v>
                </c:pt>
                <c:pt idx="1436">
                  <c:v>6086488.5</c:v>
                </c:pt>
                <c:pt idx="1437">
                  <c:v>6060712.3874999993</c:v>
                </c:pt>
                <c:pt idx="1440">
                  <c:v>6136377.75</c:v>
                </c:pt>
                <c:pt idx="1441">
                  <c:v>6207885.6749999989</c:v>
                </c:pt>
                <c:pt idx="1442">
                  <c:v>6169637.25</c:v>
                </c:pt>
                <c:pt idx="1443">
                  <c:v>6157996.4250000007</c:v>
                </c:pt>
                <c:pt idx="1444">
                  <c:v>6105612.7125000004</c:v>
                </c:pt>
                <c:pt idx="1447">
                  <c:v>6084825.5250000004</c:v>
                </c:pt>
                <c:pt idx="1449">
                  <c:v>6055723.4625000004</c:v>
                </c:pt>
                <c:pt idx="1450">
                  <c:v>6050734.5374999996</c:v>
                </c:pt>
                <c:pt idx="1451">
                  <c:v>5985047.0250000004</c:v>
                </c:pt>
                <c:pt idx="1454">
                  <c:v>6093140.4000000004</c:v>
                </c:pt>
                <c:pt idx="1456">
                  <c:v>6247797.0749999993</c:v>
                </c:pt>
                <c:pt idx="1457">
                  <c:v>6238650.7125000004</c:v>
                </c:pt>
                <c:pt idx="1458">
                  <c:v>6271910.2125000004</c:v>
                </c:pt>
                <c:pt idx="1461">
                  <c:v>6253617.4874999989</c:v>
                </c:pt>
                <c:pt idx="1462">
                  <c:v>6236987.7375000007</c:v>
                </c:pt>
                <c:pt idx="1463">
                  <c:v>6256111.9499999993</c:v>
                </c:pt>
                <c:pt idx="1464">
                  <c:v>6299349.3000000007</c:v>
                </c:pt>
                <c:pt idx="1465">
                  <c:v>6300180.7874999996</c:v>
                </c:pt>
                <c:pt idx="1468">
                  <c:v>6293528.8874999993</c:v>
                </c:pt>
                <c:pt idx="1469">
                  <c:v>6305169.7125000004</c:v>
                </c:pt>
                <c:pt idx="1470">
                  <c:v>6300180.7874999996</c:v>
                </c:pt>
                <c:pt idx="1471">
                  <c:v>6343418.1375000011</c:v>
                </c:pt>
                <c:pt idx="1472">
                  <c:v>6360879.375</c:v>
                </c:pt>
                <c:pt idx="1476">
                  <c:v>6394138.875</c:v>
                </c:pt>
                <c:pt idx="1477">
                  <c:v>6401622.2624999993</c:v>
                </c:pt>
                <c:pt idx="1478">
                  <c:v>6409105.6500000004</c:v>
                </c:pt>
                <c:pt idx="1479">
                  <c:v>6444859.6125000007</c:v>
                </c:pt>
                <c:pt idx="1482">
                  <c:v>6439039.1999999993</c:v>
                </c:pt>
                <c:pt idx="1483">
                  <c:v>6460657.875</c:v>
                </c:pt>
                <c:pt idx="1484">
                  <c:v>6434881.7624999993</c:v>
                </c:pt>
                <c:pt idx="1485">
                  <c:v>6423240.9375</c:v>
                </c:pt>
                <c:pt idx="1486">
                  <c:v>6485602.5</c:v>
                </c:pt>
                <c:pt idx="1489">
                  <c:v>6417420.5250000004</c:v>
                </c:pt>
                <c:pt idx="1490">
                  <c:v>6478119.1124999989</c:v>
                </c:pt>
                <c:pt idx="1491">
                  <c:v>6489759.9375</c:v>
                </c:pt>
                <c:pt idx="1492">
                  <c:v>6478119.1124999989</c:v>
                </c:pt>
                <c:pt idx="1493">
                  <c:v>6517199.0249999994</c:v>
                </c:pt>
                <c:pt idx="1496">
                  <c:v>6513873.0750000011</c:v>
                </c:pt>
                <c:pt idx="1497">
                  <c:v>6524682.4124999996</c:v>
                </c:pt>
                <c:pt idx="1498">
                  <c:v>6533828.7750000004</c:v>
                </c:pt>
                <c:pt idx="1499">
                  <c:v>6542143.6500000004</c:v>
                </c:pt>
                <c:pt idx="1500">
                  <c:v>6534660.2625000011</c:v>
                </c:pt>
                <c:pt idx="1504">
                  <c:v>6580392.0749999993</c:v>
                </c:pt>
                <c:pt idx="1505">
                  <c:v>6493085.8875000011</c:v>
                </c:pt>
                <c:pt idx="1506">
                  <c:v>6449017.0500000007</c:v>
                </c:pt>
                <c:pt idx="1507">
                  <c:v>6511378.6125000007</c:v>
                </c:pt>
                <c:pt idx="1510">
                  <c:v>6391644.4125000006</c:v>
                </c:pt>
                <c:pt idx="1511">
                  <c:v>6432387.3000000007</c:v>
                </c:pt>
                <c:pt idx="1512">
                  <c:v>6511378.6125000007</c:v>
                </c:pt>
                <c:pt idx="1513">
                  <c:v>6505558.1999999993</c:v>
                </c:pt>
                <c:pt idx="1514">
                  <c:v>6520524.9749999996</c:v>
                </c:pt>
                <c:pt idx="1517">
                  <c:v>6550458.5250000004</c:v>
                </c:pt>
                <c:pt idx="1518">
                  <c:v>6616146.0374999996</c:v>
                </c:pt>
                <c:pt idx="1519">
                  <c:v>6626123.8874999993</c:v>
                </c:pt>
                <c:pt idx="1520">
                  <c:v>6641922.1499999994</c:v>
                </c:pt>
                <c:pt idx="1521">
                  <c:v>6674350.1624999996</c:v>
                </c:pt>
                <c:pt idx="1524">
                  <c:v>6693474.375</c:v>
                </c:pt>
                <c:pt idx="1525">
                  <c:v>6681833.5500000007</c:v>
                </c:pt>
                <c:pt idx="1526">
                  <c:v>6694305.8625000007</c:v>
                </c:pt>
                <c:pt idx="1527">
                  <c:v>6731722.7999999989</c:v>
                </c:pt>
                <c:pt idx="1528">
                  <c:v>6724239.4125000006</c:v>
                </c:pt>
                <c:pt idx="1531">
                  <c:v>6687653.9625000004</c:v>
                </c:pt>
                <c:pt idx="1532">
                  <c:v>6669361.2374999989</c:v>
                </c:pt>
                <c:pt idx="1533">
                  <c:v>6719250.4875000007</c:v>
                </c:pt>
                <c:pt idx="1534">
                  <c:v>6665203.7999999989</c:v>
                </c:pt>
                <c:pt idx="1535">
                  <c:v>6676013.1375000011</c:v>
                </c:pt>
                <c:pt idx="1538">
                  <c:v>6653562.9749999996</c:v>
                </c:pt>
                <c:pt idx="1539">
                  <c:v>6703452.2250000006</c:v>
                </c:pt>
                <c:pt idx="1540">
                  <c:v>6708441.1500000004</c:v>
                </c:pt>
                <c:pt idx="1541">
                  <c:v>6731722.7999999989</c:v>
                </c:pt>
                <c:pt idx="1545">
                  <c:v>6695968.8375000004</c:v>
                </c:pt>
                <c:pt idx="1546">
                  <c:v>6715924.5374999996</c:v>
                </c:pt>
                <c:pt idx="1547">
                  <c:v>6642753.6374999993</c:v>
                </c:pt>
                <c:pt idx="1548">
                  <c:v>6671855.6999999993</c:v>
                </c:pt>
                <c:pt idx="1549">
                  <c:v>6648574.0499999989</c:v>
                </c:pt>
                <c:pt idx="1552">
                  <c:v>6689316.9375</c:v>
                </c:pt>
                <c:pt idx="1553">
                  <c:v>6708441.1500000004</c:v>
                </c:pt>
                <c:pt idx="1554">
                  <c:v>6794915.8499999996</c:v>
                </c:pt>
                <c:pt idx="1555">
                  <c:v>6820691.9625000004</c:v>
                </c:pt>
                <c:pt idx="1556">
                  <c:v>6796578.8249999993</c:v>
                </c:pt>
                <c:pt idx="1559">
                  <c:v>6631112.8125</c:v>
                </c:pt>
                <c:pt idx="1560">
                  <c:v>6729228.3375000004</c:v>
                </c:pt>
                <c:pt idx="1561">
                  <c:v>6628618.3499999996</c:v>
                </c:pt>
                <c:pt idx="1562">
                  <c:v>6587043.9749999996</c:v>
                </c:pt>
                <c:pt idx="1563">
                  <c:v>6650237.0250000004</c:v>
                </c:pt>
                <c:pt idx="1566">
                  <c:v>6678507.5999999996</c:v>
                </c:pt>
                <c:pt idx="1567">
                  <c:v>6750847.0124999993</c:v>
                </c:pt>
                <c:pt idx="1568">
                  <c:v>6760824.8625000007</c:v>
                </c:pt>
                <c:pt idx="1569">
                  <c:v>6788263.9499999993</c:v>
                </c:pt>
                <c:pt idx="1570">
                  <c:v>6775791.6374999993</c:v>
                </c:pt>
                <c:pt idx="1573">
                  <c:v>6819028.9875000007</c:v>
                </c:pt>
                <c:pt idx="1574">
                  <c:v>6839816.1750000007</c:v>
                </c:pt>
                <c:pt idx="1575">
                  <c:v>6769971.2249999996</c:v>
                </c:pt>
                <c:pt idx="1576">
                  <c:v>6840647.6624999996</c:v>
                </c:pt>
                <c:pt idx="1577">
                  <c:v>6904672.2000000011</c:v>
                </c:pt>
                <c:pt idx="1580">
                  <c:v>6931279.8000000007</c:v>
                </c:pt>
                <c:pt idx="1581">
                  <c:v>6969528.2249999996</c:v>
                </c:pt>
                <c:pt idx="1582">
                  <c:v>7001956.2374999989</c:v>
                </c:pt>
                <c:pt idx="1583">
                  <c:v>6978674.5875000004</c:v>
                </c:pt>
                <c:pt idx="1584">
                  <c:v>7009439.625</c:v>
                </c:pt>
                <c:pt idx="1587">
                  <c:v>7011102.5999999996</c:v>
                </c:pt>
                <c:pt idx="1588">
                  <c:v>7083442.0124999993</c:v>
                </c:pt>
                <c:pt idx="1589">
                  <c:v>7114207.0500000007</c:v>
                </c:pt>
                <c:pt idx="1590">
                  <c:v>7085104.9874999989</c:v>
                </c:pt>
                <c:pt idx="1591">
                  <c:v>7157444.4000000004</c:v>
                </c:pt>
                <c:pt idx="1594">
                  <c:v>7156612.9124999996</c:v>
                </c:pt>
                <c:pt idx="1595">
                  <c:v>7168253.7374999989</c:v>
                </c:pt>
                <c:pt idx="1596">
                  <c:v>7097577.3000000007</c:v>
                </c:pt>
                <c:pt idx="1597">
                  <c:v>7084273.5</c:v>
                </c:pt>
                <c:pt idx="1598">
                  <c:v>7075127.1375000011</c:v>
                </c:pt>
                <c:pt idx="1602">
                  <c:v>7120858.9499999993</c:v>
                </c:pt>
                <c:pt idx="1603">
                  <c:v>7072632.6750000007</c:v>
                </c:pt>
                <c:pt idx="1604">
                  <c:v>7101734.7374999989</c:v>
                </c:pt>
                <c:pt idx="1605">
                  <c:v>7006945.1624999996</c:v>
                </c:pt>
                <c:pt idx="1608">
                  <c:v>7035215.7375000007</c:v>
                </c:pt>
                <c:pt idx="1609">
                  <c:v>7001124.75</c:v>
                </c:pt>
                <c:pt idx="1610">
                  <c:v>6902177.7375000007</c:v>
                </c:pt>
                <c:pt idx="1611">
                  <c:v>6967033.7625000011</c:v>
                </c:pt>
                <c:pt idx="1612">
                  <c:v>7053508.4625000004</c:v>
                </c:pt>
                <c:pt idx="1615">
                  <c:v>7056002.9250000007</c:v>
                </c:pt>
                <c:pt idx="1616">
                  <c:v>6984495</c:v>
                </c:pt>
                <c:pt idx="1617">
                  <c:v>6925459.3875000011</c:v>
                </c:pt>
                <c:pt idx="1618">
                  <c:v>7032721.2750000004</c:v>
                </c:pt>
                <c:pt idx="1619">
                  <c:v>6992809.875</c:v>
                </c:pt>
                <c:pt idx="1622">
                  <c:v>7041867.6374999993</c:v>
                </c:pt>
                <c:pt idx="1623">
                  <c:v>7095082.8375000004</c:v>
                </c:pt>
                <c:pt idx="1624">
                  <c:v>7004450.6999999993</c:v>
                </c:pt>
                <c:pt idx="1625">
                  <c:v>6830669.8125</c:v>
                </c:pt>
                <c:pt idx="1626">
                  <c:v>6848131.0500000007</c:v>
                </c:pt>
                <c:pt idx="1629">
                  <c:v>6728396.8499999996</c:v>
                </c:pt>
                <c:pt idx="1630">
                  <c:v>6795747.3375000004</c:v>
                </c:pt>
                <c:pt idx="1631">
                  <c:v>6858940.3874999993</c:v>
                </c:pt>
                <c:pt idx="1632">
                  <c:v>6909661.125</c:v>
                </c:pt>
                <c:pt idx="1633">
                  <c:v>6873907.1624999996</c:v>
                </c:pt>
                <c:pt idx="1636">
                  <c:v>6931279.8000000007</c:v>
                </c:pt>
                <c:pt idx="1637">
                  <c:v>6923796.4124999996</c:v>
                </c:pt>
                <c:pt idx="1638">
                  <c:v>6933774.2624999993</c:v>
                </c:pt>
                <c:pt idx="1640">
                  <c:v>7007776.6500000004</c:v>
                </c:pt>
                <c:pt idx="1643">
                  <c:v>7045193.5875000004</c:v>
                </c:pt>
                <c:pt idx="1644">
                  <c:v>7095082.8375000004</c:v>
                </c:pt>
                <c:pt idx="1645">
                  <c:v>7098408.7875000006</c:v>
                </c:pt>
                <c:pt idx="1646">
                  <c:v>7201513.2375000007</c:v>
                </c:pt>
                <c:pt idx="1647">
                  <c:v>7208165.1374999993</c:v>
                </c:pt>
                <c:pt idx="1650">
                  <c:v>7235604.2249999996</c:v>
                </c:pt>
                <c:pt idx="1651">
                  <c:v>7203176.2124999994</c:v>
                </c:pt>
                <c:pt idx="1652">
                  <c:v>7226457.8624999989</c:v>
                </c:pt>
                <c:pt idx="1653">
                  <c:v>7267200.75</c:v>
                </c:pt>
                <c:pt idx="1654">
                  <c:v>7278010.0875000004</c:v>
                </c:pt>
                <c:pt idx="1657">
                  <c:v>7293808.3499999996</c:v>
                </c:pt>
                <c:pt idx="1658">
                  <c:v>7280504.5500000007</c:v>
                </c:pt>
                <c:pt idx="1659">
                  <c:v>7251402.4874999989</c:v>
                </c:pt>
                <c:pt idx="1660">
                  <c:v>7278010.0875000004</c:v>
                </c:pt>
                <c:pt idx="1661">
                  <c:v>7278841.5750000011</c:v>
                </c:pt>
                <c:pt idx="1664">
                  <c:v>7253896.9499999993</c:v>
                </c:pt>
                <c:pt idx="1665">
                  <c:v>7261380.3375000004</c:v>
                </c:pt>
                <c:pt idx="1666">
                  <c:v>7268863.7249999996</c:v>
                </c:pt>
                <c:pt idx="1667">
                  <c:v>7361158.8375000004</c:v>
                </c:pt>
                <c:pt idx="1668">
                  <c:v>7364484.7874999996</c:v>
                </c:pt>
                <c:pt idx="1671">
                  <c:v>7365316.2750000004</c:v>
                </c:pt>
                <c:pt idx="1672">
                  <c:v>7317090</c:v>
                </c:pt>
                <c:pt idx="1673">
                  <c:v>7287987.9375</c:v>
                </c:pt>
                <c:pt idx="1674">
                  <c:v>7317921.4875000007</c:v>
                </c:pt>
                <c:pt idx="1675">
                  <c:v>7299628.7625000011</c:v>
                </c:pt>
                <c:pt idx="1678">
                  <c:v>7294639.8375000004</c:v>
                </c:pt>
                <c:pt idx="1679">
                  <c:v>7310438.0999999996</c:v>
                </c:pt>
                <c:pt idx="1680">
                  <c:v>7272189.6749999989</c:v>
                </c:pt>
                <c:pt idx="1681">
                  <c:v>7164096.2999999989</c:v>
                </c:pt>
                <c:pt idx="1682">
                  <c:v>7140814.6499999994</c:v>
                </c:pt>
                <c:pt idx="1685">
                  <c:v>7092588.375</c:v>
                </c:pt>
                <c:pt idx="1686">
                  <c:v>7139151.6750000007</c:v>
                </c:pt>
                <c:pt idx="1687">
                  <c:v>7097577.3000000007</c:v>
                </c:pt>
                <c:pt idx="1688">
                  <c:v>7160770.3500000006</c:v>
                </c:pt>
                <c:pt idx="1689">
                  <c:v>7190703.9000000004</c:v>
                </c:pt>
                <c:pt idx="1692">
                  <c:v>7172411.1750000007</c:v>
                </c:pt>
                <c:pt idx="1693">
                  <c:v>7045193.5875000004</c:v>
                </c:pt>
                <c:pt idx="1694">
                  <c:v>7070969.7000000011</c:v>
                </c:pt>
                <c:pt idx="1695">
                  <c:v>7090093.9124999996</c:v>
                </c:pt>
                <c:pt idx="1696">
                  <c:v>7048519.5374999996</c:v>
                </c:pt>
                <c:pt idx="1700">
                  <c:v>7084273.5</c:v>
                </c:pt>
                <c:pt idx="1701">
                  <c:v>7147466.5499999989</c:v>
                </c:pt>
                <c:pt idx="1702">
                  <c:v>7155781.4250000007</c:v>
                </c:pt>
                <c:pt idx="1703">
                  <c:v>7161601.8374999994</c:v>
                </c:pt>
                <c:pt idx="1706">
                  <c:v>7242256.125</c:v>
                </c:pt>
                <c:pt idx="1707">
                  <c:v>7298797.2750000004</c:v>
                </c:pt>
                <c:pt idx="1708">
                  <c:v>7317921.4875000007</c:v>
                </c:pt>
                <c:pt idx="1709">
                  <c:v>7295471.3249999993</c:v>
                </c:pt>
                <c:pt idx="1710">
                  <c:v>7310438.0999999996</c:v>
                </c:pt>
                <c:pt idx="1713">
                  <c:v>7352843.9625000004</c:v>
                </c:pt>
                <c:pt idx="1714">
                  <c:v>7391923.875</c:v>
                </c:pt>
                <c:pt idx="1715">
                  <c:v>7478398.5749999993</c:v>
                </c:pt>
                <c:pt idx="1716">
                  <c:v>7466757.75</c:v>
                </c:pt>
                <c:pt idx="1717">
                  <c:v>7416868.5</c:v>
                </c:pt>
                <c:pt idx="1720">
                  <c:v>7347855.0375000006</c:v>
                </c:pt>
                <c:pt idx="1721">
                  <c:v>7336214.2125000004</c:v>
                </c:pt>
                <c:pt idx="1722">
                  <c:v>7322910.4124999996</c:v>
                </c:pt>
                <c:pt idx="1723">
                  <c:v>7351180.9874999989</c:v>
                </c:pt>
                <c:pt idx="1724">
                  <c:v>7322078.9250000007</c:v>
                </c:pt>
                <c:pt idx="1727">
                  <c:v>7287987.9375</c:v>
                </c:pt>
                <c:pt idx="1728">
                  <c:v>7351180.9874999989</c:v>
                </c:pt>
                <c:pt idx="1729">
                  <c:v>7338708.6750000007</c:v>
                </c:pt>
                <c:pt idx="1730">
                  <c:v>7276347.1125000007</c:v>
                </c:pt>
                <c:pt idx="1731">
                  <c:v>7329562.3125</c:v>
                </c:pt>
                <c:pt idx="1734">
                  <c:v>7263874.8000000007</c:v>
                </c:pt>
                <c:pt idx="1735">
                  <c:v>7167422.25</c:v>
                </c:pt>
                <c:pt idx="1736">
                  <c:v>7162433.3249999993</c:v>
                </c:pt>
                <c:pt idx="1737">
                  <c:v>7323741.9000000004</c:v>
                </c:pt>
                <c:pt idx="1738">
                  <c:v>7375294.125</c:v>
                </c:pt>
                <c:pt idx="1741">
                  <c:v>7407722.1375000011</c:v>
                </c:pt>
                <c:pt idx="1742">
                  <c:v>7351180.9874999989</c:v>
                </c:pt>
                <c:pt idx="1743">
                  <c:v>7454285.4375</c:v>
                </c:pt>
                <c:pt idx="1744">
                  <c:v>7509163.6125000007</c:v>
                </c:pt>
                <c:pt idx="1745">
                  <c:v>7562378.8125</c:v>
                </c:pt>
                <c:pt idx="1748">
                  <c:v>7558221.375</c:v>
                </c:pt>
                <c:pt idx="1749">
                  <c:v>7601458.7249999996</c:v>
                </c:pt>
                <c:pt idx="1750">
                  <c:v>7565704.7624999993</c:v>
                </c:pt>
                <c:pt idx="1751">
                  <c:v>7594806.8250000011</c:v>
                </c:pt>
                <c:pt idx="1752">
                  <c:v>7622245.9124999996</c:v>
                </c:pt>
                <c:pt idx="1755">
                  <c:v>7628066.3249999993</c:v>
                </c:pt>
                <c:pt idx="1756">
                  <c:v>7666314.75</c:v>
                </c:pt>
                <c:pt idx="1757">
                  <c:v>7621414.4249999989</c:v>
                </c:pt>
                <c:pt idx="1758">
                  <c:v>7598964.2624999993</c:v>
                </c:pt>
                <c:pt idx="1759">
                  <c:v>7608942.1125000007</c:v>
                </c:pt>
                <c:pt idx="1762">
                  <c:v>7643033.0999999996</c:v>
                </c:pt>
                <c:pt idx="1763">
                  <c:v>7621414.4249999989</c:v>
                </c:pt>
                <c:pt idx="1764">
                  <c:v>7641370.125</c:v>
                </c:pt>
                <c:pt idx="1765">
                  <c:v>7539928.6500000004</c:v>
                </c:pt>
                <c:pt idx="1766">
                  <c:v>7640538.6374999993</c:v>
                </c:pt>
                <c:pt idx="1769">
                  <c:v>7645527.5625</c:v>
                </c:pt>
                <c:pt idx="1770">
                  <c:v>7633886.7375000007</c:v>
                </c:pt>
                <c:pt idx="1771">
                  <c:v>7698742.7625000011</c:v>
                </c:pt>
                <c:pt idx="1772">
                  <c:v>7735328.2125000004</c:v>
                </c:pt>
                <c:pt idx="1773">
                  <c:v>7769419.1999999993</c:v>
                </c:pt>
                <c:pt idx="1776">
                  <c:v>7732833.75</c:v>
                </c:pt>
                <c:pt idx="1777">
                  <c:v>7710383.5875000004</c:v>
                </c:pt>
                <c:pt idx="1778">
                  <c:v>7686270.4499999993</c:v>
                </c:pt>
                <c:pt idx="1779">
                  <c:v>7755283.9124999996</c:v>
                </c:pt>
                <c:pt idx="1780">
                  <c:v>7793532.3375000004</c:v>
                </c:pt>
                <c:pt idx="1783">
                  <c:v>7785217.4624999994</c:v>
                </c:pt>
                <c:pt idx="1784">
                  <c:v>7792700.8499999996</c:v>
                </c:pt>
                <c:pt idx="1785">
                  <c:v>7815151.0124999993</c:v>
                </c:pt>
                <c:pt idx="1787">
                  <c:v>7804341.6750000007</c:v>
                </c:pt>
                <c:pt idx="1790">
                  <c:v>7787711.9249999989</c:v>
                </c:pt>
                <c:pt idx="1791">
                  <c:v>7757778.375</c:v>
                </c:pt>
                <c:pt idx="1792">
                  <c:v>7746969.0374999996</c:v>
                </c:pt>
                <c:pt idx="1793">
                  <c:v>7724518.875</c:v>
                </c:pt>
                <c:pt idx="1794">
                  <c:v>7804341.6750000007</c:v>
                </c:pt>
                <c:pt idx="1797">
                  <c:v>7821802.9124999996</c:v>
                </c:pt>
                <c:pt idx="1798">
                  <c:v>7796026.8000000007</c:v>
                </c:pt>
                <c:pt idx="1799">
                  <c:v>7699574.25</c:v>
                </c:pt>
                <c:pt idx="1800">
                  <c:v>7685438.9625000004</c:v>
                </c:pt>
                <c:pt idx="1801">
                  <c:v>7687933.4249999989</c:v>
                </c:pt>
                <c:pt idx="1804">
                  <c:v>7741980.1125000007</c:v>
                </c:pt>
                <c:pt idx="1805">
                  <c:v>7718698.4625000004</c:v>
                </c:pt>
                <c:pt idx="1806">
                  <c:v>7843421.5875000004</c:v>
                </c:pt>
                <c:pt idx="1807">
                  <c:v>7832612.25</c:v>
                </c:pt>
                <c:pt idx="1808">
                  <c:v>7843421.5875000004</c:v>
                </c:pt>
                <c:pt idx="1811">
                  <c:v>7889984.8874999993</c:v>
                </c:pt>
                <c:pt idx="1812">
                  <c:v>7911603.5625</c:v>
                </c:pt>
                <c:pt idx="1814">
                  <c:v>7949020.5</c:v>
                </c:pt>
                <c:pt idx="1815">
                  <c:v>7944031.5750000011</c:v>
                </c:pt>
                <c:pt idx="1818">
                  <c:v>7946526.0374999996</c:v>
                </c:pt>
                <c:pt idx="1819">
                  <c:v>7975628.0999999996</c:v>
                </c:pt>
                <c:pt idx="1821">
                  <c:v>7905783.1500000004</c:v>
                </c:pt>
                <c:pt idx="1822">
                  <c:v>7904120.1750000007</c:v>
                </c:pt>
                <c:pt idx="1825">
                  <c:v>7883332.9875000007</c:v>
                </c:pt>
                <c:pt idx="1826">
                  <c:v>7934053.7249999996</c:v>
                </c:pt>
                <c:pt idx="1827">
                  <c:v>7939874.1374999993</c:v>
                </c:pt>
                <c:pt idx="1828">
                  <c:v>7946526.0374999996</c:v>
                </c:pt>
                <c:pt idx="1829">
                  <c:v>7968976.2000000011</c:v>
                </c:pt>
                <c:pt idx="1832">
                  <c:v>7868366.2124999994</c:v>
                </c:pt>
                <c:pt idx="1833">
                  <c:v>7954840.9124999996</c:v>
                </c:pt>
                <c:pt idx="1834">
                  <c:v>7994752.3125</c:v>
                </c:pt>
                <c:pt idx="1835">
                  <c:v>7988931.9000000004</c:v>
                </c:pt>
                <c:pt idx="1836">
                  <c:v>7958166.8624999989</c:v>
                </c:pt>
                <c:pt idx="1840">
                  <c:v>7984774.4625000004</c:v>
                </c:pt>
                <c:pt idx="1841">
                  <c:v>7999741.2374999989</c:v>
                </c:pt>
                <c:pt idx="1842">
                  <c:v>7930727.7749999994</c:v>
                </c:pt>
                <c:pt idx="1843">
                  <c:v>7759441.3499999996</c:v>
                </c:pt>
                <c:pt idx="1846">
                  <c:v>7709552.0999999996</c:v>
                </c:pt>
                <c:pt idx="1847">
                  <c:v>7763598.7875000006</c:v>
                </c:pt>
                <c:pt idx="1848">
                  <c:v>7683775.9874999989</c:v>
                </c:pt>
                <c:pt idx="1849">
                  <c:v>7773576.6374999993</c:v>
                </c:pt>
                <c:pt idx="1850">
                  <c:v>7722855.8999999994</c:v>
                </c:pt>
                <c:pt idx="1853">
                  <c:v>7541591.625</c:v>
                </c:pt>
                <c:pt idx="1854">
                  <c:v>7598964.2624999993</c:v>
                </c:pt>
                <c:pt idx="1855">
                  <c:v>7587323.4375</c:v>
                </c:pt>
                <c:pt idx="1856">
                  <c:v>7679618.5500000007</c:v>
                </c:pt>
                <c:pt idx="1857">
                  <c:v>7778565.5625</c:v>
                </c:pt>
                <c:pt idx="1860">
                  <c:v>7787711.9249999989</c:v>
                </c:pt>
                <c:pt idx="1861">
                  <c:v>7876681.0875000004</c:v>
                </c:pt>
                <c:pt idx="1862">
                  <c:v>7887490.4250000007</c:v>
                </c:pt>
                <c:pt idx="1863">
                  <c:v>7935716.6999999993</c:v>
                </c:pt>
                <c:pt idx="1864">
                  <c:v>7973965.125</c:v>
                </c:pt>
                <c:pt idx="1868">
                  <c:v>7997246.7750000004</c:v>
                </c:pt>
                <c:pt idx="1869">
                  <c:v>7944031.5750000011</c:v>
                </c:pt>
                <c:pt idx="1870">
                  <c:v>7997246.7750000004</c:v>
                </c:pt>
                <c:pt idx="1871">
                  <c:v>7990594.875</c:v>
                </c:pt>
                <c:pt idx="1874">
                  <c:v>8036326.6875</c:v>
                </c:pt>
                <c:pt idx="1875">
                  <c:v>8033000.7375000007</c:v>
                </c:pt>
                <c:pt idx="1876">
                  <c:v>8041315.6124999989</c:v>
                </c:pt>
                <c:pt idx="1877">
                  <c:v>8083721.4749999996</c:v>
                </c:pt>
                <c:pt idx="1878">
                  <c:v>8098688.25</c:v>
                </c:pt>
                <c:pt idx="1881">
                  <c:v>8039652.6374999993</c:v>
                </c:pt>
                <c:pt idx="1882">
                  <c:v>8166038.7374999989</c:v>
                </c:pt>
                <c:pt idx="1883">
                  <c:v>8167701.7125000004</c:v>
                </c:pt>
                <c:pt idx="1884">
                  <c:v>8182668.4874999989</c:v>
                </c:pt>
                <c:pt idx="1885">
                  <c:v>8180174.0249999994</c:v>
                </c:pt>
                <c:pt idx="1888">
                  <c:v>8174353.6125000007</c:v>
                </c:pt>
                <c:pt idx="1889">
                  <c:v>8128621.8000000007</c:v>
                </c:pt>
                <c:pt idx="1890">
                  <c:v>8134442.2125000004</c:v>
                </c:pt>
                <c:pt idx="1891">
                  <c:v>8040484.125</c:v>
                </c:pt>
                <c:pt idx="1892">
                  <c:v>8030506.2750000004</c:v>
                </c:pt>
                <c:pt idx="1895">
                  <c:v>8094530.8125</c:v>
                </c:pt>
                <c:pt idx="1896">
                  <c:v>8163544.2750000004</c:v>
                </c:pt>
                <c:pt idx="1897">
                  <c:v>8116980.9750000006</c:v>
                </c:pt>
                <c:pt idx="1898">
                  <c:v>8157723.8625000007</c:v>
                </c:pt>
                <c:pt idx="1899">
                  <c:v>8127790.3125</c:v>
                </c:pt>
                <c:pt idx="1902">
                  <c:v>8080395.5250000004</c:v>
                </c:pt>
                <c:pt idx="1903">
                  <c:v>8073743.625</c:v>
                </c:pt>
                <c:pt idx="1904">
                  <c:v>8006393.1375000011</c:v>
                </c:pt>
                <c:pt idx="1905">
                  <c:v>7989763.3875000011</c:v>
                </c:pt>
                <c:pt idx="1906">
                  <c:v>8025517.3499999996</c:v>
                </c:pt>
                <c:pt idx="1909">
                  <c:v>8104508.6624999996</c:v>
                </c:pt>
                <c:pt idx="1910">
                  <c:v>8167701.7125000004</c:v>
                </c:pt>
                <c:pt idx="1911">
                  <c:v>8193477.8250000011</c:v>
                </c:pt>
                <c:pt idx="1912">
                  <c:v>8171027.6624999996</c:v>
                </c:pt>
                <c:pt idx="1913">
                  <c:v>8058776.8499999996</c:v>
                </c:pt>
                <c:pt idx="1916">
                  <c:v>7962324.3000000007</c:v>
                </c:pt>
                <c:pt idx="1917">
                  <c:v>7997246.7750000004</c:v>
                </c:pt>
                <c:pt idx="1918">
                  <c:v>8092867.8375000004</c:v>
                </c:pt>
                <c:pt idx="1919">
                  <c:v>7914929.5124999993</c:v>
                </c:pt>
                <c:pt idx="1920">
                  <c:v>7836769.6875</c:v>
                </c:pt>
                <c:pt idx="1923">
                  <c:v>7889984.8874999993</c:v>
                </c:pt>
                <c:pt idx="1924">
                  <c:v>7944031.5750000011</c:v>
                </c:pt>
                <c:pt idx="1925">
                  <c:v>8027180.3250000011</c:v>
                </c:pt>
                <c:pt idx="1926">
                  <c:v>8042978.5875000004</c:v>
                </c:pt>
                <c:pt idx="1930">
                  <c:v>8075406.6000000006</c:v>
                </c:pt>
                <c:pt idx="1931">
                  <c:v>8116980.9750000006</c:v>
                </c:pt>
                <c:pt idx="1932">
                  <c:v>8096193.7875000006</c:v>
                </c:pt>
                <c:pt idx="1933">
                  <c:v>8107003.125</c:v>
                </c:pt>
                <c:pt idx="1934">
                  <c:v>8028011.8125</c:v>
                </c:pt>
                <c:pt idx="1937">
                  <c:v>8039652.6374999993</c:v>
                </c:pt>
                <c:pt idx="1938">
                  <c:v>8079564.0374999996</c:v>
                </c:pt>
                <c:pt idx="1939">
                  <c:v>8109497.5875000004</c:v>
                </c:pt>
                <c:pt idx="1940">
                  <c:v>8111992.0500000007</c:v>
                </c:pt>
                <c:pt idx="1941">
                  <c:v>8105340.1500000004</c:v>
                </c:pt>
                <c:pt idx="1944">
                  <c:v>8118643.9499999993</c:v>
                </c:pt>
                <c:pt idx="1945">
                  <c:v>8043810.0749999993</c:v>
                </c:pt>
                <c:pt idx="1946">
                  <c:v>8081227.0124999993</c:v>
                </c:pt>
                <c:pt idx="1947">
                  <c:v>8059608.3375000004</c:v>
                </c:pt>
                <c:pt idx="1948">
                  <c:v>8079564.0374999996</c:v>
                </c:pt>
                <c:pt idx="1951">
                  <c:v>8171027.6624999996</c:v>
                </c:pt>
                <c:pt idx="1952">
                  <c:v>8166038.7374999989</c:v>
                </c:pt>
                <c:pt idx="1953">
                  <c:v>8121138.4124999996</c:v>
                </c:pt>
                <c:pt idx="1954">
                  <c:v>8046304.5374999996</c:v>
                </c:pt>
                <c:pt idx="1955">
                  <c:v>8080395.5250000004</c:v>
                </c:pt>
                <c:pt idx="1958">
                  <c:v>8117812.4624999994</c:v>
                </c:pt>
                <c:pt idx="1959">
                  <c:v>8057113.875</c:v>
                </c:pt>
                <c:pt idx="1960">
                  <c:v>8119475.4375</c:v>
                </c:pt>
                <c:pt idx="1961">
                  <c:v>8146914.5250000004</c:v>
                </c:pt>
                <c:pt idx="1962">
                  <c:v>8189320.3874999993</c:v>
                </c:pt>
                <c:pt idx="1966">
                  <c:v>8243367.0749999993</c:v>
                </c:pt>
                <c:pt idx="1967">
                  <c:v>8234220.7125000004</c:v>
                </c:pt>
                <c:pt idx="1968">
                  <c:v>8278289.5500000007</c:v>
                </c:pt>
                <c:pt idx="1969">
                  <c:v>8279952.5250000004</c:v>
                </c:pt>
                <c:pt idx="1972">
                  <c:v>8289930.375</c:v>
                </c:pt>
                <c:pt idx="1973">
                  <c:v>8286604.4249999989</c:v>
                </c:pt>
                <c:pt idx="1974">
                  <c:v>8304065.6625000006</c:v>
                </c:pt>
                <c:pt idx="1975">
                  <c:v>8371416.1500000004</c:v>
                </c:pt>
                <c:pt idx="1976">
                  <c:v>8414653.5</c:v>
                </c:pt>
                <c:pt idx="1979">
                  <c:v>8428788.7875000015</c:v>
                </c:pt>
                <c:pt idx="1980">
                  <c:v>8427125.8125</c:v>
                </c:pt>
                <c:pt idx="1981">
                  <c:v>8398855.2375000007</c:v>
                </c:pt>
                <c:pt idx="1982">
                  <c:v>8338988.1375000011</c:v>
                </c:pt>
                <c:pt idx="1983">
                  <c:v>8366427.2250000006</c:v>
                </c:pt>
                <c:pt idx="1986">
                  <c:v>8373079.125</c:v>
                </c:pt>
                <c:pt idx="1987">
                  <c:v>8403012.6750000007</c:v>
                </c:pt>
                <c:pt idx="1988">
                  <c:v>8465374.2375000007</c:v>
                </c:pt>
                <c:pt idx="1989">
                  <c:v>8475352.0875000004</c:v>
                </c:pt>
                <c:pt idx="1990">
                  <c:v>8495307.7874999996</c:v>
                </c:pt>
                <c:pt idx="1993">
                  <c:v>8492813.3249999993</c:v>
                </c:pt>
                <c:pt idx="1994">
                  <c:v>8398855.2375000007</c:v>
                </c:pt>
                <c:pt idx="1995">
                  <c:v>8441261.0999999996</c:v>
                </c:pt>
                <c:pt idx="1996">
                  <c:v>8436272.1749999989</c:v>
                </c:pt>
                <c:pt idx="1997">
                  <c:v>8458722.3375000004</c:v>
                </c:pt>
                <c:pt idx="2000">
                  <c:v>8462048.2874999996</c:v>
                </c:pt>
                <c:pt idx="2001">
                  <c:v>8522746.875</c:v>
                </c:pt>
                <c:pt idx="2002">
                  <c:v>8517757.9499999993</c:v>
                </c:pt>
                <c:pt idx="2003">
                  <c:v>8562658.2750000004</c:v>
                </c:pt>
                <c:pt idx="2007">
                  <c:v>8517757.9499999993</c:v>
                </c:pt>
                <c:pt idx="2008">
                  <c:v>8452901.9249999989</c:v>
                </c:pt>
                <c:pt idx="2009">
                  <c:v>8489487.375</c:v>
                </c:pt>
                <c:pt idx="2010">
                  <c:v>8452070.4375</c:v>
                </c:pt>
                <c:pt idx="2011">
                  <c:v>8459553.8249999993</c:v>
                </c:pt>
                <c:pt idx="2014">
                  <c:v>8500296.7125000004</c:v>
                </c:pt>
                <c:pt idx="2015">
                  <c:v>8478678.0374999996</c:v>
                </c:pt>
                <c:pt idx="2016">
                  <c:v>8500296.7125000004</c:v>
                </c:pt>
                <c:pt idx="2017">
                  <c:v>8402181.1875</c:v>
                </c:pt>
                <c:pt idx="2018">
                  <c:v>8492813.3249999993</c:v>
                </c:pt>
                <c:pt idx="2021">
                  <c:v>8472857.625</c:v>
                </c:pt>
                <c:pt idx="2022">
                  <c:v>8516094.9749999996</c:v>
                </c:pt>
                <c:pt idx="2023">
                  <c:v>8536050.6749999989</c:v>
                </c:pt>
                <c:pt idx="2024">
                  <c:v>8537713.6500000004</c:v>
                </c:pt>
                <c:pt idx="2025">
                  <c:v>8492813.3249999993</c:v>
                </c:pt>
                <c:pt idx="2028">
                  <c:v>8490318.8625000007</c:v>
                </c:pt>
                <c:pt idx="2029">
                  <c:v>8459553.8249999993</c:v>
                </c:pt>
                <c:pt idx="2030">
                  <c:v>8465374.2375000007</c:v>
                </c:pt>
                <c:pt idx="2031">
                  <c:v>8293256.3249999993</c:v>
                </c:pt>
                <c:pt idx="2032">
                  <c:v>8272469.1374999993</c:v>
                </c:pt>
                <c:pt idx="2035">
                  <c:v>8329010.2874999996</c:v>
                </c:pt>
                <c:pt idx="2036">
                  <c:v>8255839.3875000011</c:v>
                </c:pt>
                <c:pt idx="2037">
                  <c:v>8257502.3625000007</c:v>
                </c:pt>
                <c:pt idx="2038">
                  <c:v>8214265.0125000011</c:v>
                </c:pt>
                <c:pt idx="2039">
                  <c:v>8309054.5875000004</c:v>
                </c:pt>
                <c:pt idx="2042">
                  <c:v>8338988.1375000011</c:v>
                </c:pt>
                <c:pt idx="2043">
                  <c:v>8324021.3625000007</c:v>
                </c:pt>
                <c:pt idx="2044">
                  <c:v>8383056.9749999996</c:v>
                </c:pt>
                <c:pt idx="2045">
                  <c:v>8419642.4250000007</c:v>
                </c:pt>
                <c:pt idx="2046">
                  <c:v>8420473.9124999996</c:v>
                </c:pt>
                <c:pt idx="2049">
                  <c:v>8496139.2750000004</c:v>
                </c:pt>
                <c:pt idx="2050">
                  <c:v>8538545.1374999993</c:v>
                </c:pt>
                <c:pt idx="2051">
                  <c:v>8558500.8375000004</c:v>
                </c:pt>
                <c:pt idx="2052">
                  <c:v>8577625.0499999989</c:v>
                </c:pt>
                <c:pt idx="2053">
                  <c:v>8565152.7375000007</c:v>
                </c:pt>
                <c:pt idx="2056">
                  <c:v>8610053.0625</c:v>
                </c:pt>
                <c:pt idx="2057">
                  <c:v>8625851.3249999993</c:v>
                </c:pt>
                <c:pt idx="2058">
                  <c:v>8620862.4000000004</c:v>
                </c:pt>
                <c:pt idx="2059">
                  <c:v>8611716.0374999996</c:v>
                </c:pt>
                <c:pt idx="2060">
                  <c:v>8637492.1499999985</c:v>
                </c:pt>
                <c:pt idx="2064">
                  <c:v>8644144.0499999989</c:v>
                </c:pt>
                <c:pt idx="2065">
                  <c:v>8634997.6875</c:v>
                </c:pt>
                <c:pt idx="2066">
                  <c:v>8616704.9624999985</c:v>
                </c:pt>
                <c:pt idx="2067">
                  <c:v>8656616.3625000007</c:v>
                </c:pt>
                <c:pt idx="2070">
                  <c:v>8639155.125</c:v>
                </c:pt>
                <c:pt idx="2071">
                  <c:v>8578456.5374999996</c:v>
                </c:pt>
                <c:pt idx="2072">
                  <c:v>8610884.5500000007</c:v>
                </c:pt>
                <c:pt idx="2073">
                  <c:v>8626682.8125</c:v>
                </c:pt>
                <c:pt idx="2074">
                  <c:v>8570973.1500000004</c:v>
                </c:pt>
                <c:pt idx="2077">
                  <c:v>8548522.9875000007</c:v>
                </c:pt>
                <c:pt idx="2078">
                  <c:v>8609221.5750000011</c:v>
                </c:pt>
                <c:pt idx="2079">
                  <c:v>8618367.9375</c:v>
                </c:pt>
                <c:pt idx="2080">
                  <c:v>8662436.7750000004</c:v>
                </c:pt>
                <c:pt idx="2081">
                  <c:v>8645807.0250000004</c:v>
                </c:pt>
                <c:pt idx="2084">
                  <c:v>8565984.2249999996</c:v>
                </c:pt>
                <c:pt idx="2085">
                  <c:v>8511106.0500000007</c:v>
                </c:pt>
                <c:pt idx="2086">
                  <c:v>8538545.1374999993</c:v>
                </c:pt>
                <c:pt idx="2087">
                  <c:v>8404675.6500000004</c:v>
                </c:pt>
                <c:pt idx="2088">
                  <c:v>8472857.625</c:v>
                </c:pt>
                <c:pt idx="2091">
                  <c:v>8457890.8499999996</c:v>
                </c:pt>
                <c:pt idx="2092">
                  <c:v>8417979.4499999993</c:v>
                </c:pt>
                <c:pt idx="2093">
                  <c:v>8307391.6124999989</c:v>
                </c:pt>
                <c:pt idx="2094">
                  <c:v>8311549.0499999989</c:v>
                </c:pt>
                <c:pt idx="2095">
                  <c:v>8404675.6500000004</c:v>
                </c:pt>
                <c:pt idx="2098">
                  <c:v>8388045.8999999994</c:v>
                </c:pt>
                <c:pt idx="2099">
                  <c:v>8258333.8499999996</c:v>
                </c:pt>
                <c:pt idx="2100">
                  <c:v>8395529.2874999996</c:v>
                </c:pt>
                <c:pt idx="2101">
                  <c:v>8222579.8874999993</c:v>
                </c:pt>
                <c:pt idx="2102">
                  <c:v>8120306.9249999989</c:v>
                </c:pt>
                <c:pt idx="2105">
                  <c:v>7990594.875</c:v>
                </c:pt>
                <c:pt idx="2106">
                  <c:v>8015539.5</c:v>
                </c:pt>
                <c:pt idx="2107">
                  <c:v>7970639.1750000007</c:v>
                </c:pt>
                <c:pt idx="2108">
                  <c:v>7988100.4124999996</c:v>
                </c:pt>
                <c:pt idx="2109">
                  <c:v>8075406.6000000006</c:v>
                </c:pt>
                <c:pt idx="2112">
                  <c:v>8156060.8875000011</c:v>
                </c:pt>
                <c:pt idx="2113">
                  <c:v>8317369.4625000004</c:v>
                </c:pt>
                <c:pt idx="2114">
                  <c:v>8252513.4375</c:v>
                </c:pt>
                <c:pt idx="2115">
                  <c:v>8352291.9375</c:v>
                </c:pt>
                <c:pt idx="2116">
                  <c:v>8410496.0625</c:v>
                </c:pt>
                <c:pt idx="2119">
                  <c:v>8398855.2375000007</c:v>
                </c:pt>
                <c:pt idx="2120">
                  <c:v>8507780.0999999996</c:v>
                </c:pt>
                <c:pt idx="2121">
                  <c:v>8495307.7874999996</c:v>
                </c:pt>
                <c:pt idx="2122">
                  <c:v>8547691.5</c:v>
                </c:pt>
                <c:pt idx="2123">
                  <c:v>8649132.9749999996</c:v>
                </c:pt>
                <c:pt idx="2126">
                  <c:v>8654121.9000000004</c:v>
                </c:pt>
                <c:pt idx="2127">
                  <c:v>8622525.375</c:v>
                </c:pt>
                <c:pt idx="2128">
                  <c:v>8663268.2624999993</c:v>
                </c:pt>
                <c:pt idx="2129">
                  <c:v>8705674.125</c:v>
                </c:pt>
                <c:pt idx="2130">
                  <c:v>8712326.0250000004</c:v>
                </c:pt>
                <c:pt idx="2133">
                  <c:v>8738933.625</c:v>
                </c:pt>
                <c:pt idx="2134">
                  <c:v>8747248.5</c:v>
                </c:pt>
                <c:pt idx="2135">
                  <c:v>8745585.5250000004</c:v>
                </c:pt>
                <c:pt idx="2136">
                  <c:v>8743922.5499999989</c:v>
                </c:pt>
                <c:pt idx="2137">
                  <c:v>8744754.0374999996</c:v>
                </c:pt>
                <c:pt idx="2140">
                  <c:v>8743922.5499999989</c:v>
                </c:pt>
                <c:pt idx="2141">
                  <c:v>8795474.7750000004</c:v>
                </c:pt>
                <c:pt idx="2142">
                  <c:v>8773024.6125000007</c:v>
                </c:pt>
                <c:pt idx="2143">
                  <c:v>8797969.2375000007</c:v>
                </c:pt>
                <c:pt idx="2144">
                  <c:v>8844532.5375000015</c:v>
                </c:pt>
                <c:pt idx="2147">
                  <c:v>8876960.5500000007</c:v>
                </c:pt>
                <c:pt idx="2148">
                  <c:v>8875297.5749999993</c:v>
                </c:pt>
                <c:pt idx="2149">
                  <c:v>8895253.2750000004</c:v>
                </c:pt>
                <c:pt idx="2151">
                  <c:v>8863656.75</c:v>
                </c:pt>
                <c:pt idx="2154">
                  <c:v>8788822.875</c:v>
                </c:pt>
                <c:pt idx="2155">
                  <c:v>8843701.0500000007</c:v>
                </c:pt>
                <c:pt idx="2156">
                  <c:v>8883612.4500000011</c:v>
                </c:pt>
                <c:pt idx="2157">
                  <c:v>8872803.1124999989</c:v>
                </c:pt>
                <c:pt idx="2158">
                  <c:v>8892758.8125</c:v>
                </c:pt>
                <c:pt idx="2161">
                  <c:v>8829565.7624999993</c:v>
                </c:pt>
                <c:pt idx="2162">
                  <c:v>8834554.6875</c:v>
                </c:pt>
                <c:pt idx="2163">
                  <c:v>8689875.8625000007</c:v>
                </c:pt>
                <c:pt idx="2164">
                  <c:v>8729787.2624999993</c:v>
                </c:pt>
                <c:pt idx="2165">
                  <c:v>8592591.8250000011</c:v>
                </c:pt>
                <c:pt idx="2168">
                  <c:v>8530230.2625000011</c:v>
                </c:pt>
                <c:pt idx="2169">
                  <c:v>8467037.2125000004</c:v>
                </c:pt>
                <c:pt idx="2170">
                  <c:v>8648301.4875000007</c:v>
                </c:pt>
                <c:pt idx="2171">
                  <c:v>8852847.4124999996</c:v>
                </c:pt>
                <c:pt idx="2172">
                  <c:v>8889432.8624999989</c:v>
                </c:pt>
                <c:pt idx="2175">
                  <c:v>8877792.0374999996</c:v>
                </c:pt>
                <c:pt idx="2176">
                  <c:v>8897747.7375000007</c:v>
                </c:pt>
                <c:pt idx="2177">
                  <c:v>8900242.2000000011</c:v>
                </c:pt>
                <c:pt idx="2179">
                  <c:v>8926849.8000000007</c:v>
                </c:pt>
                <c:pt idx="2182">
                  <c:v>8945974.0125000011</c:v>
                </c:pt>
                <c:pt idx="2183">
                  <c:v>8901905.1750000007</c:v>
                </c:pt>
                <c:pt idx="2184">
                  <c:v>8813767.5</c:v>
                </c:pt>
                <c:pt idx="2186">
                  <c:v>8807115.5999999996</c:v>
                </c:pt>
                <c:pt idx="2189">
                  <c:v>8655784.875</c:v>
                </c:pt>
                <c:pt idx="2190">
                  <c:v>8570973.1500000004</c:v>
                </c:pt>
                <c:pt idx="2191">
                  <c:v>8673246.1125000007</c:v>
                </c:pt>
                <c:pt idx="2192">
                  <c:v>8826239.8125</c:v>
                </c:pt>
                <c:pt idx="2193">
                  <c:v>8753068.9124999996</c:v>
                </c:pt>
                <c:pt idx="2196">
                  <c:v>8690707.3499999996</c:v>
                </c:pt>
                <c:pt idx="2197">
                  <c:v>8670751.6500000004</c:v>
                </c:pt>
                <c:pt idx="2198">
                  <c:v>8623356.8624999989</c:v>
                </c:pt>
                <c:pt idx="2199">
                  <c:v>8536050.6749999989</c:v>
                </c:pt>
                <c:pt idx="2200">
                  <c:v>8649132.9749999996</c:v>
                </c:pt>
                <c:pt idx="2204">
                  <c:v>8661605.2874999996</c:v>
                </c:pt>
                <c:pt idx="2205">
                  <c:v>8700685.1999999993</c:v>
                </c:pt>
                <c:pt idx="2206">
                  <c:v>8832891.7125000004</c:v>
                </c:pt>
                <c:pt idx="2207">
                  <c:v>8792980.3125</c:v>
                </c:pt>
                <c:pt idx="2210">
                  <c:v>8829565.7624999993</c:v>
                </c:pt>
                <c:pt idx="2211">
                  <c:v>8726461.3125</c:v>
                </c:pt>
                <c:pt idx="2212">
                  <c:v>8608390.0875000004</c:v>
                </c:pt>
                <c:pt idx="2213">
                  <c:v>8690707.3499999996</c:v>
                </c:pt>
                <c:pt idx="2214">
                  <c:v>8572636.125</c:v>
                </c:pt>
                <c:pt idx="2217">
                  <c:v>8669088.6750000007</c:v>
                </c:pt>
                <c:pt idx="2218">
                  <c:v>8802126.6750000007</c:v>
                </c:pt>
                <c:pt idx="2219">
                  <c:v>8771361.6374999993</c:v>
                </c:pt>
                <c:pt idx="2220">
                  <c:v>8867814.1875</c:v>
                </c:pt>
                <c:pt idx="2221">
                  <c:v>8841206.5875000004</c:v>
                </c:pt>
                <c:pt idx="2224">
                  <c:v>8797137.75</c:v>
                </c:pt>
                <c:pt idx="2225">
                  <c:v>8886938.3999999985</c:v>
                </c:pt>
                <c:pt idx="2226">
                  <c:v>8891095.8375000004</c:v>
                </c:pt>
                <c:pt idx="2227">
                  <c:v>8976739.0499999989</c:v>
                </c:pt>
                <c:pt idx="2228">
                  <c:v>9019144.9124999996</c:v>
                </c:pt>
                <c:pt idx="2232">
                  <c:v>9033280.1999999993</c:v>
                </c:pt>
                <c:pt idx="2233">
                  <c:v>9038269.125</c:v>
                </c:pt>
                <c:pt idx="2234">
                  <c:v>9035774.6624999996</c:v>
                </c:pt>
                <c:pt idx="2235">
                  <c:v>9086495.4000000004</c:v>
                </c:pt>
                <c:pt idx="2238">
                  <c:v>9085663.9124999996</c:v>
                </c:pt>
                <c:pt idx="2239">
                  <c:v>9106451.0999999996</c:v>
                </c:pt>
                <c:pt idx="2240">
                  <c:v>9103125.1500000004</c:v>
                </c:pt>
                <c:pt idx="2241">
                  <c:v>9097304.7374999989</c:v>
                </c:pt>
                <c:pt idx="2242">
                  <c:v>9064876.7249999996</c:v>
                </c:pt>
                <c:pt idx="2245">
                  <c:v>9120586.3874999993</c:v>
                </c:pt>
                <c:pt idx="2246">
                  <c:v>9083169.4499999993</c:v>
                </c:pt>
                <c:pt idx="2247">
                  <c:v>9046584</c:v>
                </c:pt>
                <c:pt idx="2248">
                  <c:v>9060719.2874999996</c:v>
                </c:pt>
                <c:pt idx="2249">
                  <c:v>8935164.6749999989</c:v>
                </c:pt>
                <c:pt idx="2252">
                  <c:v>8968424.1750000007</c:v>
                </c:pt>
                <c:pt idx="2253">
                  <c:v>8832060.2249999996</c:v>
                </c:pt>
                <c:pt idx="2254">
                  <c:v>8825408.3249999993</c:v>
                </c:pt>
                <c:pt idx="2255">
                  <c:v>8935996.1624999996</c:v>
                </c:pt>
                <c:pt idx="2256">
                  <c:v>8886106.9125000015</c:v>
                </c:pt>
                <c:pt idx="2259">
                  <c:v>8997526.2374999989</c:v>
                </c:pt>
                <c:pt idx="2260">
                  <c:v>8980065</c:v>
                </c:pt>
                <c:pt idx="2261">
                  <c:v>9083169.4499999993</c:v>
                </c:pt>
                <c:pt idx="2262">
                  <c:v>9050741.4375</c:v>
                </c:pt>
                <c:pt idx="2263">
                  <c:v>9126406.8000000007</c:v>
                </c:pt>
                <c:pt idx="2266">
                  <c:v>9110608.5374999996</c:v>
                </c:pt>
                <c:pt idx="2267">
                  <c:v>9062382.2624999993</c:v>
                </c:pt>
                <c:pt idx="2268">
                  <c:v>8879455.0125000011</c:v>
                </c:pt>
                <c:pt idx="2269">
                  <c:v>8861993.7750000004</c:v>
                </c:pt>
                <c:pt idx="2270">
                  <c:v>8886106.9125000015</c:v>
                </c:pt>
                <c:pt idx="2273">
                  <c:v>8999189.2125000004</c:v>
                </c:pt>
                <c:pt idx="2274">
                  <c:v>8917703.4375</c:v>
                </c:pt>
                <c:pt idx="2275">
                  <c:v>8901073.6875</c:v>
                </c:pt>
                <c:pt idx="2276">
                  <c:v>8929344.2624999993</c:v>
                </c:pt>
                <c:pt idx="2280">
                  <c:v>8990874.3374999985</c:v>
                </c:pt>
                <c:pt idx="2281">
                  <c:v>8960940.7874999996</c:v>
                </c:pt>
                <c:pt idx="2282">
                  <c:v>8999189.2125000004</c:v>
                </c:pt>
                <c:pt idx="2283">
                  <c:v>9030785.7375000007</c:v>
                </c:pt>
                <c:pt idx="2284">
                  <c:v>9073191.6000000015</c:v>
                </c:pt>
                <c:pt idx="2287">
                  <c:v>9037437.6374999993</c:v>
                </c:pt>
                <c:pt idx="2288">
                  <c:v>9050741.4375</c:v>
                </c:pt>
                <c:pt idx="2289">
                  <c:v>9096473.25</c:v>
                </c:pt>
                <c:pt idx="2290">
                  <c:v>9092315.8125</c:v>
                </c:pt>
                <c:pt idx="2291">
                  <c:v>8986716.9000000004</c:v>
                </c:pt>
                <c:pt idx="2294">
                  <c:v>9059887.7999999989</c:v>
                </c:pt>
                <c:pt idx="2295">
                  <c:v>9057393.3375000004</c:v>
                </c:pt>
                <c:pt idx="2296">
                  <c:v>9095641.7624999993</c:v>
                </c:pt>
                <c:pt idx="2297">
                  <c:v>9123912.3375000004</c:v>
                </c:pt>
                <c:pt idx="2298">
                  <c:v>9133890.1875</c:v>
                </c:pt>
                <c:pt idx="2301">
                  <c:v>9086495.4000000004</c:v>
                </c:pt>
                <c:pt idx="2302">
                  <c:v>9110608.5374999996</c:v>
                </c:pt>
                <c:pt idx="2303">
                  <c:v>9070697.1375000011</c:v>
                </c:pt>
                <c:pt idx="2304">
                  <c:v>8972581.6124999989</c:v>
                </c:pt>
                <c:pt idx="2305">
                  <c:v>9054898.875</c:v>
                </c:pt>
                <c:pt idx="2308">
                  <c:v>9086495.4000000004</c:v>
                </c:pt>
                <c:pt idx="2309">
                  <c:v>8978402.0250000004</c:v>
                </c:pt>
                <c:pt idx="2310">
                  <c:v>8953457.4000000004</c:v>
                </c:pt>
                <c:pt idx="2311">
                  <c:v>8987548.3875000011</c:v>
                </c:pt>
                <c:pt idx="2312">
                  <c:v>9100630.6875</c:v>
                </c:pt>
                <c:pt idx="2315">
                  <c:v>9062382.2624999993</c:v>
                </c:pt>
                <c:pt idx="2316">
                  <c:v>9035774.6624999996</c:v>
                </c:pt>
                <c:pt idx="2317">
                  <c:v>9040763.5875000004</c:v>
                </c:pt>
                <c:pt idx="2318">
                  <c:v>9130564.2375000007</c:v>
                </c:pt>
                <c:pt idx="2319">
                  <c:v>9141373.5749999993</c:v>
                </c:pt>
                <c:pt idx="2322">
                  <c:v>9175464.5625</c:v>
                </c:pt>
                <c:pt idx="2323">
                  <c:v>9171307.125</c:v>
                </c:pt>
                <c:pt idx="2324">
                  <c:v>9165486.7125000004</c:v>
                </c:pt>
                <c:pt idx="2325">
                  <c:v>9188768.3625000007</c:v>
                </c:pt>
                <c:pt idx="2326">
                  <c:v>9171307.125</c:v>
                </c:pt>
                <c:pt idx="2330">
                  <c:v>9075686.0625</c:v>
                </c:pt>
                <c:pt idx="2331">
                  <c:v>9158834.8125</c:v>
                </c:pt>
                <c:pt idx="2332">
                  <c:v>9150519.9375</c:v>
                </c:pt>
                <c:pt idx="2333">
                  <c:v>9088989.8625000007</c:v>
                </c:pt>
                <c:pt idx="2336">
                  <c:v>9111440.0250000004</c:v>
                </c:pt>
                <c:pt idx="2337">
                  <c:v>9104788.125</c:v>
                </c:pt>
                <c:pt idx="2338">
                  <c:v>9136384.6499999985</c:v>
                </c:pt>
                <c:pt idx="2339">
                  <c:v>9063213.75</c:v>
                </c:pt>
                <c:pt idx="2340">
                  <c:v>9055730.3624999989</c:v>
                </c:pt>
                <c:pt idx="2343">
                  <c:v>9000020.6999999993</c:v>
                </c:pt>
                <c:pt idx="2344">
                  <c:v>8992537.3125</c:v>
                </c:pt>
                <c:pt idx="2345">
                  <c:v>9102293.6624999996</c:v>
                </c:pt>
                <c:pt idx="2346">
                  <c:v>9128069.7750000004</c:v>
                </c:pt>
                <c:pt idx="2347">
                  <c:v>9068202.6750000007</c:v>
                </c:pt>
                <c:pt idx="2350">
                  <c:v>9026628.3000000007</c:v>
                </c:pt>
                <c:pt idx="2351">
                  <c:v>9076517.5499999989</c:v>
                </c:pt>
                <c:pt idx="2352">
                  <c:v>9091484.3250000011</c:v>
                </c:pt>
                <c:pt idx="2353">
                  <c:v>9181284.9749999996</c:v>
                </c:pt>
                <c:pt idx="2354">
                  <c:v>9141373.5749999993</c:v>
                </c:pt>
                <c:pt idx="2357">
                  <c:v>9197083.2375000007</c:v>
                </c:pt>
                <c:pt idx="2358">
                  <c:v>9206229.5999999996</c:v>
                </c:pt>
                <c:pt idx="2359">
                  <c:v>9136384.6499999985</c:v>
                </c:pt>
                <c:pt idx="2360">
                  <c:v>9108114.0750000011</c:v>
                </c:pt>
                <c:pt idx="2361">
                  <c:v>9064045.2375000007</c:v>
                </c:pt>
                <c:pt idx="2364">
                  <c:v>8874466.0875000004</c:v>
                </c:pt>
                <c:pt idx="2365">
                  <c:v>8898579.2249999996</c:v>
                </c:pt>
                <c:pt idx="2366">
                  <c:v>8956783.3499999996</c:v>
                </c:pt>
                <c:pt idx="2367">
                  <c:v>8945142.5250000004</c:v>
                </c:pt>
                <c:pt idx="2371">
                  <c:v>8921860.875</c:v>
                </c:pt>
                <c:pt idx="2372">
                  <c:v>8970918.6374999993</c:v>
                </c:pt>
                <c:pt idx="2373">
                  <c:v>8821250.8875000011</c:v>
                </c:pt>
                <c:pt idx="2374">
                  <c:v>8839543.6125000007</c:v>
                </c:pt>
                <c:pt idx="2375">
                  <c:v>8946805.5</c:v>
                </c:pt>
                <c:pt idx="2378">
                  <c:v>9048246.9749999996</c:v>
                </c:pt>
                <c:pt idx="2379">
                  <c:v>9088989.8625000007</c:v>
                </c:pt>
                <c:pt idx="2380">
                  <c:v>9077349.0374999996</c:v>
                </c:pt>
                <c:pt idx="2381">
                  <c:v>9140542.0875000004</c:v>
                </c:pt>
                <c:pt idx="2382">
                  <c:v>9143036.5499999989</c:v>
                </c:pt>
                <c:pt idx="2385">
                  <c:v>9143868.0374999996</c:v>
                </c:pt>
                <c:pt idx="2386">
                  <c:v>9103956.6374999993</c:v>
                </c:pt>
                <c:pt idx="2387">
                  <c:v>9090652.8375000004</c:v>
                </c:pt>
                <c:pt idx="2388">
                  <c:v>9038269.125</c:v>
                </c:pt>
                <c:pt idx="2389">
                  <c:v>8943479.5500000007</c:v>
                </c:pt>
                <c:pt idx="2392">
                  <c:v>8884443.9375</c:v>
                </c:pt>
                <c:pt idx="2393">
                  <c:v>8990042.8500000015</c:v>
                </c:pt>
                <c:pt idx="2394">
                  <c:v>9051572.9250000007</c:v>
                </c:pt>
                <c:pt idx="2395">
                  <c:v>9059056.3125</c:v>
                </c:pt>
                <c:pt idx="2396">
                  <c:v>9049909.9500000011</c:v>
                </c:pt>
                <c:pt idx="2399">
                  <c:v>9017481.9375</c:v>
                </c:pt>
                <c:pt idx="2400">
                  <c:v>9002515.1624999996</c:v>
                </c:pt>
                <c:pt idx="2401">
                  <c:v>9032448.7124999985</c:v>
                </c:pt>
                <c:pt idx="2402">
                  <c:v>8958446.3249999993</c:v>
                </c:pt>
                <c:pt idx="2403">
                  <c:v>8932670.2125000004</c:v>
                </c:pt>
                <c:pt idx="2406">
                  <c:v>9044089.5374999996</c:v>
                </c:pt>
                <c:pt idx="2407">
                  <c:v>8962603.7625000011</c:v>
                </c:pt>
                <c:pt idx="2408">
                  <c:v>8971750.125</c:v>
                </c:pt>
                <c:pt idx="2409">
                  <c:v>8959277.8125</c:v>
                </c:pt>
                <c:pt idx="2410">
                  <c:v>8993368.7999999989</c:v>
                </c:pt>
                <c:pt idx="2413">
                  <c:v>9050741.4375</c:v>
                </c:pt>
                <c:pt idx="2414">
                  <c:v>9027459.7874999996</c:v>
                </c:pt>
                <c:pt idx="2415">
                  <c:v>8946805.5</c:v>
                </c:pt>
                <c:pt idx="2416">
                  <c:v>8752237.4250000007</c:v>
                </c:pt>
                <c:pt idx="2417">
                  <c:v>8500296.7125000004</c:v>
                </c:pt>
                <c:pt idx="2420">
                  <c:v>8158555.3500000006</c:v>
                </c:pt>
                <c:pt idx="2421">
                  <c:v>8061271.3125</c:v>
                </c:pt>
                <c:pt idx="2422">
                  <c:v>8353954.9124999996</c:v>
                </c:pt>
                <c:pt idx="2423">
                  <c:v>8556006.375</c:v>
                </c:pt>
                <c:pt idx="2424">
                  <c:v>8562658.2750000004</c:v>
                </c:pt>
                <c:pt idx="2427">
                  <c:v>8498633.7374999989</c:v>
                </c:pt>
                <c:pt idx="2428">
                  <c:v>8249187.4874999989</c:v>
                </c:pt>
                <c:pt idx="2429">
                  <c:v>8404675.6500000004</c:v>
                </c:pt>
                <c:pt idx="2430">
                  <c:v>8414653.5</c:v>
                </c:pt>
                <c:pt idx="2431">
                  <c:v>8294919.3000000007</c:v>
                </c:pt>
                <c:pt idx="2435">
                  <c:v>8504454.1500000004</c:v>
                </c:pt>
                <c:pt idx="2436">
                  <c:v>8388045.8999999994</c:v>
                </c:pt>
                <c:pt idx="2437">
                  <c:v>8431283.25</c:v>
                </c:pt>
                <c:pt idx="2438">
                  <c:v>8469531.6750000007</c:v>
                </c:pt>
                <c:pt idx="2441">
                  <c:v>8437103.6624999996</c:v>
                </c:pt>
                <c:pt idx="2442">
                  <c:v>8543534.0625</c:v>
                </c:pt>
                <c:pt idx="2443">
                  <c:v>8615873.4750000015</c:v>
                </c:pt>
                <c:pt idx="2444">
                  <c:v>8604232.6500000004</c:v>
                </c:pt>
                <c:pt idx="2445">
                  <c:v>8467868.7000000011</c:v>
                </c:pt>
                <c:pt idx="2448">
                  <c:v>8501959.6875</c:v>
                </c:pt>
                <c:pt idx="2449">
                  <c:v>8388045.8999999994</c:v>
                </c:pt>
                <c:pt idx="2450">
                  <c:v>8371416.1500000004</c:v>
                </c:pt>
                <c:pt idx="2451">
                  <c:v>8341482.5999999996</c:v>
                </c:pt>
                <c:pt idx="2452">
                  <c:v>8282446.9875000007</c:v>
                </c:pt>
                <c:pt idx="2455">
                  <c:v>8060439.8249999993</c:v>
                </c:pt>
                <c:pt idx="2456">
                  <c:v>8058776.8499999996</c:v>
                </c:pt>
                <c:pt idx="2457">
                  <c:v>8208444.5999999996</c:v>
                </c:pt>
                <c:pt idx="2458">
                  <c:v>8225074.3499999996</c:v>
                </c:pt>
                <c:pt idx="2459">
                  <c:v>8344808.5500000007</c:v>
                </c:pt>
                <c:pt idx="2462">
                  <c:v>8498633.7374999989</c:v>
                </c:pt>
                <c:pt idx="2463">
                  <c:v>8471194.6499999985</c:v>
                </c:pt>
                <c:pt idx="2464">
                  <c:v>8547691.5</c:v>
                </c:pt>
                <c:pt idx="2465">
                  <c:v>8621693.8874999993</c:v>
                </c:pt>
                <c:pt idx="2466">
                  <c:v>8633334.7125000004</c:v>
                </c:pt>
                <c:pt idx="2469">
                  <c:v>8634997.6875</c:v>
                </c:pt>
                <c:pt idx="2470">
                  <c:v>8571804.6375000011</c:v>
                </c:pt>
                <c:pt idx="2471">
                  <c:v>8527735.8000000007</c:v>
                </c:pt>
                <c:pt idx="2472">
                  <c:v>8656616.3625000007</c:v>
                </c:pt>
                <c:pt idx="2473">
                  <c:v>8689875.8625000007</c:v>
                </c:pt>
                <c:pt idx="2476">
                  <c:v>8699853.7124999985</c:v>
                </c:pt>
                <c:pt idx="2477">
                  <c:v>8689875.8625000007</c:v>
                </c:pt>
                <c:pt idx="2478">
                  <c:v>8621693.8874999993</c:v>
                </c:pt>
                <c:pt idx="2479">
                  <c:v>8748079.9874999989</c:v>
                </c:pt>
                <c:pt idx="2480">
                  <c:v>8839543.6125000007</c:v>
                </c:pt>
                <c:pt idx="2483">
                  <c:v>8818756.4250000007</c:v>
                </c:pt>
                <c:pt idx="2484">
                  <c:v>8789654.3624999989</c:v>
                </c:pt>
                <c:pt idx="2485">
                  <c:v>8905231.125</c:v>
                </c:pt>
                <c:pt idx="2486">
                  <c:v>8891927.3249999993</c:v>
                </c:pt>
                <c:pt idx="2487">
                  <c:v>8857836.3375000004</c:v>
                </c:pt>
                <c:pt idx="2490">
                  <c:v>8974244.5875000004</c:v>
                </c:pt>
                <c:pt idx="2491">
                  <c:v>8996694.75</c:v>
                </c:pt>
                <c:pt idx="2492">
                  <c:v>8975076.0749999993</c:v>
                </c:pt>
                <c:pt idx="2493">
                  <c:v>8965098.2249999996</c:v>
                </c:pt>
                <c:pt idx="2494">
                  <c:v>8966761.2000000011</c:v>
                </c:pt>
                <c:pt idx="2497">
                  <c:v>8876960.5500000007</c:v>
                </c:pt>
                <c:pt idx="2498">
                  <c:v>8896916.25</c:v>
                </c:pt>
                <c:pt idx="2499">
                  <c:v>8858667.8250000011</c:v>
                </c:pt>
                <c:pt idx="2500">
                  <c:v>8726461.3125</c:v>
                </c:pt>
                <c:pt idx="2501">
                  <c:v>8634166.2000000011</c:v>
                </c:pt>
                <c:pt idx="2504">
                  <c:v>8759720.8125</c:v>
                </c:pt>
                <c:pt idx="2505">
                  <c:v>8748911.4749999996</c:v>
                </c:pt>
                <c:pt idx="2506">
                  <c:v>8888601.375</c:v>
                </c:pt>
                <c:pt idx="2507">
                  <c:v>8876960.5500000007</c:v>
                </c:pt>
                <c:pt idx="2508">
                  <c:v>8915208.9749999996</c:v>
                </c:pt>
                <c:pt idx="2511">
                  <c:v>8906062.6125000007</c:v>
                </c:pt>
                <c:pt idx="2512">
                  <c:v>8929344.2624999993</c:v>
                </c:pt>
                <c:pt idx="2513">
                  <c:v>8935996.1624999996</c:v>
                </c:pt>
                <c:pt idx="2515">
                  <c:v>8949299.9624999985</c:v>
                </c:pt>
                <c:pt idx="2518">
                  <c:v>8911051.5374999996</c:v>
                </c:pt>
                <c:pt idx="2519">
                  <c:v>8995031.7750000004</c:v>
                </c:pt>
                <c:pt idx="2520">
                  <c:v>8901073.6875</c:v>
                </c:pt>
                <c:pt idx="2521">
                  <c:v>8768035.6875</c:v>
                </c:pt>
                <c:pt idx="2522">
                  <c:v>8929344.2624999993</c:v>
                </c:pt>
                <c:pt idx="2525">
                  <c:v>8859499.3125</c:v>
                </c:pt>
                <c:pt idx="2526">
                  <c:v>8806284.1124999989</c:v>
                </c:pt>
                <c:pt idx="2527">
                  <c:v>8730618.75</c:v>
                </c:pt>
                <c:pt idx="2528">
                  <c:v>8756394.8625000007</c:v>
                </c:pt>
                <c:pt idx="2529">
                  <c:v>8584276.9499999993</c:v>
                </c:pt>
                <c:pt idx="2532">
                  <c:v>8615041.9875000007</c:v>
                </c:pt>
                <c:pt idx="2533">
                  <c:v>8707337.0999999996</c:v>
                </c:pt>
                <c:pt idx="2534">
                  <c:v>8833723.1999999993</c:v>
                </c:pt>
                <c:pt idx="2535">
                  <c:v>8704011.1500000004</c:v>
                </c:pt>
                <c:pt idx="2536">
                  <c:v>8556006.375</c:v>
                </c:pt>
                <c:pt idx="2539">
                  <c:v>8575130.5874999985</c:v>
                </c:pt>
                <c:pt idx="2540">
                  <c:v>8652458.9250000007</c:v>
                </c:pt>
                <c:pt idx="2541">
                  <c:v>8760552.3000000007</c:v>
                </c:pt>
                <c:pt idx="2542">
                  <c:v>8749742.9625000004</c:v>
                </c:pt>
                <c:pt idx="2546">
                  <c:v>8730618.75</c:v>
                </c:pt>
                <c:pt idx="2547">
                  <c:v>8823745.3500000015</c:v>
                </c:pt>
                <c:pt idx="2548">
                  <c:v>8757226.3499999996</c:v>
                </c:pt>
                <c:pt idx="2549">
                  <c:v>8672414.625</c:v>
                </c:pt>
                <c:pt idx="2553">
                  <c:v>8542702.5749999993</c:v>
                </c:pt>
                <c:pt idx="2554">
                  <c:v>8561826.7874999996</c:v>
                </c:pt>
                <c:pt idx="2555">
                  <c:v>8447081.5125000011</c:v>
                </c:pt>
                <c:pt idx="2556">
                  <c:v>8240041.125</c:v>
                </c:pt>
                <c:pt idx="2557">
                  <c:v>8146083.0374999996</c:v>
                </c:pt>
                <c:pt idx="2560">
                  <c:v>8141094.1124999989</c:v>
                </c:pt>
                <c:pt idx="2561">
                  <c:v>8196803.7750000004</c:v>
                </c:pt>
                <c:pt idx="2562">
                  <c:v>7985605.9500000011</c:v>
                </c:pt>
                <c:pt idx="2563">
                  <c:v>8107834.6125000007</c:v>
                </c:pt>
                <c:pt idx="2564">
                  <c:v>7937379.6749999989</c:v>
                </c:pt>
                <c:pt idx="2568">
                  <c:v>7929064.8000000007</c:v>
                </c:pt>
                <c:pt idx="2569">
                  <c:v>7850904.9749999996</c:v>
                </c:pt>
                <c:pt idx="2570">
                  <c:v>7881670.0125000011</c:v>
                </c:pt>
                <c:pt idx="2571">
                  <c:v>8049630.4875000007</c:v>
                </c:pt>
                <c:pt idx="2574">
                  <c:v>7917423.9749999996</c:v>
                </c:pt>
                <c:pt idx="2575">
                  <c:v>8037989.6624999996</c:v>
                </c:pt>
                <c:pt idx="2576">
                  <c:v>7946526.0374999996</c:v>
                </c:pt>
                <c:pt idx="2577">
                  <c:v>7978122.5625</c:v>
                </c:pt>
                <c:pt idx="2578">
                  <c:v>8176016.5875000004</c:v>
                </c:pt>
                <c:pt idx="2581">
                  <c:v>8177679.5625</c:v>
                </c:pt>
                <c:pt idx="2582">
                  <c:v>8019696.9375</c:v>
                </c:pt>
                <c:pt idx="2583">
                  <c:v>8067923.2125000004</c:v>
                </c:pt>
                <c:pt idx="2584">
                  <c:v>8087047.4250000007</c:v>
                </c:pt>
                <c:pt idx="2585">
                  <c:v>7920749.9250000007</c:v>
                </c:pt>
                <c:pt idx="2588">
                  <c:v>7797689.7750000004</c:v>
                </c:pt>
                <c:pt idx="2589">
                  <c:v>7787711.9249999989</c:v>
                </c:pt>
                <c:pt idx="2590">
                  <c:v>7792700.8499999996</c:v>
                </c:pt>
                <c:pt idx="2591">
                  <c:v>7696248.3000000007</c:v>
                </c:pt>
                <c:pt idx="2592">
                  <c:v>7845916.0500000007</c:v>
                </c:pt>
                <c:pt idx="2596">
                  <c:v>7988931.9000000004</c:v>
                </c:pt>
                <c:pt idx="2597">
                  <c:v>8121138.4124999996</c:v>
                </c:pt>
                <c:pt idx="2598">
                  <c:v>8088710.4000000004</c:v>
                </c:pt>
                <c:pt idx="2599">
                  <c:v>8090373.375</c:v>
                </c:pt>
                <c:pt idx="2602">
                  <c:v>8208444.5999999996</c:v>
                </c:pt>
                <c:pt idx="2603">
                  <c:v>8109497.5875000004</c:v>
                </c:pt>
                <c:pt idx="2604">
                  <c:v>8151071.9625000004</c:v>
                </c:pt>
                <c:pt idx="2605">
                  <c:v>8247524.5124999993</c:v>
                </c:pt>
                <c:pt idx="2606">
                  <c:v>8240872.6125000007</c:v>
                </c:pt>
                <c:pt idx="2609">
                  <c:v>8175185.0999999996</c:v>
                </c:pt>
                <c:pt idx="2610">
                  <c:v>8369753.1749999989</c:v>
                </c:pt>
                <c:pt idx="2611">
                  <c:v>8416316.4749999996</c:v>
                </c:pt>
                <c:pt idx="2612">
                  <c:v>8457890.8499999996</c:v>
                </c:pt>
                <c:pt idx="2613">
                  <c:v>8486992.9124999996</c:v>
                </c:pt>
                <c:pt idx="2616">
                  <c:v>8504454.1500000004</c:v>
                </c:pt>
                <c:pt idx="2617">
                  <c:v>8398855.2375000007</c:v>
                </c:pt>
                <c:pt idx="2618">
                  <c:v>8439598.125</c:v>
                </c:pt>
                <c:pt idx="2619">
                  <c:v>8437103.6624999996</c:v>
                </c:pt>
                <c:pt idx="2620">
                  <c:v>8580119.5124999993</c:v>
                </c:pt>
                <c:pt idx="2623">
                  <c:v>8570141.6624999996</c:v>
                </c:pt>
                <c:pt idx="2624">
                  <c:v>8501128.1999999993</c:v>
                </c:pt>
                <c:pt idx="2625">
                  <c:v>8554343.3999999985</c:v>
                </c:pt>
                <c:pt idx="2626">
                  <c:v>8620030.9124999996</c:v>
                </c:pt>
                <c:pt idx="2627">
                  <c:v>8658279.3374999985</c:v>
                </c:pt>
                <c:pt idx="2630">
                  <c:v>8666594.2125000004</c:v>
                </c:pt>
                <c:pt idx="2631">
                  <c:v>8664099.75</c:v>
                </c:pt>
                <c:pt idx="2632">
                  <c:v>8593423.3125</c:v>
                </c:pt>
                <c:pt idx="2633">
                  <c:v>8590928.8499999996</c:v>
                </c:pt>
                <c:pt idx="2637">
                  <c:v>8596749.2624999993</c:v>
                </c:pt>
                <c:pt idx="2638">
                  <c:v>8692370.3250000011</c:v>
                </c:pt>
                <c:pt idx="2639">
                  <c:v>8725629.8249999993</c:v>
                </c:pt>
                <c:pt idx="2640">
                  <c:v>8715651.9749999996</c:v>
                </c:pt>
                <c:pt idx="2641">
                  <c:v>8770530.1500000004</c:v>
                </c:pt>
                <c:pt idx="2644">
                  <c:v>8733944.7000000011</c:v>
                </c:pt>
                <c:pt idx="2645">
                  <c:v>8649132.9749999996</c:v>
                </c:pt>
                <c:pt idx="2646">
                  <c:v>8743922.5499999989</c:v>
                </c:pt>
                <c:pt idx="2647">
                  <c:v>8639155.125</c:v>
                </c:pt>
                <c:pt idx="2648">
                  <c:v>8664099.75</c:v>
                </c:pt>
                <c:pt idx="2651">
                  <c:v>8639986.6124999989</c:v>
                </c:pt>
                <c:pt idx="2652">
                  <c:v>8723966.8499999996</c:v>
                </c:pt>
                <c:pt idx="2653">
                  <c:v>8826239.8125</c:v>
                </c:pt>
                <c:pt idx="2654">
                  <c:v>8822913.8625000007</c:v>
                </c:pt>
                <c:pt idx="2655">
                  <c:v>8818756.4250000007</c:v>
                </c:pt>
                <c:pt idx="2658">
                  <c:v>8877792.0374999996</c:v>
                </c:pt>
                <c:pt idx="2659">
                  <c:v>8902736.6624999996</c:v>
                </c:pt>
                <c:pt idx="2660">
                  <c:v>8911883.0250000004</c:v>
                </c:pt>
                <c:pt idx="2661">
                  <c:v>8867814.1875</c:v>
                </c:pt>
                <c:pt idx="2662">
                  <c:v>8880286.5</c:v>
                </c:pt>
                <c:pt idx="2665">
                  <c:v>8858667.8250000011</c:v>
                </c:pt>
                <c:pt idx="2666">
                  <c:v>8882780.9625000004</c:v>
                </c:pt>
                <c:pt idx="2667">
                  <c:v>8904399.6375000011</c:v>
                </c:pt>
                <c:pt idx="2668">
                  <c:v>8824576.8374999985</c:v>
                </c:pt>
                <c:pt idx="2669">
                  <c:v>8773024.6125000007</c:v>
                </c:pt>
                <c:pt idx="2672">
                  <c:v>8841206.5875000004</c:v>
                </c:pt>
                <c:pt idx="2673">
                  <c:v>8752237.4250000007</c:v>
                </c:pt>
                <c:pt idx="2674">
                  <c:v>8700685.1999999993</c:v>
                </c:pt>
                <c:pt idx="2675">
                  <c:v>8697359.25</c:v>
                </c:pt>
                <c:pt idx="2676">
                  <c:v>8728955.7750000004</c:v>
                </c:pt>
                <c:pt idx="2679">
                  <c:v>8738102.1375000011</c:v>
                </c:pt>
                <c:pt idx="2680">
                  <c:v>8842038.0750000011</c:v>
                </c:pt>
                <c:pt idx="2681">
                  <c:v>8761383.7875000015</c:v>
                </c:pt>
                <c:pt idx="2682">
                  <c:v>8758057.8375000004</c:v>
                </c:pt>
                <c:pt idx="2683">
                  <c:v>8682392.4749999996</c:v>
                </c:pt>
                <c:pt idx="2686">
                  <c:v>8768867.1749999989</c:v>
                </c:pt>
                <c:pt idx="2687">
                  <c:v>8689875.8625000007</c:v>
                </c:pt>
                <c:pt idx="2688">
                  <c:v>8689044.375</c:v>
                </c:pt>
                <c:pt idx="2689">
                  <c:v>8654953.3875000011</c:v>
                </c:pt>
                <c:pt idx="2690">
                  <c:v>8721472.3874999993</c:v>
                </c:pt>
                <c:pt idx="2693">
                  <c:v>8710663.0500000007</c:v>
                </c:pt>
                <c:pt idx="2694">
                  <c:v>8827071.2999999989</c:v>
                </c:pt>
                <c:pt idx="2695">
                  <c:v>8891095.8375000004</c:v>
                </c:pt>
                <c:pt idx="2696">
                  <c:v>8889432.8624999989</c:v>
                </c:pt>
                <c:pt idx="2697">
                  <c:v>8929344.2624999993</c:v>
                </c:pt>
                <c:pt idx="2701">
                  <c:v>8925186.8250000011</c:v>
                </c:pt>
                <c:pt idx="2702">
                  <c:v>8949299.9624999985</c:v>
                </c:pt>
                <c:pt idx="2703">
                  <c:v>8979233.5124999993</c:v>
                </c:pt>
                <c:pt idx="2704">
                  <c:v>8954288.8874999993</c:v>
                </c:pt>
                <c:pt idx="2707">
                  <c:v>9000852.1875</c:v>
                </c:pt>
                <c:pt idx="2708">
                  <c:v>9018313.4249999989</c:v>
                </c:pt>
                <c:pt idx="2709">
                  <c:v>9049909.9500000011</c:v>
                </c:pt>
                <c:pt idx="2710">
                  <c:v>9031617.2250000015</c:v>
                </c:pt>
                <c:pt idx="2711">
                  <c:v>8938490.625</c:v>
                </c:pt>
                <c:pt idx="2714">
                  <c:v>8864488.2375000007</c:v>
                </c:pt>
                <c:pt idx="2715">
                  <c:v>8809610.0625</c:v>
                </c:pt>
                <c:pt idx="2716">
                  <c:v>8800463.7000000011</c:v>
                </c:pt>
                <c:pt idx="2717">
                  <c:v>8826239.8125</c:v>
                </c:pt>
                <c:pt idx="2718">
                  <c:v>8797137.75</c:v>
                </c:pt>
                <c:pt idx="2721">
                  <c:v>8857004.8499999996</c:v>
                </c:pt>
                <c:pt idx="2722">
                  <c:v>8876129.0625</c:v>
                </c:pt>
                <c:pt idx="2723">
                  <c:v>8856173.3625000007</c:v>
                </c:pt>
                <c:pt idx="2724">
                  <c:v>8978402.0250000004</c:v>
                </c:pt>
                <c:pt idx="2725">
                  <c:v>8650795.9500000011</c:v>
                </c:pt>
                <c:pt idx="2728">
                  <c:v>8479509.5250000004</c:v>
                </c:pt>
                <c:pt idx="2729">
                  <c:v>8634997.6875</c:v>
                </c:pt>
                <c:pt idx="2730">
                  <c:v>8789654.3624999989</c:v>
                </c:pt>
                <c:pt idx="2731">
                  <c:v>8910220.0499999989</c:v>
                </c:pt>
                <c:pt idx="2732">
                  <c:v>8927681.2875000015</c:v>
                </c:pt>
                <c:pt idx="2736">
                  <c:v>8861162.2874999996</c:v>
                </c:pt>
                <c:pt idx="2737">
                  <c:v>8915208.9749999996</c:v>
                </c:pt>
                <c:pt idx="2738">
                  <c:v>8911051.5374999996</c:v>
                </c:pt>
                <c:pt idx="2739">
                  <c:v>9049909.9500000011</c:v>
                </c:pt>
                <c:pt idx="2742">
                  <c:v>9087326.8875000011</c:v>
                </c:pt>
                <c:pt idx="2743">
                  <c:v>9162992.25</c:v>
                </c:pt>
                <c:pt idx="2744">
                  <c:v>9158003.3249999993</c:v>
                </c:pt>
                <c:pt idx="2745">
                  <c:v>9202072.1624999996</c:v>
                </c:pt>
                <c:pt idx="2746">
                  <c:v>9192094.3125</c:v>
                </c:pt>
                <c:pt idx="2749">
                  <c:v>9217870.4250000007</c:v>
                </c:pt>
                <c:pt idx="2750">
                  <c:v>9199577.6999999993</c:v>
                </c:pt>
                <c:pt idx="2751">
                  <c:v>9248635.4625000004</c:v>
                </c:pt>
                <c:pt idx="2752">
                  <c:v>9212050.0125000011</c:v>
                </c:pt>
                <c:pt idx="2753">
                  <c:v>9256118.8499999996</c:v>
                </c:pt>
                <c:pt idx="2756">
                  <c:v>9232005.7125000004</c:v>
                </c:pt>
                <c:pt idx="2757">
                  <c:v>9241983.5625</c:v>
                </c:pt>
                <c:pt idx="2758">
                  <c:v>9231174.2249999996</c:v>
                </c:pt>
                <c:pt idx="2759">
                  <c:v>9242815.0499999989</c:v>
                </c:pt>
                <c:pt idx="2760">
                  <c:v>9264433.7249999996</c:v>
                </c:pt>
                <c:pt idx="2763">
                  <c:v>9251961.4124999996</c:v>
                </c:pt>
                <c:pt idx="2764">
                  <c:v>9182116.4625000004</c:v>
                </c:pt>
                <c:pt idx="2765">
                  <c:v>9216207.4500000011</c:v>
                </c:pt>
                <c:pt idx="2766">
                  <c:v>9227016.7874999996</c:v>
                </c:pt>
                <c:pt idx="2767">
                  <c:v>9303513.6374999993</c:v>
                </c:pt>
                <c:pt idx="2770">
                  <c:v>9297693.2249999996</c:v>
                </c:pt>
                <c:pt idx="2771">
                  <c:v>9306008.0999999996</c:v>
                </c:pt>
                <c:pt idx="2772">
                  <c:v>9278569.0125000011</c:v>
                </c:pt>
                <c:pt idx="2773">
                  <c:v>9325132.3125</c:v>
                </c:pt>
                <c:pt idx="2774">
                  <c:v>9315985.9500000011</c:v>
                </c:pt>
                <c:pt idx="2777">
                  <c:v>9350076.9375</c:v>
                </c:pt>
                <c:pt idx="2778">
                  <c:v>9296861.7375000007</c:v>
                </c:pt>
                <c:pt idx="2779">
                  <c:v>9308502.5625</c:v>
                </c:pt>
                <c:pt idx="2780">
                  <c:v>9337604.625</c:v>
                </c:pt>
                <c:pt idx="2781">
                  <c:v>9324300.8249999993</c:v>
                </c:pt>
                <c:pt idx="2784">
                  <c:v>9326795.2874999996</c:v>
                </c:pt>
                <c:pt idx="2785">
                  <c:v>9351739.9124999996</c:v>
                </c:pt>
                <c:pt idx="2786">
                  <c:v>9299356.2000000011</c:v>
                </c:pt>
                <c:pt idx="2787">
                  <c:v>9293535.7874999996</c:v>
                </c:pt>
                <c:pt idx="2788">
                  <c:v>9274411.5750000011</c:v>
                </c:pt>
                <c:pt idx="2791">
                  <c:v>9325132.3125</c:v>
                </c:pt>
                <c:pt idx="2792">
                  <c:v>9310165.5374999996</c:v>
                </c:pt>
                <c:pt idx="2793">
                  <c:v>9283557.9375</c:v>
                </c:pt>
                <c:pt idx="2794">
                  <c:v>9288546.8624999989</c:v>
                </c:pt>
                <c:pt idx="2795">
                  <c:v>9335941.6500000004</c:v>
                </c:pt>
                <c:pt idx="2799">
                  <c:v>9362549.25</c:v>
                </c:pt>
                <c:pt idx="2800">
                  <c:v>9375021.5625</c:v>
                </c:pt>
                <c:pt idx="2801">
                  <c:v>9350908.4249999989</c:v>
                </c:pt>
                <c:pt idx="2802">
                  <c:v>9118091.9249999989</c:v>
                </c:pt>
                <c:pt idx="2805">
                  <c:v>9245309.5124999993</c:v>
                </c:pt>
                <c:pt idx="2806">
                  <c:v>9056561.8499999996</c:v>
                </c:pt>
                <c:pt idx="2807">
                  <c:v>9057393.3375000004</c:v>
                </c:pt>
                <c:pt idx="2808">
                  <c:v>9150519.9375</c:v>
                </c:pt>
                <c:pt idx="2809">
                  <c:v>9113934.4875000007</c:v>
                </c:pt>
                <c:pt idx="2812">
                  <c:v>9127238.2874999996</c:v>
                </c:pt>
                <c:pt idx="2813">
                  <c:v>9123080.8499999996</c:v>
                </c:pt>
                <c:pt idx="2814">
                  <c:v>9227848.2750000004</c:v>
                </c:pt>
                <c:pt idx="2815">
                  <c:v>9295198.7625000011</c:v>
                </c:pt>
                <c:pt idx="2816">
                  <c:v>9241983.5625</c:v>
                </c:pt>
                <c:pt idx="2819">
                  <c:v>9168812.6624999996</c:v>
                </c:pt>
                <c:pt idx="2820">
                  <c:v>9221196.375</c:v>
                </c:pt>
                <c:pt idx="2821">
                  <c:v>9275243.0625</c:v>
                </c:pt>
                <c:pt idx="2822">
                  <c:v>9184610.9249999989</c:v>
                </c:pt>
                <c:pt idx="2823">
                  <c:v>9256950.3375000004</c:v>
                </c:pt>
                <c:pt idx="2826">
                  <c:v>9228679.7624999993</c:v>
                </c:pt>
                <c:pt idx="2827">
                  <c:v>9187105.3874999993</c:v>
                </c:pt>
                <c:pt idx="2828">
                  <c:v>9222859.3499999996</c:v>
                </c:pt>
                <c:pt idx="2829">
                  <c:v>9226185.2999999989</c:v>
                </c:pt>
                <c:pt idx="2830">
                  <c:v>9191262.8250000011</c:v>
                </c:pt>
                <c:pt idx="2833">
                  <c:v>9241152.0749999993</c:v>
                </c:pt>
                <c:pt idx="2834">
                  <c:v>9118091.9249999989</c:v>
                </c:pt>
                <c:pt idx="2835">
                  <c:v>9128901.2625000011</c:v>
                </c:pt>
                <c:pt idx="2836">
                  <c:v>9096473.25</c:v>
                </c:pt>
                <c:pt idx="2837">
                  <c:v>9093978.7875000015</c:v>
                </c:pt>
                <c:pt idx="2840">
                  <c:v>9068202.6750000007</c:v>
                </c:pt>
                <c:pt idx="2841">
                  <c:v>9121417.875</c:v>
                </c:pt>
                <c:pt idx="2842">
                  <c:v>9150519.9375</c:v>
                </c:pt>
                <c:pt idx="2843">
                  <c:v>9133058.7000000011</c:v>
                </c:pt>
                <c:pt idx="2844">
                  <c:v>9129732.75</c:v>
                </c:pt>
                <c:pt idx="2847">
                  <c:v>9175464.5625</c:v>
                </c:pt>
                <c:pt idx="2848">
                  <c:v>9136384.6499999985</c:v>
                </c:pt>
                <c:pt idx="2849">
                  <c:v>9108945.5625</c:v>
                </c:pt>
                <c:pt idx="2850">
                  <c:v>9078180.5250000004</c:v>
                </c:pt>
                <c:pt idx="2851">
                  <c:v>9048246.9749999996</c:v>
                </c:pt>
                <c:pt idx="2854">
                  <c:v>9054067.3874999993</c:v>
                </c:pt>
                <c:pt idx="2855">
                  <c:v>8986716.9000000004</c:v>
                </c:pt>
                <c:pt idx="2856">
                  <c:v>8924355.3375000004</c:v>
                </c:pt>
                <c:pt idx="2857">
                  <c:v>8885275.4250000007</c:v>
                </c:pt>
                <c:pt idx="2858">
                  <c:v>8879455.0125000011</c:v>
                </c:pt>
                <c:pt idx="2861">
                  <c:v>9075686.0625</c:v>
                </c:pt>
                <c:pt idx="2862">
                  <c:v>9114765.9750000015</c:v>
                </c:pt>
                <c:pt idx="2863">
                  <c:v>9229511.25</c:v>
                </c:pt>
                <c:pt idx="2864">
                  <c:v>9260276.2875000015</c:v>
                </c:pt>
                <c:pt idx="2865">
                  <c:v>9263602.2374999989</c:v>
                </c:pt>
                <c:pt idx="2868">
                  <c:v>9287715.375</c:v>
                </c:pt>
                <c:pt idx="2869">
                  <c:v>9360054.7874999996</c:v>
                </c:pt>
                <c:pt idx="2870">
                  <c:v>9346750.9874999989</c:v>
                </c:pt>
                <c:pt idx="2871">
                  <c:v>9394145.7750000004</c:v>
                </c:pt>
                <c:pt idx="2872">
                  <c:v>9376684.5374999996</c:v>
                </c:pt>
                <c:pt idx="2875">
                  <c:v>9447360.9750000015</c:v>
                </c:pt>
                <c:pt idx="2876">
                  <c:v>9474800.0625</c:v>
                </c:pt>
                <c:pt idx="2877">
                  <c:v>9488103.8625000007</c:v>
                </c:pt>
                <c:pt idx="2879">
                  <c:v>9524689.3125</c:v>
                </c:pt>
                <c:pt idx="2882">
                  <c:v>9469811.1374999993</c:v>
                </c:pt>
                <c:pt idx="2883">
                  <c:v>9483114.9375</c:v>
                </c:pt>
                <c:pt idx="2884">
                  <c:v>9460664.7750000004</c:v>
                </c:pt>
                <c:pt idx="2885">
                  <c:v>9421584.8625000007</c:v>
                </c:pt>
                <c:pt idx="2886">
                  <c:v>9421584.8625000007</c:v>
                </c:pt>
                <c:pt idx="2889">
                  <c:v>9487272.375</c:v>
                </c:pt>
                <c:pt idx="2890">
                  <c:v>9535498.6500000004</c:v>
                </c:pt>
                <c:pt idx="2891">
                  <c:v>9653569.875</c:v>
                </c:pt>
                <c:pt idx="2892">
                  <c:v>9688492.3499999996</c:v>
                </c:pt>
                <c:pt idx="2893">
                  <c:v>9740876.0625</c:v>
                </c:pt>
                <c:pt idx="2896">
                  <c:v>9715931.4375</c:v>
                </c:pt>
                <c:pt idx="2897">
                  <c:v>9772472.5875000004</c:v>
                </c:pt>
                <c:pt idx="2898">
                  <c:v>9684334.9124999996</c:v>
                </c:pt>
                <c:pt idx="2899">
                  <c:v>9724246.3125</c:v>
                </c:pt>
                <c:pt idx="2900">
                  <c:v>9709279.5374999996</c:v>
                </c:pt>
                <c:pt idx="2903">
                  <c:v>9736718.625</c:v>
                </c:pt>
                <c:pt idx="2904">
                  <c:v>9717594.4125000015</c:v>
                </c:pt>
                <c:pt idx="2905">
                  <c:v>9690155.3250000011</c:v>
                </c:pt>
                <c:pt idx="2906">
                  <c:v>9665210.6999999993</c:v>
                </c:pt>
                <c:pt idx="2907">
                  <c:v>9680177.4749999996</c:v>
                </c:pt>
                <c:pt idx="2911">
                  <c:v>9704290.6124999989</c:v>
                </c:pt>
                <c:pt idx="2912">
                  <c:v>9623636.3249999993</c:v>
                </c:pt>
                <c:pt idx="2913">
                  <c:v>9624467.8125</c:v>
                </c:pt>
                <c:pt idx="2914">
                  <c:v>9588713.8499999996</c:v>
                </c:pt>
                <c:pt idx="2918">
                  <c:v>9661884.75</c:v>
                </c:pt>
                <c:pt idx="2919">
                  <c:v>9735887.1375000011</c:v>
                </c:pt>
                <c:pt idx="2920">
                  <c:v>9716762.9250000007</c:v>
                </c:pt>
                <c:pt idx="2921">
                  <c:v>9747527.9625000004</c:v>
                </c:pt>
                <c:pt idx="2924">
                  <c:v>9710111.0250000004</c:v>
                </c:pt>
                <c:pt idx="2925">
                  <c:v>9717594.4125000015</c:v>
                </c:pt>
                <c:pt idx="2926">
                  <c:v>9748359.4499999993</c:v>
                </c:pt>
                <c:pt idx="2927">
                  <c:v>9722583.3375000004</c:v>
                </c:pt>
                <c:pt idx="2928">
                  <c:v>9746696.4749999996</c:v>
                </c:pt>
                <c:pt idx="2932">
                  <c:v>9703459.125</c:v>
                </c:pt>
                <c:pt idx="2933">
                  <c:v>9725909.2874999996</c:v>
                </c:pt>
                <c:pt idx="2934">
                  <c:v>9687660.8625000007</c:v>
                </c:pt>
                <c:pt idx="2935">
                  <c:v>9720920.3624999989</c:v>
                </c:pt>
                <c:pt idx="2938">
                  <c:v>9695144.25</c:v>
                </c:pt>
                <c:pt idx="2939">
                  <c:v>9770809.6125000007</c:v>
                </c:pt>
                <c:pt idx="2940">
                  <c:v>9854789.8499999996</c:v>
                </c:pt>
                <c:pt idx="2941">
                  <c:v>9840654.5625</c:v>
                </c:pt>
                <c:pt idx="2942">
                  <c:v>9824856.2999999989</c:v>
                </c:pt>
                <c:pt idx="2945">
                  <c:v>9758337.3000000007</c:v>
                </c:pt>
                <c:pt idx="2946">
                  <c:v>9766652.1749999989</c:v>
                </c:pt>
                <c:pt idx="2947">
                  <c:v>9765820.6875</c:v>
                </c:pt>
                <c:pt idx="2948">
                  <c:v>9772472.5875000004</c:v>
                </c:pt>
                <c:pt idx="2949">
                  <c:v>9846474.9749999996</c:v>
                </c:pt>
                <c:pt idx="2952">
                  <c:v>9823193.3249999993</c:v>
                </c:pt>
                <c:pt idx="2953">
                  <c:v>9822361.8374999985</c:v>
                </c:pt>
                <c:pt idx="2954">
                  <c:v>9833171.1750000007</c:v>
                </c:pt>
                <c:pt idx="2955">
                  <c:v>9898027.2000000011</c:v>
                </c:pt>
                <c:pt idx="2956">
                  <c:v>9939601.5750000011</c:v>
                </c:pt>
                <c:pt idx="2959">
                  <c:v>9989490.8249999993</c:v>
                </c:pt>
                <c:pt idx="2960">
                  <c:v>10026076.275</c:v>
                </c:pt>
                <c:pt idx="2961">
                  <c:v>10080954.449999999</c:v>
                </c:pt>
                <c:pt idx="2962">
                  <c:v>10071808.087499999</c:v>
                </c:pt>
                <c:pt idx="2963">
                  <c:v>10086774.862500001</c:v>
                </c:pt>
                <c:pt idx="2967">
                  <c:v>10146641.9625</c:v>
                </c:pt>
                <c:pt idx="2968">
                  <c:v>10133338.162500001</c:v>
                </c:pt>
                <c:pt idx="2969">
                  <c:v>10125854.775</c:v>
                </c:pt>
                <c:pt idx="2970">
                  <c:v>10142484.525</c:v>
                </c:pt>
                <c:pt idx="2973">
                  <c:v>10164934.6875</c:v>
                </c:pt>
                <c:pt idx="2974">
                  <c:v>10127517.75</c:v>
                </c:pt>
                <c:pt idx="2975">
                  <c:v>10263881.699999999</c:v>
                </c:pt>
                <c:pt idx="2976">
                  <c:v>10198194.1875</c:v>
                </c:pt>
                <c:pt idx="2977">
                  <c:v>10206509.0625</c:v>
                </c:pt>
                <c:pt idx="2980">
                  <c:v>10166597.6625</c:v>
                </c:pt>
                <c:pt idx="2981">
                  <c:v>10134169.649999999</c:v>
                </c:pt>
                <c:pt idx="2982">
                  <c:v>10105899.075000001</c:v>
                </c:pt>
                <c:pt idx="2983">
                  <c:v>10110888</c:v>
                </c:pt>
                <c:pt idx="2984">
                  <c:v>10147473.450000001</c:v>
                </c:pt>
                <c:pt idx="2987">
                  <c:v>10154956.837499999</c:v>
                </c:pt>
                <c:pt idx="2988">
                  <c:v>10118371.387499999</c:v>
                </c:pt>
                <c:pt idx="2989">
                  <c:v>10209835.012500001</c:v>
                </c:pt>
                <c:pt idx="2990">
                  <c:v>10197362.699999999</c:v>
                </c:pt>
                <c:pt idx="2991">
                  <c:v>10191542.2875</c:v>
                </c:pt>
                <c:pt idx="2994">
                  <c:v>10166597.6625</c:v>
                </c:pt>
                <c:pt idx="2995">
                  <c:v>10025244.7875</c:v>
                </c:pt>
                <c:pt idx="2996">
                  <c:v>10038548.5875</c:v>
                </c:pt>
                <c:pt idx="2997">
                  <c:v>10035222.637499999</c:v>
                </c:pt>
                <c:pt idx="2998">
                  <c:v>9991153.7999999989</c:v>
                </c:pt>
                <c:pt idx="3001">
                  <c:v>9979512.9749999996</c:v>
                </c:pt>
                <c:pt idx="3002">
                  <c:v>10049357.925000001</c:v>
                </c:pt>
                <c:pt idx="3003">
                  <c:v>10067650.65</c:v>
                </c:pt>
                <c:pt idx="3004">
                  <c:v>10105067.5875</c:v>
                </c:pt>
                <c:pt idx="3005">
                  <c:v>10087606.35</c:v>
                </c:pt>
                <c:pt idx="3008">
                  <c:v>10062661.725</c:v>
                </c:pt>
                <c:pt idx="3009">
                  <c:v>10067650.65</c:v>
                </c:pt>
                <c:pt idx="3010">
                  <c:v>10026907.762500001</c:v>
                </c:pt>
                <c:pt idx="3011">
                  <c:v>10058504.2875</c:v>
                </c:pt>
                <c:pt idx="3012">
                  <c:v>10051020.899999999</c:v>
                </c:pt>
                <c:pt idx="3015">
                  <c:v>10063493.2125</c:v>
                </c:pt>
                <c:pt idx="3016">
                  <c:v>10060167.262499999</c:v>
                </c:pt>
                <c:pt idx="3017">
                  <c:v>10008615.037500001</c:v>
                </c:pt>
                <c:pt idx="3018">
                  <c:v>9940433.0625</c:v>
                </c:pt>
                <c:pt idx="3022">
                  <c:v>10026907.762500001</c:v>
                </c:pt>
                <c:pt idx="3023">
                  <c:v>10005289.0875</c:v>
                </c:pt>
                <c:pt idx="3024">
                  <c:v>9996974.2125000004</c:v>
                </c:pt>
                <c:pt idx="3025">
                  <c:v>10079291.475</c:v>
                </c:pt>
                <c:pt idx="3026">
                  <c:v>10046863.4625</c:v>
                </c:pt>
                <c:pt idx="3029">
                  <c:v>10153293.862500001</c:v>
                </c:pt>
                <c:pt idx="3030">
                  <c:v>10216486.912500001</c:v>
                </c:pt>
                <c:pt idx="3031">
                  <c:v>10218981.375</c:v>
                </c:pt>
                <c:pt idx="3032">
                  <c:v>10228959.225</c:v>
                </c:pt>
                <c:pt idx="3033">
                  <c:v>10194868.237500001</c:v>
                </c:pt>
                <c:pt idx="3036">
                  <c:v>10221475.8375</c:v>
                </c:pt>
                <c:pt idx="3037">
                  <c:v>10221475.8375</c:v>
                </c:pt>
                <c:pt idx="3038">
                  <c:v>10196531.212499999</c:v>
                </c:pt>
                <c:pt idx="3039">
                  <c:v>10204014.6</c:v>
                </c:pt>
                <c:pt idx="3040">
                  <c:v>10254735.3375</c:v>
                </c:pt>
                <c:pt idx="3043">
                  <c:v>10238937.074999999</c:v>
                </c:pt>
                <c:pt idx="3044">
                  <c:v>10235611.125</c:v>
                </c:pt>
                <c:pt idx="3045">
                  <c:v>10258061.287500001</c:v>
                </c:pt>
                <c:pt idx="3046">
                  <c:v>10228127.737500001</c:v>
                </c:pt>
                <c:pt idx="3047">
                  <c:v>10208172.0375</c:v>
                </c:pt>
                <c:pt idx="3050">
                  <c:v>10263050.2125</c:v>
                </c:pt>
                <c:pt idx="3051">
                  <c:v>10257229.800000001</c:v>
                </c:pt>
                <c:pt idx="3052">
                  <c:v>10072639.574999999</c:v>
                </c:pt>
                <c:pt idx="3053">
                  <c:v>10102573.125</c:v>
                </c:pt>
                <c:pt idx="3054">
                  <c:v>10174912.537500001</c:v>
                </c:pt>
                <c:pt idx="3057">
                  <c:v>10228959.225</c:v>
                </c:pt>
                <c:pt idx="3058">
                  <c:v>10246420.4625</c:v>
                </c:pt>
                <c:pt idx="3059">
                  <c:v>10276354.012500001</c:v>
                </c:pt>
                <c:pt idx="3060">
                  <c:v>10319591.362500001</c:v>
                </c:pt>
                <c:pt idx="3061">
                  <c:v>10317928.387500001</c:v>
                </c:pt>
                <c:pt idx="3065">
                  <c:v>10301298.637499999</c:v>
                </c:pt>
                <c:pt idx="3066">
                  <c:v>10297972.6875</c:v>
                </c:pt>
                <c:pt idx="3067">
                  <c:v>10393593.75</c:v>
                </c:pt>
                <c:pt idx="3068">
                  <c:v>10427684.737499999</c:v>
                </c:pt>
                <c:pt idx="3071">
                  <c:v>10414380.9375</c:v>
                </c:pt>
                <c:pt idx="3072">
                  <c:v>10387773.3375</c:v>
                </c:pt>
                <c:pt idx="3073">
                  <c:v>10399414.1625</c:v>
                </c:pt>
                <c:pt idx="3074">
                  <c:v>10417706.887500001</c:v>
                </c:pt>
                <c:pt idx="3075">
                  <c:v>10409392.012499999</c:v>
                </c:pt>
                <c:pt idx="3078">
                  <c:v>10407729.0375</c:v>
                </c:pt>
                <c:pt idx="3079">
                  <c:v>10459281.262500001</c:v>
                </c:pt>
                <c:pt idx="3080">
                  <c:v>10444314.487500001</c:v>
                </c:pt>
                <c:pt idx="3081">
                  <c:v>10421032.8375</c:v>
                </c:pt>
                <c:pt idx="3082">
                  <c:v>10414380.9375</c:v>
                </c:pt>
                <c:pt idx="3085">
                  <c:v>10499192.6625</c:v>
                </c:pt>
                <c:pt idx="3086">
                  <c:v>10427684.737499999</c:v>
                </c:pt>
                <c:pt idx="3087">
                  <c:v>10367817.637499999</c:v>
                </c:pt>
                <c:pt idx="3088">
                  <c:v>10371975.074999999</c:v>
                </c:pt>
                <c:pt idx="3089">
                  <c:v>10397751.1875</c:v>
                </c:pt>
                <c:pt idx="3092">
                  <c:v>10405234.574999999</c:v>
                </c:pt>
                <c:pt idx="3093">
                  <c:v>10319591.362500001</c:v>
                </c:pt>
                <c:pt idx="3094">
                  <c:v>10416875.4</c:v>
                </c:pt>
                <c:pt idx="3095">
                  <c:v>10333726.65</c:v>
                </c:pt>
                <c:pt idx="3096">
                  <c:v>10347861.9375</c:v>
                </c:pt>
                <c:pt idx="3099">
                  <c:v>10372806.5625</c:v>
                </c:pt>
                <c:pt idx="3101">
                  <c:v>10384447.387499999</c:v>
                </c:pt>
                <c:pt idx="3102">
                  <c:v>10282174.424999999</c:v>
                </c:pt>
                <c:pt idx="3103">
                  <c:v>10353682.35</c:v>
                </c:pt>
                <c:pt idx="3106">
                  <c:v>10361165.737500001</c:v>
                </c:pt>
                <c:pt idx="3107">
                  <c:v>10358671.275</c:v>
                </c:pt>
                <c:pt idx="3108">
                  <c:v>10432673.6625</c:v>
                </c:pt>
                <c:pt idx="3109">
                  <c:v>10449303.4125</c:v>
                </c:pt>
                <c:pt idx="3110">
                  <c:v>10495866.7125</c:v>
                </c:pt>
                <c:pt idx="3113">
                  <c:v>10495866.7125</c:v>
                </c:pt>
                <c:pt idx="3114">
                  <c:v>10502518.612500001</c:v>
                </c:pt>
                <c:pt idx="3115">
                  <c:v>10563217.200000001</c:v>
                </c:pt>
                <c:pt idx="3116">
                  <c:v>10569869.100000001</c:v>
                </c:pt>
                <c:pt idx="3117">
                  <c:v>10555733.8125</c:v>
                </c:pt>
                <c:pt idx="3120">
                  <c:v>10556565.299999999</c:v>
                </c:pt>
                <c:pt idx="3121">
                  <c:v>10591487.774999999</c:v>
                </c:pt>
                <c:pt idx="3122">
                  <c:v>10584004.387500001</c:v>
                </c:pt>
                <c:pt idx="3123">
                  <c:v>10565711.6625</c:v>
                </c:pt>
                <c:pt idx="3124">
                  <c:v>10548250.425000001</c:v>
                </c:pt>
                <c:pt idx="3127">
                  <c:v>10542430.012500001</c:v>
                </c:pt>
                <c:pt idx="3128">
                  <c:v>10564048.6875</c:v>
                </c:pt>
                <c:pt idx="3129">
                  <c:v>10554070.8375</c:v>
                </c:pt>
                <c:pt idx="3130">
                  <c:v>10529957.699999999</c:v>
                </c:pt>
                <c:pt idx="3131">
                  <c:v>10552407.862499999</c:v>
                </c:pt>
                <c:pt idx="3134">
                  <c:v>10573195.049999999</c:v>
                </c:pt>
                <c:pt idx="3135">
                  <c:v>10544092.987500001</c:v>
                </c:pt>
                <c:pt idx="3136">
                  <c:v>10532452.1625</c:v>
                </c:pt>
                <c:pt idx="3137">
                  <c:v>10377795.487500001</c:v>
                </c:pt>
                <c:pt idx="3138">
                  <c:v>10396919.700000001</c:v>
                </c:pt>
                <c:pt idx="3141">
                  <c:v>10503350.1</c:v>
                </c:pt>
                <c:pt idx="3142">
                  <c:v>10493372.25</c:v>
                </c:pt>
                <c:pt idx="3143">
                  <c:v>10512496.4625</c:v>
                </c:pt>
                <c:pt idx="3144">
                  <c:v>10345367.475</c:v>
                </c:pt>
                <c:pt idx="3145">
                  <c:v>10327906.237499999</c:v>
                </c:pt>
                <c:pt idx="3148">
                  <c:v>10342873.012499999</c:v>
                </c:pt>
                <c:pt idx="3149">
                  <c:v>10446808.949999999</c:v>
                </c:pt>
                <c:pt idx="3150">
                  <c:v>10415212.425000001</c:v>
                </c:pt>
                <c:pt idx="3151">
                  <c:v>10398582.675000001</c:v>
                </c:pt>
                <c:pt idx="3152">
                  <c:v>10423527.300000001</c:v>
                </c:pt>
                <c:pt idx="3155">
                  <c:v>10427684.737499999</c:v>
                </c:pt>
                <c:pt idx="3156">
                  <c:v>10431842.174999999</c:v>
                </c:pt>
                <c:pt idx="3157">
                  <c:v>10486720.350000001</c:v>
                </c:pt>
                <c:pt idx="3158">
                  <c:v>10558228.275</c:v>
                </c:pt>
                <c:pt idx="3159">
                  <c:v>10582341.4125</c:v>
                </c:pt>
                <c:pt idx="3163">
                  <c:v>10500855.637500001</c:v>
                </c:pt>
                <c:pt idx="3164">
                  <c:v>10529957.699999999</c:v>
                </c:pt>
                <c:pt idx="3165">
                  <c:v>10524968.775</c:v>
                </c:pt>
                <c:pt idx="3166">
                  <c:v>10517485.387499999</c:v>
                </c:pt>
                <c:pt idx="3169">
                  <c:v>10630567.6875</c:v>
                </c:pt>
                <c:pt idx="3170">
                  <c:v>10671310.575000001</c:v>
                </c:pt>
                <c:pt idx="3171">
                  <c:v>10676299.5</c:v>
                </c:pt>
                <c:pt idx="3172">
                  <c:v>10672973.550000001</c:v>
                </c:pt>
                <c:pt idx="3173">
                  <c:v>10692929.25</c:v>
                </c:pt>
                <c:pt idx="3176">
                  <c:v>10718705.362499999</c:v>
                </c:pt>
                <c:pt idx="3177">
                  <c:v>10723694.2875</c:v>
                </c:pt>
                <c:pt idx="3178">
                  <c:v>10741155.525</c:v>
                </c:pt>
                <c:pt idx="3179">
                  <c:v>10711221.975</c:v>
                </c:pt>
                <c:pt idx="3180">
                  <c:v>10673805.037500001</c:v>
                </c:pt>
                <c:pt idx="3183">
                  <c:v>10656343.799999999</c:v>
                </c:pt>
                <c:pt idx="3184">
                  <c:v>10658838.262499999</c:v>
                </c:pt>
                <c:pt idx="3185">
                  <c:v>10717042.387499999</c:v>
                </c:pt>
                <c:pt idx="3186">
                  <c:v>10734503.625</c:v>
                </c:pt>
                <c:pt idx="3187">
                  <c:v>10769426.100000001</c:v>
                </c:pt>
                <c:pt idx="3190">
                  <c:v>10825967.249999998</c:v>
                </c:pt>
                <c:pt idx="3191">
                  <c:v>10847585.925000001</c:v>
                </c:pt>
                <c:pt idx="3192">
                  <c:v>10858395.262500001</c:v>
                </c:pt>
                <c:pt idx="3193">
                  <c:v>10915767.9</c:v>
                </c:pt>
                <c:pt idx="3194">
                  <c:v>10908284.512499999</c:v>
                </c:pt>
                <c:pt idx="3197">
                  <c:v>10886665.8375</c:v>
                </c:pt>
                <c:pt idx="3198">
                  <c:v>10912441.950000001</c:v>
                </c:pt>
                <c:pt idx="3199">
                  <c:v>10927408.724999998</c:v>
                </c:pt>
                <c:pt idx="3200">
                  <c:v>10914104.924999999</c:v>
                </c:pt>
                <c:pt idx="3201">
                  <c:v>10922419.800000001</c:v>
                </c:pt>
                <c:pt idx="3204">
                  <c:v>10929903.187499998</c:v>
                </c:pt>
                <c:pt idx="3205">
                  <c:v>10934892.112499999</c:v>
                </c:pt>
                <c:pt idx="3206">
                  <c:v>10949027.4</c:v>
                </c:pt>
                <c:pt idx="3207">
                  <c:v>10951521.862500001</c:v>
                </c:pt>
                <c:pt idx="3208">
                  <c:v>11010557.474999998</c:v>
                </c:pt>
                <c:pt idx="3211">
                  <c:v>10963994.175000001</c:v>
                </c:pt>
                <c:pt idx="3212">
                  <c:v>10983118.387500001</c:v>
                </c:pt>
                <c:pt idx="3213">
                  <c:v>10925745.75</c:v>
                </c:pt>
                <c:pt idx="3214">
                  <c:v>10939881.0375</c:v>
                </c:pt>
                <c:pt idx="3215">
                  <c:v>11028850.199999999</c:v>
                </c:pt>
                <c:pt idx="3218">
                  <c:v>10980623.925000001</c:v>
                </c:pt>
                <c:pt idx="3219">
                  <c:v>11003074.087500002</c:v>
                </c:pt>
                <c:pt idx="3220">
                  <c:v>11012220.449999999</c:v>
                </c:pt>
                <c:pt idx="3221">
                  <c:v>11014714.9125</c:v>
                </c:pt>
                <c:pt idx="3222">
                  <c:v>11043816.975</c:v>
                </c:pt>
                <c:pt idx="3225">
                  <c:v>11064604.1625</c:v>
                </c:pt>
                <c:pt idx="3226">
                  <c:v>11045479.950000001</c:v>
                </c:pt>
                <c:pt idx="3227">
                  <c:v>11063772.675000001</c:v>
                </c:pt>
                <c:pt idx="3228">
                  <c:v>11018872.350000001</c:v>
                </c:pt>
                <c:pt idx="3229">
                  <c:v>11020535.324999999</c:v>
                </c:pt>
                <c:pt idx="3232">
                  <c:v>11026355.737500001</c:v>
                </c:pt>
                <c:pt idx="3233">
                  <c:v>11006400.037500001</c:v>
                </c:pt>
                <c:pt idx="3234">
                  <c:v>10949858.887499999</c:v>
                </c:pt>
                <c:pt idx="3235">
                  <c:v>11049637.387499999</c:v>
                </c:pt>
                <c:pt idx="3236">
                  <c:v>11028850.199999999</c:v>
                </c:pt>
                <c:pt idx="3239">
                  <c:v>11057120.774999999</c:v>
                </c:pt>
                <c:pt idx="3240">
                  <c:v>11133617.625</c:v>
                </c:pt>
                <c:pt idx="3241">
                  <c:v>11125302.750000002</c:v>
                </c:pt>
                <c:pt idx="3243">
                  <c:v>11151078.862500001</c:v>
                </c:pt>
                <c:pt idx="3246">
                  <c:v>11139438.0375</c:v>
                </c:pt>
                <c:pt idx="3247">
                  <c:v>11250025.875000002</c:v>
                </c:pt>
                <c:pt idx="3248">
                  <c:v>11250025.875000002</c:v>
                </c:pt>
                <c:pt idx="3249">
                  <c:v>11336500.575000001</c:v>
                </c:pt>
                <c:pt idx="3250">
                  <c:v>11314050.4125</c:v>
                </c:pt>
                <c:pt idx="3253">
                  <c:v>11299083.637499999</c:v>
                </c:pt>
                <c:pt idx="3254">
                  <c:v>11250857.362500001</c:v>
                </c:pt>
                <c:pt idx="3255">
                  <c:v>11244205.462499999</c:v>
                </c:pt>
                <c:pt idx="3256">
                  <c:v>11289105.787500001</c:v>
                </c:pt>
                <c:pt idx="3257">
                  <c:v>11348141.399999999</c:v>
                </c:pt>
                <c:pt idx="3260">
                  <c:v>11374749</c:v>
                </c:pt>
                <c:pt idx="3261">
                  <c:v>11387221.3125</c:v>
                </c:pt>
                <c:pt idx="3262">
                  <c:v>11388884.287500001</c:v>
                </c:pt>
                <c:pt idx="3263">
                  <c:v>11335669.087500002</c:v>
                </c:pt>
                <c:pt idx="3264">
                  <c:v>11437110.5625</c:v>
                </c:pt>
                <c:pt idx="3267">
                  <c:v>11516101.875</c:v>
                </c:pt>
                <c:pt idx="3268">
                  <c:v>11469538.574999999</c:v>
                </c:pt>
                <c:pt idx="3269">
                  <c:v>11468707.087500002</c:v>
                </c:pt>
                <c:pt idx="3270">
                  <c:v>11438773.537499998</c:v>
                </c:pt>
                <c:pt idx="3271">
                  <c:v>11434616.100000001</c:v>
                </c:pt>
                <c:pt idx="3275">
                  <c:v>11425469.737500001</c:v>
                </c:pt>
                <c:pt idx="3276">
                  <c:v>11429627.175000001</c:v>
                </c:pt>
                <c:pt idx="3277">
                  <c:v>11454571.799999999</c:v>
                </c:pt>
                <c:pt idx="3278">
                  <c:v>11412165.9375</c:v>
                </c:pt>
                <c:pt idx="3282">
                  <c:v>11492820.225000001</c:v>
                </c:pt>
                <c:pt idx="3283">
                  <c:v>11559339.225000001</c:v>
                </c:pt>
                <c:pt idx="3284">
                  <c:v>11603408.0625</c:v>
                </c:pt>
                <c:pt idx="3285">
                  <c:v>11671590.037500001</c:v>
                </c:pt>
                <c:pt idx="3288">
                  <c:v>11698197.637499999</c:v>
                </c:pt>
                <c:pt idx="3289">
                  <c:v>11719816.3125</c:v>
                </c:pt>
                <c:pt idx="3290">
                  <c:v>11701523.587499999</c:v>
                </c:pt>
                <c:pt idx="3291">
                  <c:v>11800470.599999998</c:v>
                </c:pt>
                <c:pt idx="3292">
                  <c:v>11869484.0625</c:v>
                </c:pt>
                <c:pt idx="3296">
                  <c:v>11817100.350000001</c:v>
                </c:pt>
                <c:pt idx="3297">
                  <c:v>11926025.212500002</c:v>
                </c:pt>
                <c:pt idx="3298">
                  <c:v>11905238.025000002</c:v>
                </c:pt>
                <c:pt idx="3299">
                  <c:v>11966768.099999998</c:v>
                </c:pt>
                <c:pt idx="3302">
                  <c:v>12061557.675000001</c:v>
                </c:pt>
                <c:pt idx="3303">
                  <c:v>12091491.224999998</c:v>
                </c:pt>
                <c:pt idx="3304">
                  <c:v>12079850.399999999</c:v>
                </c:pt>
                <c:pt idx="3305">
                  <c:v>12084839.324999999</c:v>
                </c:pt>
                <c:pt idx="3306">
                  <c:v>12211225.425000001</c:v>
                </c:pt>
                <c:pt idx="3309">
                  <c:v>12131402.625</c:v>
                </c:pt>
                <c:pt idx="3310">
                  <c:v>12005016.524999999</c:v>
                </c:pt>
                <c:pt idx="3311">
                  <c:v>12009173.962500002</c:v>
                </c:pt>
                <c:pt idx="3312">
                  <c:v>12004185.037500001</c:v>
                </c:pt>
                <c:pt idx="3313">
                  <c:v>11748918.375</c:v>
                </c:pt>
                <c:pt idx="3316">
                  <c:v>11286611.325000001</c:v>
                </c:pt>
                <c:pt idx="3317">
                  <c:v>11471201.550000001</c:v>
                </c:pt>
                <c:pt idx="3318">
                  <c:v>11420480.8125</c:v>
                </c:pt>
                <c:pt idx="3319">
                  <c:v>11009725.987499999</c:v>
                </c:pt>
                <c:pt idx="3320">
                  <c:v>11161056.712499999</c:v>
                </c:pt>
                <c:pt idx="3323">
                  <c:v>11309892.975000001</c:v>
                </c:pt>
                <c:pt idx="3324">
                  <c:v>11345646.937499998</c:v>
                </c:pt>
                <c:pt idx="3325">
                  <c:v>11504461.050000001</c:v>
                </c:pt>
                <c:pt idx="3326">
                  <c:v>11644982.4375</c:v>
                </c:pt>
                <c:pt idx="3327">
                  <c:v>11649971.362500001</c:v>
                </c:pt>
                <c:pt idx="3331">
                  <c:v>11580126.412500001</c:v>
                </c:pt>
                <c:pt idx="3332">
                  <c:v>11526079.725000001</c:v>
                </c:pt>
                <c:pt idx="3333">
                  <c:v>11533563.112500001</c:v>
                </c:pt>
                <c:pt idx="3334">
                  <c:v>11712332.925000001</c:v>
                </c:pt>
                <c:pt idx="3337">
                  <c:v>11835393.074999999</c:v>
                </c:pt>
                <c:pt idx="3338">
                  <c:v>11686556.8125</c:v>
                </c:pt>
                <c:pt idx="3339">
                  <c:v>11557676.25</c:v>
                </c:pt>
                <c:pt idx="3340">
                  <c:v>11420480.8125</c:v>
                </c:pt>
                <c:pt idx="3341">
                  <c:v>11494483.200000001</c:v>
                </c:pt>
                <c:pt idx="3344">
                  <c:v>11624195.25</c:v>
                </c:pt>
                <c:pt idx="3345">
                  <c:v>11666601.112500001</c:v>
                </c:pt>
                <c:pt idx="3346">
                  <c:v>11676578.962500002</c:v>
                </c:pt>
                <c:pt idx="3347">
                  <c:v>11720647.800000001</c:v>
                </c:pt>
                <c:pt idx="3348">
                  <c:v>11915215.875</c:v>
                </c:pt>
                <c:pt idx="3351">
                  <c:v>11908563.975000001</c:v>
                </c:pt>
                <c:pt idx="3352">
                  <c:v>11834561.587500002</c:v>
                </c:pt>
                <c:pt idx="3353">
                  <c:v>11774694.487500001</c:v>
                </c:pt>
                <c:pt idx="3354">
                  <c:v>11758896.224999998</c:v>
                </c:pt>
                <c:pt idx="3355">
                  <c:v>11778851.925000001</c:v>
                </c:pt>
                <c:pt idx="3358">
                  <c:v>11627521.199999999</c:v>
                </c:pt>
                <c:pt idx="3359">
                  <c:v>11644982.4375</c:v>
                </c:pt>
                <c:pt idx="3360">
                  <c:v>11635004.587500002</c:v>
                </c:pt>
                <c:pt idx="3361">
                  <c:v>11304072.562499998</c:v>
                </c:pt>
                <c:pt idx="3362">
                  <c:v>11067098.625</c:v>
                </c:pt>
                <c:pt idx="3365">
                  <c:v>11358950.737500001</c:v>
                </c:pt>
                <c:pt idx="3366">
                  <c:v>11157730.762499999</c:v>
                </c:pt>
                <c:pt idx="3367">
                  <c:v>11131954.649999999</c:v>
                </c:pt>
                <c:pt idx="3368">
                  <c:v>11284948.35</c:v>
                </c:pt>
                <c:pt idx="3372">
                  <c:v>11028018.712499999</c:v>
                </c:pt>
                <c:pt idx="3373">
                  <c:v>11165214.15</c:v>
                </c:pt>
                <c:pt idx="3374">
                  <c:v>11290768.762499999</c:v>
                </c:pt>
                <c:pt idx="3375">
                  <c:v>11369760.075000001</c:v>
                </c:pt>
                <c:pt idx="3376">
                  <c:v>11131123.162500001</c:v>
                </c:pt>
                <c:pt idx="3379">
                  <c:v>11168540.1</c:v>
                </c:pt>
                <c:pt idx="3380">
                  <c:v>11349804.375</c:v>
                </c:pt>
                <c:pt idx="3381">
                  <c:v>11297420.662500001</c:v>
                </c:pt>
                <c:pt idx="3382">
                  <c:v>11388884.287500001</c:v>
                </c:pt>
                <c:pt idx="3383">
                  <c:v>11356456.275000002</c:v>
                </c:pt>
                <c:pt idx="3386">
                  <c:v>11451245.850000001</c:v>
                </c:pt>
                <c:pt idx="3387">
                  <c:v>11571811.537499998</c:v>
                </c:pt>
                <c:pt idx="3388">
                  <c:v>11587609.800000001</c:v>
                </c:pt>
                <c:pt idx="3389">
                  <c:v>11524416.75</c:v>
                </c:pt>
                <c:pt idx="3390">
                  <c:v>11432953.125</c:v>
                </c:pt>
                <c:pt idx="3393">
                  <c:v>11428795.6875</c:v>
                </c:pt>
                <c:pt idx="3394">
                  <c:v>11291600.250000002</c:v>
                </c:pt>
                <c:pt idx="3395">
                  <c:v>11304072.562499998</c:v>
                </c:pt>
                <c:pt idx="3396">
                  <c:v>11411334.450000001</c:v>
                </c:pt>
                <c:pt idx="3397">
                  <c:v>11418817.837500002</c:v>
                </c:pt>
                <c:pt idx="3400">
                  <c:v>11335669.087500002</c:v>
                </c:pt>
                <c:pt idx="3401">
                  <c:v>11353130.324999999</c:v>
                </c:pt>
                <c:pt idx="3402">
                  <c:v>11287442.8125</c:v>
                </c:pt>
                <c:pt idx="3403">
                  <c:v>11256677.774999999</c:v>
                </c:pt>
                <c:pt idx="3404">
                  <c:v>11402188.087499999</c:v>
                </c:pt>
                <c:pt idx="3407">
                  <c:v>11452077.337499999</c:v>
                </c:pt>
                <c:pt idx="3408">
                  <c:v>11456234.774999999</c:v>
                </c:pt>
                <c:pt idx="3409">
                  <c:v>11564328.150000002</c:v>
                </c:pt>
                <c:pt idx="3410">
                  <c:v>11664938.137499999</c:v>
                </c:pt>
                <c:pt idx="3411">
                  <c:v>11688219.787499998</c:v>
                </c:pt>
                <c:pt idx="3414">
                  <c:v>11694040.199999999</c:v>
                </c:pt>
                <c:pt idx="3415">
                  <c:v>11623363.762499999</c:v>
                </c:pt>
                <c:pt idx="3416">
                  <c:v>11679904.912500001</c:v>
                </c:pt>
                <c:pt idx="3417">
                  <c:v>11683230.862499999</c:v>
                </c:pt>
                <c:pt idx="3418">
                  <c:v>11657454.75</c:v>
                </c:pt>
                <c:pt idx="3421">
                  <c:v>11744760.9375</c:v>
                </c:pt>
                <c:pt idx="3422">
                  <c:v>11701523.587499999</c:v>
                </c:pt>
                <c:pt idx="3423">
                  <c:v>11732288.625</c:v>
                </c:pt>
                <c:pt idx="3424">
                  <c:v>11713164.412500001</c:v>
                </c:pt>
                <c:pt idx="3425">
                  <c:v>11690714.25</c:v>
                </c:pt>
                <c:pt idx="3429">
                  <c:v>11575137.487500001</c:v>
                </c:pt>
                <c:pt idx="3430">
                  <c:v>11724805.237499999</c:v>
                </c:pt>
                <c:pt idx="3431">
                  <c:v>11644150.949999999</c:v>
                </c:pt>
                <c:pt idx="3432">
                  <c:v>11765548.125</c:v>
                </c:pt>
                <c:pt idx="3435">
                  <c:v>11820426.300000001</c:v>
                </c:pt>
                <c:pt idx="3436">
                  <c:v>11837887.537500001</c:v>
                </c:pt>
                <c:pt idx="3437">
                  <c:v>11942654.962499999</c:v>
                </c:pt>
                <c:pt idx="3438">
                  <c:v>11925193.724999998</c:v>
                </c:pt>
                <c:pt idx="3439">
                  <c:v>11965936.612500001</c:v>
                </c:pt>
                <c:pt idx="3442">
                  <c:v>11983397.850000001</c:v>
                </c:pt>
                <c:pt idx="3443">
                  <c:v>12008342.474999998</c:v>
                </c:pt>
                <c:pt idx="3444">
                  <c:v>11963442.149999999</c:v>
                </c:pt>
                <c:pt idx="3445">
                  <c:v>11997533.137499999</c:v>
                </c:pt>
                <c:pt idx="3446">
                  <c:v>11985892.3125</c:v>
                </c:pt>
                <c:pt idx="3449">
                  <c:v>11972588.512500001</c:v>
                </c:pt>
                <c:pt idx="3450">
                  <c:v>11932677.112499999</c:v>
                </c:pt>
                <c:pt idx="3451">
                  <c:v>11960116.199999999</c:v>
                </c:pt>
                <c:pt idx="3452">
                  <c:v>11877798.9375</c:v>
                </c:pt>
                <c:pt idx="3453">
                  <c:v>11844539.4375</c:v>
                </c:pt>
                <c:pt idx="3456">
                  <c:v>11678241.9375</c:v>
                </c:pt>
                <c:pt idx="3457">
                  <c:v>11704849.537500001</c:v>
                </c:pt>
                <c:pt idx="3458">
                  <c:v>11595924.675000001</c:v>
                </c:pt>
                <c:pt idx="3459">
                  <c:v>11668264.087500002</c:v>
                </c:pt>
                <c:pt idx="3460">
                  <c:v>11676578.962500002</c:v>
                </c:pt>
                <c:pt idx="3463">
                  <c:v>11704849.537500001</c:v>
                </c:pt>
                <c:pt idx="3464">
                  <c:v>11674915.987500001</c:v>
                </c:pt>
                <c:pt idx="3466">
                  <c:v>11773863</c:v>
                </c:pt>
                <c:pt idx="3467">
                  <c:v>11872810.012499999</c:v>
                </c:pt>
                <c:pt idx="3470">
                  <c:v>11980903.387499999</c:v>
                </c:pt>
                <c:pt idx="3471">
                  <c:v>12011668.425000001</c:v>
                </c:pt>
                <c:pt idx="3472">
                  <c:v>11926025.212500002</c:v>
                </c:pt>
                <c:pt idx="3473">
                  <c:v>12024140.737500001</c:v>
                </c:pt>
                <c:pt idx="3474">
                  <c:v>12031624.125</c:v>
                </c:pt>
                <c:pt idx="3477">
                  <c:v>12012499.912500001</c:v>
                </c:pt>
                <c:pt idx="3478">
                  <c:v>12067378.087499999</c:v>
                </c:pt>
                <c:pt idx="3479">
                  <c:v>12093985.6875</c:v>
                </c:pt>
                <c:pt idx="3480">
                  <c:v>12064883.625</c:v>
                </c:pt>
                <c:pt idx="3481">
                  <c:v>12043264.949999999</c:v>
                </c:pt>
                <c:pt idx="3484">
                  <c:v>12062389.162499998</c:v>
                </c:pt>
                <c:pt idx="3485">
                  <c:v>12088996.762499999</c:v>
                </c:pt>
                <c:pt idx="3486">
                  <c:v>12192101.212499999</c:v>
                </c:pt>
                <c:pt idx="3487">
                  <c:v>12172145.512499999</c:v>
                </c:pt>
                <c:pt idx="3488">
                  <c:v>12074861.475000001</c:v>
                </c:pt>
                <c:pt idx="3491">
                  <c:v>11995870.162500001</c:v>
                </c:pt>
                <c:pt idx="3492">
                  <c:v>12064052.137499999</c:v>
                </c:pt>
                <c:pt idx="3493">
                  <c:v>12049916.849999998</c:v>
                </c:pt>
                <c:pt idx="3494">
                  <c:v>12121424.774999999</c:v>
                </c:pt>
                <c:pt idx="3495">
                  <c:v>12162167.662500001</c:v>
                </c:pt>
                <c:pt idx="3498">
                  <c:v>12217045.837500002</c:v>
                </c:pt>
                <c:pt idx="3499">
                  <c:v>12256957.237500001</c:v>
                </c:pt>
                <c:pt idx="3500">
                  <c:v>12245316.412500001</c:v>
                </c:pt>
                <c:pt idx="3501">
                  <c:v>12237001.537499998</c:v>
                </c:pt>
                <c:pt idx="3502">
                  <c:v>12160504.6875</c:v>
                </c:pt>
                <c:pt idx="3505">
                  <c:v>12113941.387499999</c:v>
                </c:pt>
                <c:pt idx="3506">
                  <c:v>12193764.1875</c:v>
                </c:pt>
                <c:pt idx="3507">
                  <c:v>12097311.637500001</c:v>
                </c:pt>
                <c:pt idx="3508">
                  <c:v>12192101.212499999</c:v>
                </c:pt>
                <c:pt idx="3509">
                  <c:v>12237001.537499998</c:v>
                </c:pt>
                <c:pt idx="3512">
                  <c:v>12260283.1875</c:v>
                </c:pt>
                <c:pt idx="3513">
                  <c:v>12306015</c:v>
                </c:pt>
                <c:pt idx="3514">
                  <c:v>12310172.4375</c:v>
                </c:pt>
                <c:pt idx="3515">
                  <c:v>12286059.299999999</c:v>
                </c:pt>
                <c:pt idx="3516">
                  <c:v>12362556.150000002</c:v>
                </c:pt>
                <c:pt idx="3519">
                  <c:v>12451525.3125</c:v>
                </c:pt>
                <c:pt idx="3520">
                  <c:v>12459008.699999999</c:v>
                </c:pt>
                <c:pt idx="3521">
                  <c:v>12524696.212499999</c:v>
                </c:pt>
                <c:pt idx="3522">
                  <c:v>12473143.987499999</c:v>
                </c:pt>
                <c:pt idx="3523">
                  <c:v>12478132.912499998</c:v>
                </c:pt>
                <c:pt idx="3527">
                  <c:v>12460671.675000001</c:v>
                </c:pt>
                <c:pt idx="3528">
                  <c:v>12419928.787500001</c:v>
                </c:pt>
                <c:pt idx="3529">
                  <c:v>12382511.849999998</c:v>
                </c:pt>
                <c:pt idx="3530">
                  <c:v>12354241.275000002</c:v>
                </c:pt>
                <c:pt idx="3533">
                  <c:v>12380848.875</c:v>
                </c:pt>
                <c:pt idx="3534">
                  <c:v>12422423.25</c:v>
                </c:pt>
                <c:pt idx="3535">
                  <c:v>12423254.737500001</c:v>
                </c:pt>
                <c:pt idx="3536">
                  <c:v>12485616.300000001</c:v>
                </c:pt>
                <c:pt idx="3537">
                  <c:v>12495594.149999999</c:v>
                </c:pt>
                <c:pt idx="3540">
                  <c:v>12416602.837500002</c:v>
                </c:pt>
                <c:pt idx="3541">
                  <c:v>12483121.837499999</c:v>
                </c:pt>
                <c:pt idx="3542">
                  <c:v>12484784.8125</c:v>
                </c:pt>
                <c:pt idx="3543">
                  <c:v>12581237.362500001</c:v>
                </c:pt>
                <c:pt idx="3544">
                  <c:v>12568765.050000001</c:v>
                </c:pt>
                <c:pt idx="3547">
                  <c:v>12523033.237500001</c:v>
                </c:pt>
                <c:pt idx="3548">
                  <c:v>12516381.337499999</c:v>
                </c:pt>
                <c:pt idx="3549">
                  <c:v>12468155.0625</c:v>
                </c:pt>
                <c:pt idx="3550">
                  <c:v>12497257.125</c:v>
                </c:pt>
                <c:pt idx="3551">
                  <c:v>12443210.4375</c:v>
                </c:pt>
                <c:pt idx="3554">
                  <c:v>12462334.649999999</c:v>
                </c:pt>
                <c:pt idx="3555">
                  <c:v>12444041.925000001</c:v>
                </c:pt>
                <c:pt idx="3556">
                  <c:v>12460671.675000001</c:v>
                </c:pt>
                <c:pt idx="3557">
                  <c:v>12355072.762499999</c:v>
                </c:pt>
                <c:pt idx="3558">
                  <c:v>12275249.962499999</c:v>
                </c:pt>
                <c:pt idx="3561">
                  <c:v>12266103.600000001</c:v>
                </c:pt>
                <c:pt idx="3562">
                  <c:v>12244484.924999999</c:v>
                </c:pt>
                <c:pt idx="3563">
                  <c:v>11854517.287499998</c:v>
                </c:pt>
                <c:pt idx="3564">
                  <c:v>11601745.087499999</c:v>
                </c:pt>
                <c:pt idx="3565">
                  <c:v>11754738.787500001</c:v>
                </c:pt>
                <c:pt idx="3568">
                  <c:v>11702355.075000001</c:v>
                </c:pt>
                <c:pt idx="3569">
                  <c:v>11960116.199999999</c:v>
                </c:pt>
                <c:pt idx="3570">
                  <c:v>11956790.25</c:v>
                </c:pt>
                <c:pt idx="3571">
                  <c:v>11783840.850000001</c:v>
                </c:pt>
                <c:pt idx="3572">
                  <c:v>11753075.8125</c:v>
                </c:pt>
                <c:pt idx="3575">
                  <c:v>11706512.512499999</c:v>
                </c:pt>
                <c:pt idx="3576">
                  <c:v>11637499.050000001</c:v>
                </c:pt>
                <c:pt idx="3577">
                  <c:v>11275801.987500001</c:v>
                </c:pt>
                <c:pt idx="3578">
                  <c:v>11487831.300000001</c:v>
                </c:pt>
                <c:pt idx="3579">
                  <c:v>11289105.787500001</c:v>
                </c:pt>
                <c:pt idx="3582">
                  <c:v>11226744.225000001</c:v>
                </c:pt>
                <c:pt idx="3583">
                  <c:v>11402188.087499999</c:v>
                </c:pt>
                <c:pt idx="3584">
                  <c:v>11521090.800000001</c:v>
                </c:pt>
                <c:pt idx="3585">
                  <c:v>11651634.337499999</c:v>
                </c:pt>
                <c:pt idx="3586">
                  <c:v>11604239.550000001</c:v>
                </c:pt>
                <c:pt idx="3589">
                  <c:v>11660780.700000001</c:v>
                </c:pt>
                <c:pt idx="3590">
                  <c:v>11727299.699999999</c:v>
                </c:pt>
                <c:pt idx="3591">
                  <c:v>11966768.099999998</c:v>
                </c:pt>
                <c:pt idx="3592">
                  <c:v>11943486.449999999</c:v>
                </c:pt>
                <c:pt idx="3593">
                  <c:v>11821257.787499998</c:v>
                </c:pt>
                <c:pt idx="3596">
                  <c:v>11594261.699999999</c:v>
                </c:pt>
                <c:pt idx="3597">
                  <c:v>11577631.950000001</c:v>
                </c:pt>
                <c:pt idx="3598">
                  <c:v>11492820.225000001</c:v>
                </c:pt>
                <c:pt idx="3599">
                  <c:v>11622532.274999999</c:v>
                </c:pt>
                <c:pt idx="3600">
                  <c:v>11647476.900000002</c:v>
                </c:pt>
                <c:pt idx="3603">
                  <c:v>11445425.4375</c:v>
                </c:pt>
                <c:pt idx="3604">
                  <c:v>11241710.999999998</c:v>
                </c:pt>
                <c:pt idx="3605">
                  <c:v>11296589.175000001</c:v>
                </c:pt>
                <c:pt idx="3607">
                  <c:v>11235890.587499999</c:v>
                </c:pt>
                <c:pt idx="3610">
                  <c:v>11410502.962499999</c:v>
                </c:pt>
                <c:pt idx="3611">
                  <c:v>11424638.25</c:v>
                </c:pt>
                <c:pt idx="3612">
                  <c:v>11690714.25</c:v>
                </c:pt>
                <c:pt idx="3613">
                  <c:v>11669095.574999999</c:v>
                </c:pt>
                <c:pt idx="3614">
                  <c:v>11753075.8125</c:v>
                </c:pt>
                <c:pt idx="3617">
                  <c:v>11890271.25</c:v>
                </c:pt>
                <c:pt idx="3618">
                  <c:v>11501966.587500002</c:v>
                </c:pt>
                <c:pt idx="3620">
                  <c:v>11487831.300000001</c:v>
                </c:pt>
                <c:pt idx="3621">
                  <c:v>11216766.375</c:v>
                </c:pt>
                <c:pt idx="3624">
                  <c:v>11229238.687500002</c:v>
                </c:pt>
                <c:pt idx="3625">
                  <c:v>11226744.225000001</c:v>
                </c:pt>
                <c:pt idx="3626">
                  <c:v>11290768.762499999</c:v>
                </c:pt>
                <c:pt idx="3627">
                  <c:v>11263329.675000001</c:v>
                </c:pt>
                <c:pt idx="3628">
                  <c:v>11068761.600000001</c:v>
                </c:pt>
                <c:pt idx="3631">
                  <c:v>10832619.15</c:v>
                </c:pt>
                <c:pt idx="3632">
                  <c:v>10829293.200000001</c:v>
                </c:pt>
                <c:pt idx="3633">
                  <c:v>10662995.700000001</c:v>
                </c:pt>
                <c:pt idx="3634">
                  <c:v>10490877.7875</c:v>
                </c:pt>
                <c:pt idx="3635">
                  <c:v>10268039.137499999</c:v>
                </c:pt>
                <c:pt idx="3638">
                  <c:v>9952905.375</c:v>
                </c:pt>
                <c:pt idx="3640">
                  <c:v>10431842.174999999</c:v>
                </c:pt>
                <c:pt idx="3641">
                  <c:v>10525800.262500001</c:v>
                </c:pt>
                <c:pt idx="3642">
                  <c:v>10512496.4625</c:v>
                </c:pt>
                <c:pt idx="3645">
                  <c:v>10612274.962499999</c:v>
                </c:pt>
                <c:pt idx="3647">
                  <c:v>10620589.8375</c:v>
                </c:pt>
                <c:pt idx="3648">
                  <c:v>10374469.5375</c:v>
                </c:pt>
                <c:pt idx="3649">
                  <c:v>10717873.875</c:v>
                </c:pt>
                <c:pt idx="3652">
                  <c:v>10825967.249999998</c:v>
                </c:pt>
                <c:pt idx="3653">
                  <c:v>10937386.574999999</c:v>
                </c:pt>
                <c:pt idx="3654">
                  <c:v>10988938.799999999</c:v>
                </c:pt>
                <c:pt idx="3655">
                  <c:v>11042985.487500001</c:v>
                </c:pt>
                <c:pt idx="3656">
                  <c:v>11045479.950000001</c:v>
                </c:pt>
                <c:pt idx="3659">
                  <c:v>10975635</c:v>
                </c:pt>
                <c:pt idx="3660">
                  <c:v>11095369.199999999</c:v>
                </c:pt>
                <c:pt idx="3661">
                  <c:v>11126965.725</c:v>
                </c:pt>
                <c:pt idx="3662">
                  <c:v>11216766.375</c:v>
                </c:pt>
                <c:pt idx="3663">
                  <c:v>11362276.6875</c:v>
                </c:pt>
                <c:pt idx="3667">
                  <c:v>11206788.525</c:v>
                </c:pt>
                <c:pt idx="3668">
                  <c:v>11218429.349999998</c:v>
                </c:pt>
                <c:pt idx="3669">
                  <c:v>11241710.999999998</c:v>
                </c:pt>
                <c:pt idx="3670">
                  <c:v>11347309.9125</c:v>
                </c:pt>
                <c:pt idx="3673">
                  <c:v>11264161.1625</c:v>
                </c:pt>
                <c:pt idx="3674">
                  <c:v>11248362.9</c:v>
                </c:pt>
                <c:pt idx="3675">
                  <c:v>11417986.349999998</c:v>
                </c:pt>
                <c:pt idx="3676">
                  <c:v>11518596.337499999</c:v>
                </c:pt>
                <c:pt idx="3677">
                  <c:v>11535226.087499999</c:v>
                </c:pt>
                <c:pt idx="3680">
                  <c:v>11617543.350000001</c:v>
                </c:pt>
                <c:pt idx="3681">
                  <c:v>11665769.625</c:v>
                </c:pt>
                <c:pt idx="3682">
                  <c:v>11654128.800000001</c:v>
                </c:pt>
                <c:pt idx="3683">
                  <c:v>11543540.962500002</c:v>
                </c:pt>
                <c:pt idx="3684">
                  <c:v>11555181.787500001</c:v>
                </c:pt>
                <c:pt idx="3687">
                  <c:v>11579294.924999999</c:v>
                </c:pt>
                <c:pt idx="3688">
                  <c:v>11723973.75</c:v>
                </c:pt>
                <c:pt idx="3689">
                  <c:v>11760559.199999999</c:v>
                </c:pt>
                <c:pt idx="3690">
                  <c:v>11739772.012499999</c:v>
                </c:pt>
                <c:pt idx="3691">
                  <c:v>11868652.575000001</c:v>
                </c:pt>
                <c:pt idx="3695">
                  <c:v>11891934.225000001</c:v>
                </c:pt>
                <c:pt idx="3696">
                  <c:v>11916878.849999998</c:v>
                </c:pt>
                <c:pt idx="3697">
                  <c:v>11876135.962500002</c:v>
                </c:pt>
                <c:pt idx="3698">
                  <c:v>11954295.787500001</c:v>
                </c:pt>
                <c:pt idx="3701">
                  <c:v>11971757.024999999</c:v>
                </c:pt>
                <c:pt idx="3702">
                  <c:v>11949306.862500001</c:v>
                </c:pt>
                <c:pt idx="3703">
                  <c:v>11953464.299999999</c:v>
                </c:pt>
                <c:pt idx="3704">
                  <c:v>11928519.675000001</c:v>
                </c:pt>
                <c:pt idx="3705">
                  <c:v>12008342.474999998</c:v>
                </c:pt>
                <c:pt idx="3708">
                  <c:v>11952632.8125</c:v>
                </c:pt>
                <c:pt idx="3709">
                  <c:v>11930182.649999999</c:v>
                </c:pt>
                <c:pt idx="3710">
                  <c:v>11839550.512499999</c:v>
                </c:pt>
                <c:pt idx="3711">
                  <c:v>11747255.399999999</c:v>
                </c:pt>
                <c:pt idx="3712">
                  <c:v>11723142.262500001</c:v>
                </c:pt>
                <c:pt idx="3715">
                  <c:v>11895260.175000001</c:v>
                </c:pt>
                <c:pt idx="3716">
                  <c:v>11935171.574999999</c:v>
                </c:pt>
                <c:pt idx="3717">
                  <c:v>12011668.425000001</c:v>
                </c:pt>
                <c:pt idx="3718">
                  <c:v>12001690.574999999</c:v>
                </c:pt>
                <c:pt idx="3719">
                  <c:v>12057400.237499999</c:v>
                </c:pt>
                <c:pt idx="3722">
                  <c:v>12102300.5625</c:v>
                </c:pt>
                <c:pt idx="3723">
                  <c:v>12099806.100000001</c:v>
                </c:pt>
                <c:pt idx="3724">
                  <c:v>12049916.849999998</c:v>
                </c:pt>
                <c:pt idx="3725">
                  <c:v>12191269.725000001</c:v>
                </c:pt>
                <c:pt idx="3726">
                  <c:v>11936834.550000001</c:v>
                </c:pt>
                <c:pt idx="3729">
                  <c:v>11864495.137499999</c:v>
                </c:pt>
                <c:pt idx="3730">
                  <c:v>11955958.762499999</c:v>
                </c:pt>
                <c:pt idx="3731">
                  <c:v>11901080.587499999</c:v>
                </c:pt>
                <c:pt idx="3732">
                  <c:v>11953464.299999999</c:v>
                </c:pt>
                <c:pt idx="3733">
                  <c:v>12032455.612500001</c:v>
                </c:pt>
                <c:pt idx="3736">
                  <c:v>12172145.512499999</c:v>
                </c:pt>
                <c:pt idx="3737">
                  <c:v>12171314.024999999</c:v>
                </c:pt>
                <c:pt idx="3738">
                  <c:v>12200416.087499999</c:v>
                </c:pt>
                <c:pt idx="3739">
                  <c:v>12226192.199999999</c:v>
                </c:pt>
                <c:pt idx="3740">
                  <c:v>12287722.274999999</c:v>
                </c:pt>
                <c:pt idx="3743">
                  <c:v>12298531.612500001</c:v>
                </c:pt>
                <c:pt idx="3744">
                  <c:v>12224529.225000001</c:v>
                </c:pt>
                <c:pt idx="3745">
                  <c:v>12281070.375</c:v>
                </c:pt>
                <c:pt idx="3746">
                  <c:v>12280238.887499999</c:v>
                </c:pt>
                <c:pt idx="3747">
                  <c:v>12362556.150000002</c:v>
                </c:pt>
                <c:pt idx="3750">
                  <c:v>12352578.300000001</c:v>
                </c:pt>
                <c:pt idx="3751">
                  <c:v>12355904.25</c:v>
                </c:pt>
                <c:pt idx="3752">
                  <c:v>12310172.4375</c:v>
                </c:pt>
                <c:pt idx="3753">
                  <c:v>12328465.162500001</c:v>
                </c:pt>
                <c:pt idx="3757">
                  <c:v>12331791.112500001</c:v>
                </c:pt>
                <c:pt idx="3758">
                  <c:v>12455682.75</c:v>
                </c:pt>
                <c:pt idx="3759">
                  <c:v>12439053</c:v>
                </c:pt>
                <c:pt idx="3760">
                  <c:v>12418265.8125</c:v>
                </c:pt>
                <c:pt idx="3761">
                  <c:v>12485616.300000001</c:v>
                </c:pt>
                <c:pt idx="3764">
                  <c:v>12503909.024999999</c:v>
                </c:pt>
                <c:pt idx="3765">
                  <c:v>12504740.512499999</c:v>
                </c:pt>
                <c:pt idx="3766">
                  <c:v>12411613.912500001</c:v>
                </c:pt>
                <c:pt idx="3767">
                  <c:v>12390826.725000001</c:v>
                </c:pt>
                <c:pt idx="3768">
                  <c:v>12524696.212499999</c:v>
                </c:pt>
                <c:pt idx="3771">
                  <c:v>12484784.8125</c:v>
                </c:pt>
                <c:pt idx="3772">
                  <c:v>12269429.550000001</c:v>
                </c:pt>
                <c:pt idx="3773">
                  <c:v>12249473.849999998</c:v>
                </c:pt>
                <c:pt idx="3774">
                  <c:v>12210393.9375</c:v>
                </c:pt>
                <c:pt idx="3775">
                  <c:v>12266935.087499999</c:v>
                </c:pt>
                <c:pt idx="3778">
                  <c:v>11956790.25</c:v>
                </c:pt>
                <c:pt idx="3779">
                  <c:v>12064883.625</c:v>
                </c:pt>
                <c:pt idx="3780">
                  <c:v>12136391.550000001</c:v>
                </c:pt>
                <c:pt idx="3781">
                  <c:v>12246147.899999999</c:v>
                </c:pt>
                <c:pt idx="3782">
                  <c:v>12159673.200000001</c:v>
                </c:pt>
                <c:pt idx="3785">
                  <c:v>12073198.5</c:v>
                </c:pt>
                <c:pt idx="3786">
                  <c:v>12191269.725000001</c:v>
                </c:pt>
                <c:pt idx="3787">
                  <c:v>12147200.887499999</c:v>
                </c:pt>
                <c:pt idx="3788">
                  <c:v>11992544.212499999</c:v>
                </c:pt>
                <c:pt idx="3789">
                  <c:v>12021646.275000002</c:v>
                </c:pt>
                <c:pt idx="3793">
                  <c:v>11916047.362500001</c:v>
                </c:pt>
                <c:pt idx="3794">
                  <c:v>11834561.587500002</c:v>
                </c:pt>
                <c:pt idx="3795">
                  <c:v>11857843.237500001</c:v>
                </c:pt>
                <c:pt idx="3796">
                  <c:v>11698197.637499999</c:v>
                </c:pt>
                <c:pt idx="3799">
                  <c:v>11674915.987500001</c:v>
                </c:pt>
                <c:pt idx="3800">
                  <c:v>11936834.550000001</c:v>
                </c:pt>
                <c:pt idx="3801">
                  <c:v>12028298.175000001</c:v>
                </c:pt>
                <c:pt idx="3802">
                  <c:v>12095648.662500001</c:v>
                </c:pt>
                <c:pt idx="3803">
                  <c:v>12205405.012499999</c:v>
                </c:pt>
                <c:pt idx="3806">
                  <c:v>12273586.987500001</c:v>
                </c:pt>
                <c:pt idx="3807">
                  <c:v>12261946.162500001</c:v>
                </c:pt>
                <c:pt idx="3808">
                  <c:v>12245316.412500001</c:v>
                </c:pt>
                <c:pt idx="3809">
                  <c:v>12301857.5625</c:v>
                </c:pt>
                <c:pt idx="3810">
                  <c:v>12275249.962499999</c:v>
                </c:pt>
                <c:pt idx="3813">
                  <c:v>12238664.512499999</c:v>
                </c:pt>
                <c:pt idx="3814">
                  <c:v>12372534</c:v>
                </c:pt>
                <c:pt idx="3815">
                  <c:v>12414939.862500001</c:v>
                </c:pt>
                <c:pt idx="3816">
                  <c:v>12528853.650000002</c:v>
                </c:pt>
                <c:pt idx="3817">
                  <c:v>12530516.625</c:v>
                </c:pt>
                <c:pt idx="3820">
                  <c:v>12460671.675000001</c:v>
                </c:pt>
                <c:pt idx="3821">
                  <c:v>12342600.449999999</c:v>
                </c:pt>
                <c:pt idx="3822">
                  <c:v>12319318.800000001</c:v>
                </c:pt>
                <c:pt idx="3823">
                  <c:v>12393321.1875</c:v>
                </c:pt>
                <c:pt idx="3824">
                  <c:v>12479795.887499999</c:v>
                </c:pt>
                <c:pt idx="3827">
                  <c:v>12567933.5625</c:v>
                </c:pt>
                <c:pt idx="3828">
                  <c:v>12597035.625</c:v>
                </c:pt>
                <c:pt idx="3829">
                  <c:v>12691825.199999999</c:v>
                </c:pt>
                <c:pt idx="3831">
                  <c:v>12684341.8125</c:v>
                </c:pt>
                <c:pt idx="3834">
                  <c:v>12616159.837499999</c:v>
                </c:pt>
                <c:pt idx="3835">
                  <c:v>12638610</c:v>
                </c:pt>
                <c:pt idx="3836">
                  <c:v>12690162.225000001</c:v>
                </c:pt>
                <c:pt idx="3837">
                  <c:v>12707623.462500002</c:v>
                </c:pt>
                <c:pt idx="3838">
                  <c:v>12772479.487500001</c:v>
                </c:pt>
                <c:pt idx="3841">
                  <c:v>12764164.612499999</c:v>
                </c:pt>
                <c:pt idx="3842">
                  <c:v>12731736.600000001</c:v>
                </c:pt>
                <c:pt idx="3843">
                  <c:v>12647756.362500001</c:v>
                </c:pt>
                <c:pt idx="3844">
                  <c:v>12694319.662499998</c:v>
                </c:pt>
                <c:pt idx="3845">
                  <c:v>12621980.25</c:v>
                </c:pt>
                <c:pt idx="3848">
                  <c:v>12651913.800000001</c:v>
                </c:pt>
                <c:pt idx="3849">
                  <c:v>12736725.525000002</c:v>
                </c:pt>
                <c:pt idx="3850">
                  <c:v>12814885.350000001</c:v>
                </c:pt>
                <c:pt idx="3851">
                  <c:v>12746703.375</c:v>
                </c:pt>
                <c:pt idx="3852">
                  <c:v>12838998.487500001</c:v>
                </c:pt>
                <c:pt idx="3855">
                  <c:v>12808233.449999999</c:v>
                </c:pt>
                <c:pt idx="3856">
                  <c:v>12795761.137499999</c:v>
                </c:pt>
                <c:pt idx="3857">
                  <c:v>12656071.237500001</c:v>
                </c:pt>
                <c:pt idx="3858">
                  <c:v>12538831.5</c:v>
                </c:pt>
                <c:pt idx="3859">
                  <c:v>12437390.025000002</c:v>
                </c:pt>
                <c:pt idx="3862">
                  <c:v>12068209.574999999</c:v>
                </c:pt>
                <c:pt idx="3863">
                  <c:v>12225360.712499999</c:v>
                </c:pt>
                <c:pt idx="3864">
                  <c:v>12238664.512499999</c:v>
                </c:pt>
                <c:pt idx="3865">
                  <c:v>12471481.012500001</c:v>
                </c:pt>
                <c:pt idx="3866">
                  <c:v>12382511.849999998</c:v>
                </c:pt>
                <c:pt idx="3869">
                  <c:v>12229518.150000002</c:v>
                </c:pt>
                <c:pt idx="3870">
                  <c:v>12404130.525000002</c:v>
                </c:pt>
                <c:pt idx="3871">
                  <c:v>12045759.412500001</c:v>
                </c:pt>
                <c:pt idx="3872">
                  <c:v>12068209.574999999</c:v>
                </c:pt>
                <c:pt idx="3873">
                  <c:v>12251136.824999999</c:v>
                </c:pt>
                <c:pt idx="3876">
                  <c:v>12396647.137499999</c:v>
                </c:pt>
                <c:pt idx="3877">
                  <c:v>12301857.5625</c:v>
                </c:pt>
                <c:pt idx="3878">
                  <c:v>12405793.5</c:v>
                </c:pt>
                <c:pt idx="3879">
                  <c:v>12394984.162499998</c:v>
                </c:pt>
                <c:pt idx="3880">
                  <c:v>12082344.862500001</c:v>
                </c:pt>
                <c:pt idx="3883">
                  <c:v>12204573.524999999</c:v>
                </c:pt>
                <c:pt idx="3884">
                  <c:v>12148032.375</c:v>
                </c:pt>
                <c:pt idx="3885">
                  <c:v>12234507.074999999</c:v>
                </c:pt>
                <c:pt idx="3886">
                  <c:v>12396647.137499999</c:v>
                </c:pt>
                <c:pt idx="3887">
                  <c:v>12392489.699999999</c:v>
                </c:pt>
                <c:pt idx="3891">
                  <c:v>12311835.412499998</c:v>
                </c:pt>
                <c:pt idx="3892">
                  <c:v>12443210.4375</c:v>
                </c:pt>
                <c:pt idx="3893">
                  <c:v>12609507.9375</c:v>
                </c:pt>
                <c:pt idx="3894">
                  <c:v>12612002.400000002</c:v>
                </c:pt>
                <c:pt idx="3897">
                  <c:v>12619485.787500001</c:v>
                </c:pt>
                <c:pt idx="3898">
                  <c:v>12631958.099999998</c:v>
                </c:pt>
                <c:pt idx="3899">
                  <c:v>12735062.550000001</c:v>
                </c:pt>
                <c:pt idx="3900">
                  <c:v>12773310.975000001</c:v>
                </c:pt>
                <c:pt idx="3901">
                  <c:v>12760838.662500001</c:v>
                </c:pt>
                <c:pt idx="3904">
                  <c:v>12676858.425000001</c:v>
                </c:pt>
                <c:pt idx="3905">
                  <c:v>12707623.462500002</c:v>
                </c:pt>
                <c:pt idx="3906">
                  <c:v>12705960.487500001</c:v>
                </c:pt>
                <c:pt idx="3907">
                  <c:v>12697645.612500001</c:v>
                </c:pt>
                <c:pt idx="3908">
                  <c:v>12641935.949999999</c:v>
                </c:pt>
                <c:pt idx="3911">
                  <c:v>12648587.850000001</c:v>
                </c:pt>
                <c:pt idx="3912">
                  <c:v>12531348.112500001</c:v>
                </c:pt>
                <c:pt idx="3913">
                  <c:v>12610339.425000001</c:v>
                </c:pt>
                <c:pt idx="3914">
                  <c:v>12572091</c:v>
                </c:pt>
                <c:pt idx="3915">
                  <c:v>12497257.125</c:v>
                </c:pt>
                <c:pt idx="3918">
                  <c:v>12555461.25</c:v>
                </c:pt>
                <c:pt idx="3919">
                  <c:v>12391658.212499999</c:v>
                </c:pt>
                <c:pt idx="3920">
                  <c:v>12190438.237500001</c:v>
                </c:pt>
                <c:pt idx="3921">
                  <c:v>12289385.25</c:v>
                </c:pt>
                <c:pt idx="3922">
                  <c:v>12449862.337499999</c:v>
                </c:pt>
                <c:pt idx="3925">
                  <c:v>12400804.574999999</c:v>
                </c:pt>
                <c:pt idx="3926">
                  <c:v>12200416.087499999</c:v>
                </c:pt>
                <c:pt idx="3927">
                  <c:v>12312666.900000002</c:v>
                </c:pt>
                <c:pt idx="3928">
                  <c:v>12391658.212499999</c:v>
                </c:pt>
                <c:pt idx="3929">
                  <c:v>12524696.212499999</c:v>
                </c:pt>
                <c:pt idx="3932">
                  <c:v>12513055.387500001</c:v>
                </c:pt>
                <c:pt idx="3933">
                  <c:v>12636115.537500001</c:v>
                </c:pt>
                <c:pt idx="3934">
                  <c:v>12612833.887499999</c:v>
                </c:pt>
                <c:pt idx="3935">
                  <c:v>12654408.262499999</c:v>
                </c:pt>
                <c:pt idx="3936">
                  <c:v>12603687.525000002</c:v>
                </c:pt>
                <c:pt idx="3939">
                  <c:v>12686004.787499998</c:v>
                </c:pt>
                <c:pt idx="3940">
                  <c:v>12647756.362500001</c:v>
                </c:pt>
                <c:pt idx="3941">
                  <c:v>12673532.474999998</c:v>
                </c:pt>
                <c:pt idx="3942">
                  <c:v>12708454.949999999</c:v>
                </c:pt>
                <c:pt idx="3943">
                  <c:v>12759175.6875</c:v>
                </c:pt>
                <c:pt idx="3946">
                  <c:v>12836504.024999999</c:v>
                </c:pt>
                <c:pt idx="3947">
                  <c:v>12834009.5625</c:v>
                </c:pt>
                <c:pt idx="3948">
                  <c:v>12864774.600000001</c:v>
                </c:pt>
                <c:pt idx="3949">
                  <c:v>12819874.275000002</c:v>
                </c:pt>
                <c:pt idx="3950">
                  <c:v>12957069.712500002</c:v>
                </c:pt>
                <c:pt idx="3953">
                  <c:v>13004464.5</c:v>
                </c:pt>
                <c:pt idx="3954">
                  <c:v>12992823.674999999</c:v>
                </c:pt>
                <c:pt idx="3955">
                  <c:v>12987003.262499999</c:v>
                </c:pt>
                <c:pt idx="3956">
                  <c:v>13031072.100000001</c:v>
                </c:pt>
                <c:pt idx="3957">
                  <c:v>13067657.550000001</c:v>
                </c:pt>
                <c:pt idx="3960">
                  <c:v>13041881.4375</c:v>
                </c:pt>
                <c:pt idx="3961">
                  <c:v>13064331.600000001</c:v>
                </c:pt>
                <c:pt idx="3962">
                  <c:v>13070152.012499999</c:v>
                </c:pt>
                <c:pt idx="3963">
                  <c:v>13083455.8125</c:v>
                </c:pt>
                <c:pt idx="3964">
                  <c:v>13183234.3125</c:v>
                </c:pt>
                <c:pt idx="3967">
                  <c:v>13190717.699999999</c:v>
                </c:pt>
                <c:pt idx="3968">
                  <c:v>13194875.137499999</c:v>
                </c:pt>
                <c:pt idx="3969">
                  <c:v>13153300.762499999</c:v>
                </c:pt>
                <c:pt idx="3970">
                  <c:v>13120041.262499999</c:v>
                </c:pt>
                <c:pt idx="3971">
                  <c:v>13149143.324999999</c:v>
                </c:pt>
                <c:pt idx="3974">
                  <c:v>13273866.449999999</c:v>
                </c:pt>
                <c:pt idx="3975">
                  <c:v>13302137.024999999</c:v>
                </c:pt>
                <c:pt idx="3976">
                  <c:v>13365330.075000001</c:v>
                </c:pt>
                <c:pt idx="3978">
                  <c:v>13305462.975000001</c:v>
                </c:pt>
                <c:pt idx="3981">
                  <c:v>13184897.287499998</c:v>
                </c:pt>
                <c:pt idx="3982">
                  <c:v>13106737.462499999</c:v>
                </c:pt>
                <c:pt idx="3983">
                  <c:v>13191549.1875</c:v>
                </c:pt>
                <c:pt idx="3984">
                  <c:v>13210673.399999999</c:v>
                </c:pt>
                <c:pt idx="3985">
                  <c:v>13327913.137499999</c:v>
                </c:pt>
                <c:pt idx="3988">
                  <c:v>13285507.274999999</c:v>
                </c:pt>
                <c:pt idx="3989">
                  <c:v>13273866.449999999</c:v>
                </c:pt>
                <c:pt idx="3990">
                  <c:v>13305462.975000001</c:v>
                </c:pt>
                <c:pt idx="3991">
                  <c:v>13414387.837500002</c:v>
                </c:pt>
                <c:pt idx="3992">
                  <c:v>13414387.837500002</c:v>
                </c:pt>
                <c:pt idx="3995">
                  <c:v>13512503.362499999</c:v>
                </c:pt>
                <c:pt idx="3996">
                  <c:v>13517492.287499998</c:v>
                </c:pt>
                <c:pt idx="3997">
                  <c:v>13523312.699999999</c:v>
                </c:pt>
                <c:pt idx="3998">
                  <c:v>13582348.3125</c:v>
                </c:pt>
                <c:pt idx="3999">
                  <c:v>13652193.262499999</c:v>
                </c:pt>
                <c:pt idx="4002">
                  <c:v>13660508.137499999</c:v>
                </c:pt>
                <c:pt idx="4003">
                  <c:v>13589831.699999999</c:v>
                </c:pt>
                <c:pt idx="4005">
                  <c:v>13655519.212499999</c:v>
                </c:pt>
                <c:pt idx="4006">
                  <c:v>13643046.900000002</c:v>
                </c:pt>
                <c:pt idx="4009">
                  <c:v>13569044.512499999</c:v>
                </c:pt>
                <c:pt idx="4010">
                  <c:v>13604798.475000001</c:v>
                </c:pt>
                <c:pt idx="4012">
                  <c:v>13717880.774999999</c:v>
                </c:pt>
                <c:pt idx="4013">
                  <c:v>13630574.587500002</c:v>
                </c:pt>
                <c:pt idx="4016">
                  <c:v>13677137.887500001</c:v>
                </c:pt>
                <c:pt idx="4017">
                  <c:v>13644709.875</c:v>
                </c:pt>
                <c:pt idx="4018">
                  <c:v>13712060.362500001</c:v>
                </c:pt>
                <c:pt idx="4019">
                  <c:v>13797703.574999999</c:v>
                </c:pt>
                <c:pt idx="4020">
                  <c:v>13757792.175000001</c:v>
                </c:pt>
                <c:pt idx="4023">
                  <c:v>13851750.262499999</c:v>
                </c:pt>
                <c:pt idx="4024">
                  <c:v>13844266.875</c:v>
                </c:pt>
                <c:pt idx="4025">
                  <c:v>13878357.862500001</c:v>
                </c:pt>
                <c:pt idx="4026">
                  <c:v>13997260.574999999</c:v>
                </c:pt>
                <c:pt idx="4027">
                  <c:v>14032183.049999999</c:v>
                </c:pt>
                <c:pt idx="4031">
                  <c:v>14002249.5</c:v>
                </c:pt>
                <c:pt idx="4032">
                  <c:v>14010564.375</c:v>
                </c:pt>
                <c:pt idx="4033">
                  <c:v>14026362.637499999</c:v>
                </c:pt>
                <c:pt idx="4034">
                  <c:v>13893324.637499999</c:v>
                </c:pt>
                <c:pt idx="4037">
                  <c:v>13684621.275000002</c:v>
                </c:pt>
                <c:pt idx="4038">
                  <c:v>13816827.787499998</c:v>
                </c:pt>
                <c:pt idx="4039">
                  <c:v>13807681.425000001</c:v>
                </c:pt>
                <c:pt idx="4040">
                  <c:v>13840940.925000001</c:v>
                </c:pt>
                <c:pt idx="4041">
                  <c:v>13596483.600000001</c:v>
                </c:pt>
                <c:pt idx="4044">
                  <c:v>13716217.800000001</c:v>
                </c:pt>
                <c:pt idx="4045">
                  <c:v>13932404.550000001</c:v>
                </c:pt>
                <c:pt idx="4046">
                  <c:v>14069599.987500001</c:v>
                </c:pt>
                <c:pt idx="4047">
                  <c:v>14108679.900000002</c:v>
                </c:pt>
                <c:pt idx="4048">
                  <c:v>14028025.612500001</c:v>
                </c:pt>
                <c:pt idx="4051">
                  <c:v>14131130.0625</c:v>
                </c:pt>
                <c:pt idx="4052">
                  <c:v>14170209.974999998</c:v>
                </c:pt>
                <c:pt idx="4053">
                  <c:v>14259179.137500001</c:v>
                </c:pt>
                <c:pt idx="4054">
                  <c:v>14253358.724999998</c:v>
                </c:pt>
                <c:pt idx="4055">
                  <c:v>14276640.375</c:v>
                </c:pt>
                <c:pt idx="4058">
                  <c:v>14276640.375</c:v>
                </c:pt>
                <c:pt idx="4059">
                  <c:v>14243380.875</c:v>
                </c:pt>
                <c:pt idx="4060">
                  <c:v>14315720.287499998</c:v>
                </c:pt>
                <c:pt idx="4061">
                  <c:v>14272482.9375</c:v>
                </c:pt>
                <c:pt idx="4062">
                  <c:v>14126141.137499999</c:v>
                </c:pt>
                <c:pt idx="4065">
                  <c:v>13661339.625</c:v>
                </c:pt>
                <c:pt idx="4066">
                  <c:v>13243932.899999999</c:v>
                </c:pt>
                <c:pt idx="4067">
                  <c:v>13170762</c:v>
                </c:pt>
                <c:pt idx="4068">
                  <c:v>12593709.675000001</c:v>
                </c:pt>
                <c:pt idx="4069">
                  <c:v>12508897.949999999</c:v>
                </c:pt>
                <c:pt idx="4072">
                  <c:v>13026914.662499998</c:v>
                </c:pt>
                <c:pt idx="4073">
                  <c:v>12690993.712499999</c:v>
                </c:pt>
                <c:pt idx="4074">
                  <c:v>13198201.087499999</c:v>
                </c:pt>
                <c:pt idx="4075">
                  <c:v>12758344.199999999</c:v>
                </c:pt>
                <c:pt idx="4076">
                  <c:v>12521370.262499999</c:v>
                </c:pt>
                <c:pt idx="4079">
                  <c:v>11516101.875</c:v>
                </c:pt>
                <c:pt idx="4080">
                  <c:v>12087333.787500001</c:v>
                </c:pt>
                <c:pt idx="4081">
                  <c:v>11475358.987499999</c:v>
                </c:pt>
                <c:pt idx="4082">
                  <c:v>10359502.762500001</c:v>
                </c:pt>
                <c:pt idx="4083">
                  <c:v>11302409.5875</c:v>
                </c:pt>
                <c:pt idx="4084">
                  <c:v>11302409.5875</c:v>
                </c:pt>
                <c:pt idx="4086">
                  <c:v>10016098.424999999</c:v>
                </c:pt>
                <c:pt idx="4087">
                  <c:v>10518316.875</c:v>
                </c:pt>
                <c:pt idx="4088">
                  <c:v>9912162.4874999989</c:v>
                </c:pt>
                <c:pt idx="4089">
                  <c:v>9985333.3875000011</c:v>
                </c:pt>
                <c:pt idx="4090">
                  <c:v>9577904.5124999993</c:v>
                </c:pt>
                <c:pt idx="4091">
                  <c:v>9577904.5124999993</c:v>
                </c:pt>
                <c:pt idx="4093">
                  <c:v>9305176.6124999989</c:v>
                </c:pt>
                <c:pt idx="4094">
                  <c:v>10188216.3375</c:v>
                </c:pt>
                <c:pt idx="4095">
                  <c:v>10328737.725</c:v>
                </c:pt>
                <c:pt idx="4096">
                  <c:v>10901632.612500001</c:v>
                </c:pt>
                <c:pt idx="4097">
                  <c:v>10554070.8375</c:v>
                </c:pt>
                <c:pt idx="4098">
                  <c:v>10554070.8375</c:v>
                </c:pt>
                <c:pt idx="4100">
                  <c:v>10874193.525</c:v>
                </c:pt>
                <c:pt idx="4101">
                  <c:v>10718705.362499999</c:v>
                </c:pt>
                <c:pt idx="4102">
                  <c:v>10223970.299999999</c:v>
                </c:pt>
                <c:pt idx="4103">
                  <c:v>10436831.1</c:v>
                </c:pt>
                <c:pt idx="4104">
                  <c:v>10258892.774999999</c:v>
                </c:pt>
                <c:pt idx="4107">
                  <c:v>10976466.487499999</c:v>
                </c:pt>
                <c:pt idx="4108">
                  <c:v>10988938.799999999</c:v>
                </c:pt>
                <c:pt idx="4109">
                  <c:v>11374749</c:v>
                </c:pt>
                <c:pt idx="4110">
                  <c:v>11587609.800000001</c:v>
                </c:pt>
                <c:pt idx="4114">
                  <c:v>11449582.875</c:v>
                </c:pt>
                <c:pt idx="4115">
                  <c:v>11797144.649999999</c:v>
                </c:pt>
                <c:pt idx="4116">
                  <c:v>11520259.3125</c:v>
                </c:pt>
                <c:pt idx="4117">
                  <c:v>11574306</c:v>
                </c:pt>
                <c:pt idx="4118">
                  <c:v>11901912.074999999</c:v>
                </c:pt>
                <c:pt idx="4121">
                  <c:v>11709006.974999998</c:v>
                </c:pt>
                <c:pt idx="4122">
                  <c:v>11345646.937499998</c:v>
                </c:pt>
                <c:pt idx="4123">
                  <c:v>11601745.087499999</c:v>
                </c:pt>
                <c:pt idx="4124">
                  <c:v>11603408.0625</c:v>
                </c:pt>
                <c:pt idx="4125">
                  <c:v>11776357.462499999</c:v>
                </c:pt>
                <c:pt idx="4128">
                  <c:v>11985060.824999999</c:v>
                </c:pt>
                <c:pt idx="4129">
                  <c:v>11947643.887499999</c:v>
                </c:pt>
                <c:pt idx="4130">
                  <c:v>12286059.299999999</c:v>
                </c:pt>
                <c:pt idx="4131">
                  <c:v>12126413.699999999</c:v>
                </c:pt>
                <c:pt idx="4132">
                  <c:v>11791324.237500001</c:v>
                </c:pt>
                <c:pt idx="4133">
                  <c:v>11791324.237500001</c:v>
                </c:pt>
                <c:pt idx="4134">
                  <c:v>11791324.237500001</c:v>
                </c:pt>
                <c:pt idx="4135">
                  <c:v>11836224.5625</c:v>
                </c:pt>
                <c:pt idx="4136">
                  <c:v>11945980.912499998</c:v>
                </c:pt>
                <c:pt idx="4137">
                  <c:v>11880293.399999999</c:v>
                </c:pt>
                <c:pt idx="4138">
                  <c:v>12035781.5625</c:v>
                </c:pt>
                <c:pt idx="4139">
                  <c:v>12261946.162500001</c:v>
                </c:pt>
                <c:pt idx="4142">
                  <c:v>12263609.137500001</c:v>
                </c:pt>
                <c:pt idx="4143">
                  <c:v>12002522.0625</c:v>
                </c:pt>
                <c:pt idx="4144">
                  <c:v>11761390.6875</c:v>
                </c:pt>
                <c:pt idx="4145">
                  <c:v>11887776.787500001</c:v>
                </c:pt>
                <c:pt idx="4146">
                  <c:v>11959284.712500002</c:v>
                </c:pt>
                <c:pt idx="4149">
                  <c:v>12355904.25</c:v>
                </c:pt>
                <c:pt idx="4150">
                  <c:v>12224529.225000001</c:v>
                </c:pt>
                <c:pt idx="4151">
                  <c:v>12450693.825000001</c:v>
                </c:pt>
                <c:pt idx="4152">
                  <c:v>12375859.949999999</c:v>
                </c:pt>
                <c:pt idx="4153">
                  <c:v>12410782.424999999</c:v>
                </c:pt>
                <c:pt idx="4157">
                  <c:v>12583731.824999999</c:v>
                </c:pt>
                <c:pt idx="4158">
                  <c:v>12782457.337499999</c:v>
                </c:pt>
                <c:pt idx="4159">
                  <c:v>12738388.5</c:v>
                </c:pt>
                <c:pt idx="4160">
                  <c:v>12780794.362500001</c:v>
                </c:pt>
                <c:pt idx="4163">
                  <c:v>12867269.0625</c:v>
                </c:pt>
                <c:pt idx="4164">
                  <c:v>12964553.099999998</c:v>
                </c:pt>
                <c:pt idx="4165">
                  <c:v>13166604.5625</c:v>
                </c:pt>
                <c:pt idx="4166">
                  <c:v>13125030.1875</c:v>
                </c:pt>
                <c:pt idx="4167">
                  <c:v>13461782.625</c:v>
                </c:pt>
                <c:pt idx="4169">
                  <c:v>13461782.625</c:v>
                </c:pt>
                <c:pt idx="4170">
                  <c:v>13644709.875</c:v>
                </c:pt>
                <c:pt idx="4171">
                  <c:v>13519986.75</c:v>
                </c:pt>
                <c:pt idx="4172">
                  <c:v>13419376.762499999</c:v>
                </c:pt>
                <c:pt idx="4173">
                  <c:v>12627800.662500001</c:v>
                </c:pt>
                <c:pt idx="4174">
                  <c:v>12802413.037500001</c:v>
                </c:pt>
                <c:pt idx="4177">
                  <c:v>12939608.475000001</c:v>
                </c:pt>
                <c:pt idx="4178">
                  <c:v>13188223.237500001</c:v>
                </c:pt>
                <c:pt idx="4179">
                  <c:v>13124198.699999999</c:v>
                </c:pt>
                <c:pt idx="4180">
                  <c:v>13135008.037500001</c:v>
                </c:pt>
                <c:pt idx="4181">
                  <c:v>13061005.650000002</c:v>
                </c:pt>
                <c:pt idx="4184">
                  <c:v>13151637.787499998</c:v>
                </c:pt>
                <c:pt idx="4185">
                  <c:v>13203190.012499999</c:v>
                </c:pt>
                <c:pt idx="4186">
                  <c:v>12844818.899999999</c:v>
                </c:pt>
                <c:pt idx="4187">
                  <c:v>12941271.449999999</c:v>
                </c:pt>
                <c:pt idx="4188">
                  <c:v>12640272.975000001</c:v>
                </c:pt>
                <c:pt idx="4191">
                  <c:v>12825694.6875</c:v>
                </c:pt>
                <c:pt idx="4192">
                  <c:v>13015273.837499999</c:v>
                </c:pt>
                <c:pt idx="4193">
                  <c:v>13090939.199999999</c:v>
                </c:pt>
                <c:pt idx="4194">
                  <c:v>13143322.912499998</c:v>
                </c:pt>
                <c:pt idx="4196">
                  <c:v>13143322.912499998</c:v>
                </c:pt>
                <c:pt idx="4197">
                  <c:v>13143322.912499998</c:v>
                </c:pt>
                <c:pt idx="4198">
                  <c:v>13350363.300000001</c:v>
                </c:pt>
                <c:pt idx="4199">
                  <c:v>13214830.837500002</c:v>
                </c:pt>
                <c:pt idx="4200">
                  <c:v>13322924.212499999</c:v>
                </c:pt>
                <c:pt idx="4201">
                  <c:v>13240606.950000001</c:v>
                </c:pt>
                <c:pt idx="4202">
                  <c:v>13382791.3125</c:v>
                </c:pt>
                <c:pt idx="4203">
                  <c:v>13382791.3125</c:v>
                </c:pt>
                <c:pt idx="4204">
                  <c:v>13382791.3125</c:v>
                </c:pt>
                <c:pt idx="4205">
                  <c:v>13238112.487500001</c:v>
                </c:pt>
                <c:pt idx="4206">
                  <c:v>13411893.375</c:v>
                </c:pt>
                <c:pt idx="4207">
                  <c:v>13578190.875</c:v>
                </c:pt>
                <c:pt idx="4208">
                  <c:v>13517492.287499998</c:v>
                </c:pt>
                <c:pt idx="4209">
                  <c:v>13569044.512499999</c:v>
                </c:pt>
                <c:pt idx="4212">
                  <c:v>13672980.449999999</c:v>
                </c:pt>
                <c:pt idx="4213">
                  <c:v>13712060.362500001</c:v>
                </c:pt>
                <c:pt idx="4214">
                  <c:v>13783568.287500001</c:v>
                </c:pt>
                <c:pt idx="4215">
                  <c:v>13633069.050000001</c:v>
                </c:pt>
                <c:pt idx="4216">
                  <c:v>13527470.137499999</c:v>
                </c:pt>
                <c:pt idx="4217">
                  <c:v>13527470.137499999</c:v>
                </c:pt>
                <c:pt idx="4218">
                  <c:v>13527470.137499999</c:v>
                </c:pt>
                <c:pt idx="4219">
                  <c:v>13643878.387499999</c:v>
                </c:pt>
                <c:pt idx="4220">
                  <c:v>13544099.887499999</c:v>
                </c:pt>
                <c:pt idx="4221">
                  <c:v>13723701.1875</c:v>
                </c:pt>
                <c:pt idx="4222">
                  <c:v>13692936.150000002</c:v>
                </c:pt>
                <c:pt idx="4223">
                  <c:v>13762781.100000001</c:v>
                </c:pt>
                <c:pt idx="4225">
                  <c:v>13762781.100000001</c:v>
                </c:pt>
                <c:pt idx="4226">
                  <c:v>13882515.300000001</c:v>
                </c:pt>
                <c:pt idx="4227">
                  <c:v>13937393.475000001</c:v>
                </c:pt>
                <c:pt idx="4228">
                  <c:v>14038834.949999999</c:v>
                </c:pt>
                <c:pt idx="4229">
                  <c:v>14107016.925000001</c:v>
                </c:pt>
                <c:pt idx="4230">
                  <c:v>14118657.75</c:v>
                </c:pt>
                <c:pt idx="4231">
                  <c:v>14118657.75</c:v>
                </c:pt>
                <c:pt idx="4232">
                  <c:v>14118657.75</c:v>
                </c:pt>
                <c:pt idx="4233">
                  <c:v>14157737.662500001</c:v>
                </c:pt>
                <c:pt idx="4234">
                  <c:v>14043823.875</c:v>
                </c:pt>
                <c:pt idx="4235">
                  <c:v>14231740.050000001</c:v>
                </c:pt>
                <c:pt idx="4236">
                  <c:v>14220930.712499999</c:v>
                </c:pt>
                <c:pt idx="4237">
                  <c:v>14216773.274999999</c:v>
                </c:pt>
                <c:pt idx="4240">
                  <c:v>14277471.862500001</c:v>
                </c:pt>
                <c:pt idx="4241">
                  <c:v>14299090.537500001</c:v>
                </c:pt>
                <c:pt idx="4242">
                  <c:v>14243380.875</c:v>
                </c:pt>
                <c:pt idx="4243">
                  <c:v>14284123.762499999</c:v>
                </c:pt>
                <c:pt idx="4244">
                  <c:v>14319877.725000001</c:v>
                </c:pt>
                <c:pt idx="4245">
                  <c:v>14319877.725000001</c:v>
                </c:pt>
                <c:pt idx="4246">
                  <c:v>14319877.725000001</c:v>
                </c:pt>
                <c:pt idx="4247">
                  <c:v>14457073.162500001</c:v>
                </c:pt>
                <c:pt idx="4248">
                  <c:v>14505299.4375</c:v>
                </c:pt>
                <c:pt idx="4249">
                  <c:v>14636674.462499999</c:v>
                </c:pt>
                <c:pt idx="4250">
                  <c:v>14671596.9375</c:v>
                </c:pt>
                <c:pt idx="4251">
                  <c:v>14773869.900000002</c:v>
                </c:pt>
                <c:pt idx="4253">
                  <c:v>14773869.900000002</c:v>
                </c:pt>
                <c:pt idx="4254">
                  <c:v>14740610.399999999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ED-604D-A7DC-ABCDD4B46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9946783"/>
        <c:axId val="1310457839"/>
      </c:lineChart>
      <c:dateAx>
        <c:axId val="1309946783"/>
        <c:scaling>
          <c:orientation val="minMax"/>
        </c:scaling>
        <c:delete val="0"/>
        <c:axPos val="b"/>
        <c:numFmt formatCode="[$-409]d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57839"/>
        <c:crosses val="autoZero"/>
        <c:auto val="1"/>
        <c:lblOffset val="100"/>
        <c:baseTimeUnit val="days"/>
      </c:dateAx>
      <c:valAx>
        <c:axId val="1310457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[$SAR]\ * #,##0.00_);_([$SAR]\ * \(#,##0.00\);_([$SAR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94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33</xdr:row>
      <xdr:rowOff>1</xdr:rowOff>
    </xdr:from>
    <xdr:to>
      <xdr:col>18</xdr:col>
      <xdr:colOff>0</xdr:colOff>
      <xdr:row>37</xdr:row>
      <xdr:rowOff>148167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7F6399-C9BD-4F4B-803A-11D01F17482C}"/>
            </a:ext>
          </a:extLst>
        </xdr:cNvPr>
        <xdr:cNvSpPr txBox="1"/>
      </xdr:nvSpPr>
      <xdr:spPr>
        <a:xfrm>
          <a:off x="486833" y="7810501"/>
          <a:ext cx="28680834" cy="994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Briefly: Sensitivity Analysis helped me to trade better than my original assumption. There is a SAR 8M profit difference between my first assumption and a Sensitivity</a:t>
          </a:r>
          <a:r>
            <a:rPr lang="en-US" sz="2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assumption, and a SAR 11M profit difference between the Sensitivity</a:t>
          </a:r>
          <a:r>
            <a:rPr lang="en-US" sz="2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assumption and my old portfolio. In all portfolios I trade with SAR 3.75M,</a:t>
          </a:r>
          <a:r>
            <a:rPr lang="en-US" sz="2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$ 1M, </a:t>
          </a:r>
          <a:r>
            <a:rPr lang="en-US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Jan 07, 2009.</a:t>
          </a:r>
          <a:endParaRPr lang="en-US" sz="2400"/>
        </a:p>
      </xdr:txBody>
    </xdr:sp>
    <xdr:clientData/>
  </xdr:twoCellAnchor>
  <xdr:twoCellAnchor>
    <xdr:from>
      <xdr:col>5</xdr:col>
      <xdr:colOff>1248833</xdr:colOff>
      <xdr:row>1</xdr:row>
      <xdr:rowOff>148169</xdr:rowOff>
    </xdr:from>
    <xdr:to>
      <xdr:col>13</xdr:col>
      <xdr:colOff>338667</xdr:colOff>
      <xdr:row>32</xdr:row>
      <xdr:rowOff>127001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959245-7BB1-2640-822A-39F6D61EA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269874</xdr:colOff>
      <xdr:row>0</xdr:row>
      <xdr:rowOff>380999</xdr:rowOff>
    </xdr:from>
    <xdr:to>
      <xdr:col>20</xdr:col>
      <xdr:colOff>603250</xdr:colOff>
      <xdr:row>34</xdr:row>
      <xdr:rowOff>31749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F1EC88-E9F3-BF48-8700-81C9989E9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2E64-ED7F-184E-9EF7-47B4A8993C1A}">
  <dimension ref="B1:R60"/>
  <sheetViews>
    <sheetView showGridLines="0" tabSelected="1" zoomScale="60" zoomScaleNormal="60" workbookViewId="0"/>
  </sheetViews>
  <sheetFormatPr baseColWidth="10" defaultRowHeight="16" x14ac:dyDescent="0.2"/>
  <cols>
    <col min="1" max="1" width="3.1640625" customWidth="1"/>
    <col min="2" max="2" width="3.6640625" customWidth="1"/>
    <col min="3" max="3" width="18.6640625" bestFit="1" customWidth="1"/>
    <col min="4" max="4" width="14.33203125" bestFit="1" customWidth="1"/>
    <col min="5" max="5" width="28.83203125" bestFit="1" customWidth="1"/>
    <col min="6" max="6" width="19.83203125" bestFit="1" customWidth="1"/>
    <col min="7" max="7" width="20.6640625" bestFit="1" customWidth="1"/>
    <col min="8" max="8" width="41.83203125" bestFit="1" customWidth="1"/>
    <col min="9" max="9" width="37" bestFit="1" customWidth="1"/>
    <col min="10" max="10" width="21" customWidth="1"/>
    <col min="11" max="11" width="42.5" bestFit="1" customWidth="1"/>
    <col min="12" max="12" width="31.6640625" bestFit="1" customWidth="1"/>
    <col min="13" max="13" width="3.33203125" customWidth="1"/>
    <col min="14" max="14" width="18.6640625" bestFit="1" customWidth="1"/>
    <col min="15" max="15" width="8.5" bestFit="1" customWidth="1"/>
    <col min="16" max="17" width="20.6640625" bestFit="1" customWidth="1"/>
    <col min="18" max="18" width="28" bestFit="1" customWidth="1"/>
  </cols>
  <sheetData>
    <row r="1" spans="3:18" ht="81" customHeight="1" thickBot="1" x14ac:dyDescent="0.25">
      <c r="C1" s="97" t="s">
        <v>46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9"/>
    </row>
    <row r="2" spans="3:18" ht="24" customHeight="1" x14ac:dyDescent="0.2"/>
    <row r="38" spans="2:18" ht="17" thickBot="1" x14ac:dyDescent="0.25"/>
    <row r="39" spans="2:18" ht="25" thickBot="1" x14ac:dyDescent="0.35">
      <c r="C39" s="44" t="s">
        <v>20</v>
      </c>
      <c r="D39" s="45"/>
      <c r="E39" s="45"/>
      <c r="F39" s="45"/>
      <c r="G39" s="45"/>
      <c r="H39" s="45"/>
      <c r="I39" s="45"/>
      <c r="J39" s="45"/>
      <c r="K39" s="45"/>
      <c r="L39" s="46"/>
      <c r="N39" s="44" t="s">
        <v>19</v>
      </c>
      <c r="O39" s="45"/>
      <c r="P39" s="45"/>
      <c r="Q39" s="45"/>
      <c r="R39" s="46"/>
    </row>
    <row r="40" spans="2:18" s="2" customFormat="1" ht="25" thickBot="1" x14ac:dyDescent="0.35">
      <c r="C40" s="6"/>
      <c r="D40" s="6"/>
      <c r="E40" s="6"/>
      <c r="F40" s="6"/>
      <c r="G40" s="6"/>
      <c r="H40" s="6"/>
      <c r="I40" s="6"/>
      <c r="J40" s="6"/>
      <c r="K40" s="6"/>
      <c r="L40" s="6"/>
      <c r="N40" s="6"/>
      <c r="O40" s="6"/>
      <c r="P40" s="6"/>
      <c r="Q40" s="6"/>
      <c r="R40" s="6"/>
    </row>
    <row r="41" spans="2:18" ht="25" thickBot="1" x14ac:dyDescent="0.35">
      <c r="C41" s="47" t="s">
        <v>12</v>
      </c>
      <c r="D41" s="48"/>
      <c r="E41" s="48"/>
      <c r="F41" s="48"/>
      <c r="G41" s="48"/>
      <c r="H41" s="48"/>
      <c r="I41" s="48"/>
      <c r="J41" s="48"/>
      <c r="K41" s="48"/>
      <c r="L41" s="49"/>
      <c r="N41" s="47" t="s">
        <v>12</v>
      </c>
      <c r="O41" s="48"/>
      <c r="P41" s="48"/>
      <c r="Q41" s="48"/>
      <c r="R41" s="49"/>
    </row>
    <row r="42" spans="2:18" ht="20" thickBot="1" x14ac:dyDescent="0.3">
      <c r="C42" s="130" t="s">
        <v>2</v>
      </c>
      <c r="D42" s="131" t="s">
        <v>3</v>
      </c>
      <c r="E42" s="131" t="s">
        <v>52</v>
      </c>
      <c r="F42" s="131" t="s">
        <v>11</v>
      </c>
      <c r="G42" s="131" t="s">
        <v>13</v>
      </c>
      <c r="H42" s="131" t="s">
        <v>53</v>
      </c>
      <c r="I42" s="132" t="s">
        <v>58</v>
      </c>
      <c r="J42" s="131" t="s">
        <v>22</v>
      </c>
      <c r="K42" s="131" t="s">
        <v>54</v>
      </c>
      <c r="L42" s="133" t="s">
        <v>23</v>
      </c>
      <c r="M42" s="138"/>
      <c r="N42" s="130" t="s">
        <v>2</v>
      </c>
      <c r="O42" s="131" t="s">
        <v>3</v>
      </c>
      <c r="P42" s="134" t="s">
        <v>11</v>
      </c>
      <c r="Q42" s="131" t="s">
        <v>13</v>
      </c>
      <c r="R42" s="133" t="s">
        <v>23</v>
      </c>
    </row>
    <row r="43" spans="2:18" ht="16" customHeight="1" x14ac:dyDescent="0.2">
      <c r="B43" s="141" t="s">
        <v>16</v>
      </c>
      <c r="C43" s="135" t="s">
        <v>1</v>
      </c>
      <c r="D43" s="30">
        <v>140000</v>
      </c>
      <c r="E43" s="147">
        <f>'Final Sensitivity Analysis'!G9</f>
        <v>100000</v>
      </c>
      <c r="F43" s="31">
        <f>Stock_Historical_Data!B8</f>
        <v>9.34</v>
      </c>
      <c r="G43" s="148">
        <f>F43*D43</f>
        <v>1307600</v>
      </c>
      <c r="H43" s="126">
        <f>F43*E43</f>
        <v>934000</v>
      </c>
      <c r="I43" s="148"/>
      <c r="J43" s="43"/>
      <c r="K43" s="139">
        <f>(E43*Stock_Historical_Data!$B$4262)-H43</f>
        <v>11546000</v>
      </c>
      <c r="L43" s="152">
        <f>(D43*Stock_Historical_Data!$B$4262)-G43</f>
        <v>16164400</v>
      </c>
      <c r="N43" s="29" t="s">
        <v>1</v>
      </c>
      <c r="O43" s="30">
        <v>122000</v>
      </c>
      <c r="P43" s="31">
        <v>9.34</v>
      </c>
      <c r="Q43" s="56">
        <v>1139480</v>
      </c>
      <c r="R43" s="152">
        <f>(O43*Stock_Historical_Data!B4262)-Q43</f>
        <v>14086120</v>
      </c>
    </row>
    <row r="44" spans="2:18" x14ac:dyDescent="0.2">
      <c r="B44" s="142"/>
      <c r="C44" s="136" t="s">
        <v>5</v>
      </c>
      <c r="D44" s="33">
        <v>10000</v>
      </c>
      <c r="E44" s="144">
        <f>'Final Sensitivity Analysis'!G26</f>
        <v>5000</v>
      </c>
      <c r="F44" s="34">
        <f>Stock_Historical_Data!C8</f>
        <v>26.1</v>
      </c>
      <c r="G44" s="58">
        <f>F44*D44</f>
        <v>261000</v>
      </c>
      <c r="H44" s="127">
        <f t="shared" ref="H44:H51" si="0">F44*E44</f>
        <v>130500</v>
      </c>
      <c r="I44" s="58"/>
      <c r="J44" s="40"/>
      <c r="K44" s="129">
        <f>(E44*Stock_Historical_Data!$C$4262)-H44</f>
        <v>922500</v>
      </c>
      <c r="L44" s="153">
        <f>(D44*Stock_Historical_Data!$C$4262)-G44</f>
        <v>1845000</v>
      </c>
      <c r="N44" s="32" t="s">
        <v>5</v>
      </c>
      <c r="O44" s="33">
        <v>50000</v>
      </c>
      <c r="P44" s="34">
        <v>26.1</v>
      </c>
      <c r="Q44" s="57">
        <v>1305000</v>
      </c>
      <c r="R44" s="153">
        <f>(O44*Stock_Historical_Data!C4262)-Q44</f>
        <v>9225000</v>
      </c>
    </row>
    <row r="45" spans="2:18" x14ac:dyDescent="0.2">
      <c r="B45" s="142"/>
      <c r="C45" s="136" t="s">
        <v>6</v>
      </c>
      <c r="D45" s="33">
        <v>200001</v>
      </c>
      <c r="E45" s="144">
        <f>'Final Sensitivity Analysis'!I44</f>
        <v>305697</v>
      </c>
      <c r="F45" s="34">
        <f>Stock_Historical_Data!D8</f>
        <v>4.58</v>
      </c>
      <c r="G45" s="58">
        <f>F45*D45</f>
        <v>916004.58</v>
      </c>
      <c r="H45" s="127">
        <f t="shared" si="0"/>
        <v>1400092.26</v>
      </c>
      <c r="I45" s="58"/>
      <c r="J45" s="40"/>
      <c r="K45" s="129">
        <f>(E45*Stock_Historical_Data!$D$4262)-H45</f>
        <v>36506335.740000002</v>
      </c>
      <c r="L45" s="153">
        <f>(D45*Stock_Historical_Data!$D$4262)-G45</f>
        <v>23884119.420000002</v>
      </c>
      <c r="N45" s="32" t="s">
        <v>6</v>
      </c>
      <c r="O45" s="33">
        <v>152408</v>
      </c>
      <c r="P45" s="34">
        <v>4.58</v>
      </c>
      <c r="Q45" s="57">
        <v>698028.64</v>
      </c>
      <c r="R45" s="153">
        <f>(O45*Stock_Historical_Data!D4262)-Q45</f>
        <v>18200563.359999999</v>
      </c>
    </row>
    <row r="46" spans="2:18" x14ac:dyDescent="0.2">
      <c r="B46" s="142"/>
      <c r="C46" s="136" t="s">
        <v>7</v>
      </c>
      <c r="D46" s="33">
        <v>40000</v>
      </c>
      <c r="E46" s="144">
        <f>'Final Sensitivity Analysis'!I62</f>
        <v>50000</v>
      </c>
      <c r="F46" s="34">
        <f>Stock_Historical_Data!E8</f>
        <v>20.25</v>
      </c>
      <c r="G46" s="58">
        <f>F46*D46</f>
        <v>810000</v>
      </c>
      <c r="H46" s="127">
        <f t="shared" si="0"/>
        <v>1012500</v>
      </c>
      <c r="I46" s="58"/>
      <c r="J46" s="40"/>
      <c r="K46" s="129">
        <f>(E46*Stock_Historical_Data!$E$4262)-H46</f>
        <v>8237500</v>
      </c>
      <c r="L46" s="153">
        <f>(D46*Stock_Historical_Data!$E$4262)-G46</f>
        <v>6590000</v>
      </c>
      <c r="N46" s="32" t="s">
        <v>7</v>
      </c>
      <c r="O46" s="33">
        <v>30000</v>
      </c>
      <c r="P46" s="34">
        <v>20.25</v>
      </c>
      <c r="Q46" s="57">
        <v>607500</v>
      </c>
      <c r="R46" s="153">
        <f>(O46*Stock_Historical_Data!E4262)-Q46</f>
        <v>4942500</v>
      </c>
    </row>
    <row r="47" spans="2:18" ht="16" customHeight="1" x14ac:dyDescent="0.2">
      <c r="B47" s="142"/>
      <c r="C47" s="136" t="s">
        <v>21</v>
      </c>
      <c r="D47" s="33">
        <v>76</v>
      </c>
      <c r="E47" s="144">
        <f>'Final Sensitivity Analysis'!G80</f>
        <v>50</v>
      </c>
      <c r="F47" s="34">
        <f>Stock_Historical_Data!J8</f>
        <v>58.5</v>
      </c>
      <c r="G47" s="58">
        <f t="shared" ref="G47:G51" si="1">F47*D47</f>
        <v>4446</v>
      </c>
      <c r="H47" s="127">
        <f t="shared" si="0"/>
        <v>2925</v>
      </c>
      <c r="I47" s="58">
        <f>(D47*Stock_Historical_Data!$J$2088)-G47</f>
        <v>5871</v>
      </c>
      <c r="J47" s="40">
        <f>Stock_Historical_Data!A2088</f>
        <v>41900</v>
      </c>
      <c r="K47" s="129">
        <f>(E47*Stock_Historical_Data!$J$2088)-H47</f>
        <v>3862.5</v>
      </c>
      <c r="L47" s="155">
        <f>I47</f>
        <v>5871</v>
      </c>
      <c r="N47" s="32"/>
      <c r="O47" s="34"/>
      <c r="P47" s="34"/>
      <c r="Q47" s="57"/>
      <c r="R47" s="153"/>
    </row>
    <row r="48" spans="2:18" x14ac:dyDescent="0.2">
      <c r="B48" s="142"/>
      <c r="C48" s="136" t="str">
        <f>Stock_Historical_Data!K1</f>
        <v>Sharqiya_Dev_Co</v>
      </c>
      <c r="D48" s="33">
        <v>400</v>
      </c>
      <c r="E48" s="144">
        <f>'Final Sensitivity Analysis'!G98</f>
        <v>300</v>
      </c>
      <c r="F48" s="34">
        <f>Stock_Historical_Data!K8</f>
        <v>20.100000000000001</v>
      </c>
      <c r="G48" s="58">
        <f t="shared" si="1"/>
        <v>8040.0000000000009</v>
      </c>
      <c r="H48" s="127">
        <f t="shared" si="0"/>
        <v>6030</v>
      </c>
      <c r="I48" s="58">
        <f>(D48*Stock_Historical_Data!$K$2072)-G48</f>
        <v>42648</v>
      </c>
      <c r="J48" s="40">
        <f>Stock_Historical_Data!A2072</f>
        <v>41884</v>
      </c>
      <c r="K48" s="129">
        <f>(E48*Stock_Historical_Data!$K$2072)-H48</f>
        <v>31986</v>
      </c>
      <c r="L48" s="155">
        <f>I48</f>
        <v>42648</v>
      </c>
      <c r="N48" s="32"/>
      <c r="O48" s="34"/>
      <c r="P48" s="34"/>
      <c r="Q48" s="57"/>
      <c r="R48" s="153"/>
    </row>
    <row r="49" spans="2:18" x14ac:dyDescent="0.2">
      <c r="B49" s="142"/>
      <c r="C49" s="136" t="str">
        <f>Stock_Historical_Data!L1</f>
        <v>Tawuniya</v>
      </c>
      <c r="D49" s="33">
        <v>6000</v>
      </c>
      <c r="E49" s="144">
        <f>'Final Sensitivity Analysis'!G116</f>
        <v>5000</v>
      </c>
      <c r="F49" s="34">
        <f>Stock_Historical_Data!L8</f>
        <v>21.25</v>
      </c>
      <c r="G49" s="58">
        <f t="shared" si="1"/>
        <v>127500</v>
      </c>
      <c r="H49" s="127">
        <f t="shared" si="0"/>
        <v>106250</v>
      </c>
      <c r="I49" s="58">
        <f>(D49*Stock_Historical_Data!$L$2984)-G49</f>
        <v>598500</v>
      </c>
      <c r="J49" s="40">
        <f>Stock_Historical_Data!A2984</f>
        <v>42796</v>
      </c>
      <c r="K49" s="129">
        <f>(E49*Stock_Historical_Data!$L$2984)-H49</f>
        <v>498750</v>
      </c>
      <c r="L49" s="155">
        <f>I49</f>
        <v>598500</v>
      </c>
      <c r="N49" s="32"/>
      <c r="O49" s="34"/>
      <c r="P49" s="34"/>
      <c r="Q49" s="57"/>
      <c r="R49" s="153"/>
    </row>
    <row r="50" spans="2:18" ht="17" thickBot="1" x14ac:dyDescent="0.25">
      <c r="B50" s="143"/>
      <c r="C50" s="137"/>
      <c r="D50" s="41"/>
      <c r="E50" s="154"/>
      <c r="F50" s="36"/>
      <c r="G50" s="150"/>
      <c r="H50" s="128"/>
      <c r="I50" s="150"/>
      <c r="J50" s="42"/>
      <c r="K50" s="140"/>
      <c r="L50" s="156"/>
      <c r="N50" s="32"/>
      <c r="O50" s="34"/>
      <c r="P50" s="34"/>
      <c r="Q50" s="57"/>
      <c r="R50" s="153"/>
    </row>
    <row r="51" spans="2:18" ht="16" customHeight="1" x14ac:dyDescent="0.2">
      <c r="B51" s="141" t="s">
        <v>15</v>
      </c>
      <c r="C51" s="136" t="s">
        <v>18</v>
      </c>
      <c r="D51" s="33">
        <v>100</v>
      </c>
      <c r="E51" s="144">
        <f>'Final Sensitivity Analysis'!G134</f>
        <v>50</v>
      </c>
      <c r="F51" s="34">
        <f>Stock_Historical_Data!I8</f>
        <v>3154.125</v>
      </c>
      <c r="G51" s="58">
        <f t="shared" si="1"/>
        <v>315412.5</v>
      </c>
      <c r="H51" s="127">
        <f t="shared" si="0"/>
        <v>157706.25</v>
      </c>
      <c r="I51" s="58"/>
      <c r="J51" s="40"/>
      <c r="K51" s="129">
        <f>(E51*Stock_Historical_Data!$I$4262)-H51</f>
        <v>213281.25</v>
      </c>
      <c r="L51" s="153">
        <f>(D51*Stock_Historical_Data!$I$4262)-G51</f>
        <v>426562.5</v>
      </c>
      <c r="N51" s="29"/>
      <c r="O51" s="31"/>
      <c r="P51" s="31"/>
      <c r="Q51" s="31"/>
      <c r="R51" s="37"/>
    </row>
    <row r="52" spans="2:18" x14ac:dyDescent="0.2">
      <c r="B52" s="142"/>
      <c r="C52" s="136"/>
      <c r="D52" s="33"/>
      <c r="E52" s="145"/>
      <c r="F52" s="34"/>
      <c r="G52" s="58"/>
      <c r="H52" s="127"/>
      <c r="I52" s="58"/>
      <c r="J52" s="40"/>
      <c r="K52" s="146"/>
      <c r="L52" s="153"/>
      <c r="N52" s="32"/>
      <c r="O52" s="34"/>
      <c r="P52" s="34"/>
      <c r="Q52" s="34"/>
      <c r="R52" s="38"/>
    </row>
    <row r="53" spans="2:18" x14ac:dyDescent="0.2">
      <c r="B53" s="142"/>
      <c r="C53" s="136"/>
      <c r="D53" s="33"/>
      <c r="E53" s="145"/>
      <c r="F53" s="34"/>
      <c r="G53" s="58"/>
      <c r="H53" s="127"/>
      <c r="I53" s="58"/>
      <c r="J53" s="40"/>
      <c r="K53" s="146"/>
      <c r="L53" s="153"/>
      <c r="N53" s="32"/>
      <c r="O53" s="34"/>
      <c r="P53" s="34"/>
      <c r="Q53" s="34"/>
      <c r="R53" s="38"/>
    </row>
    <row r="54" spans="2:18" x14ac:dyDescent="0.2">
      <c r="B54" s="142"/>
      <c r="C54" s="136"/>
      <c r="D54" s="33"/>
      <c r="E54" s="145"/>
      <c r="F54" s="34"/>
      <c r="G54" s="58"/>
      <c r="H54" s="127"/>
      <c r="I54" s="58"/>
      <c r="J54" s="40"/>
      <c r="K54" s="146"/>
      <c r="L54" s="153"/>
      <c r="N54" s="32"/>
      <c r="O54" s="34"/>
      <c r="P54" s="34"/>
      <c r="Q54" s="34"/>
      <c r="R54" s="38"/>
    </row>
    <row r="55" spans="2:18" ht="16" customHeight="1" thickBot="1" x14ac:dyDescent="0.25">
      <c r="B55" s="143"/>
      <c r="C55" s="137"/>
      <c r="D55" s="41"/>
      <c r="E55" s="149"/>
      <c r="F55" s="36"/>
      <c r="G55" s="150"/>
      <c r="H55" s="128"/>
      <c r="I55" s="150"/>
      <c r="J55" s="42"/>
      <c r="K55" s="151"/>
      <c r="L55" s="156"/>
      <c r="N55" s="35"/>
      <c r="O55" s="36"/>
      <c r="P55" s="36"/>
      <c r="Q55" s="36"/>
      <c r="R55" s="39"/>
    </row>
    <row r="56" spans="2:18" x14ac:dyDescent="0.2">
      <c r="D56" s="4"/>
      <c r="E56" s="4"/>
      <c r="F56" s="4"/>
      <c r="G56" s="4"/>
      <c r="H56" s="4"/>
      <c r="I56" s="4"/>
      <c r="J56" s="4"/>
      <c r="K56" s="96"/>
      <c r="L56" s="89"/>
      <c r="O56" s="4"/>
      <c r="P56" s="4"/>
      <c r="Q56" s="4"/>
      <c r="R56" s="4"/>
    </row>
    <row r="57" spans="2:18" x14ac:dyDescent="0.2">
      <c r="C57" s="52" t="s">
        <v>4</v>
      </c>
      <c r="D57" s="52"/>
      <c r="E57" s="27"/>
      <c r="F57" s="21" t="s">
        <v>9</v>
      </c>
      <c r="G57" s="9">
        <f>SUM(G43:G55)</f>
        <v>3750003.08</v>
      </c>
      <c r="H57" s="16">
        <f>SUM(H43:H56)</f>
        <v>3750003.51</v>
      </c>
      <c r="I57" s="9"/>
      <c r="J57" s="9"/>
      <c r="K57" s="16">
        <f>SUM(K43:K55)</f>
        <v>57960215.490000002</v>
      </c>
      <c r="L57" s="9">
        <f>SUM(L43:L55)</f>
        <v>49557100.920000002</v>
      </c>
      <c r="N57" s="50" t="s">
        <v>4</v>
      </c>
      <c r="O57" s="51"/>
      <c r="P57" s="21" t="s">
        <v>9</v>
      </c>
      <c r="Q57" s="9">
        <f>SUM(Q43:Q56)</f>
        <v>3750008.64</v>
      </c>
      <c r="R57" s="9">
        <f>SUM(R43:R56)</f>
        <v>46454183.359999999</v>
      </c>
    </row>
    <row r="58" spans="2:18" x14ac:dyDescent="0.2">
      <c r="C58" s="25"/>
      <c r="D58" s="25"/>
      <c r="E58" s="25"/>
      <c r="F58" s="28"/>
      <c r="G58" s="24"/>
      <c r="H58" s="24"/>
      <c r="I58" s="24"/>
      <c r="J58" s="24"/>
      <c r="K58" s="24"/>
      <c r="L58" s="24"/>
    </row>
    <row r="59" spans="2:18" x14ac:dyDescent="0.2">
      <c r="C59" s="53" t="s">
        <v>59</v>
      </c>
      <c r="D59" s="54"/>
      <c r="E59" s="54"/>
      <c r="F59" s="54"/>
      <c r="G59" s="54"/>
      <c r="H59" s="54"/>
      <c r="I59" s="54"/>
      <c r="J59" s="54"/>
      <c r="K59" s="55"/>
      <c r="L59" s="159">
        <f>K57-L57</f>
        <v>8403114.5700000003</v>
      </c>
    </row>
    <row r="60" spans="2:18" x14ac:dyDescent="0.2">
      <c r="C60" s="53" t="s">
        <v>60</v>
      </c>
      <c r="D60" s="54"/>
      <c r="E60" s="54"/>
      <c r="F60" s="54"/>
      <c r="G60" s="54"/>
      <c r="H60" s="54"/>
      <c r="I60" s="54"/>
      <c r="J60" s="54"/>
      <c r="K60" s="55"/>
      <c r="L60" s="16">
        <f>K57-R57</f>
        <v>11506032.130000003</v>
      </c>
    </row>
  </sheetData>
  <mergeCells count="11">
    <mergeCell ref="B51:B55"/>
    <mergeCell ref="C59:K59"/>
    <mergeCell ref="C60:K60"/>
    <mergeCell ref="B43:B50"/>
    <mergeCell ref="C1:R1"/>
    <mergeCell ref="N39:R39"/>
    <mergeCell ref="N41:R41"/>
    <mergeCell ref="C39:L39"/>
    <mergeCell ref="C41:L41"/>
    <mergeCell ref="C57:D57"/>
    <mergeCell ref="N57:O57"/>
  </mergeCells>
  <conditionalFormatting sqref="L60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BF68-C0C1-7341-92D4-B2249A3F5080}">
  <dimension ref="A1:V244"/>
  <sheetViews>
    <sheetView zoomScale="70" zoomScaleNormal="70" workbookViewId="0">
      <pane ySplit="23" topLeftCell="A24" activePane="bottomLeft" state="frozen"/>
      <selection pane="bottomLeft"/>
    </sheetView>
  </sheetViews>
  <sheetFormatPr baseColWidth="10" defaultRowHeight="16" x14ac:dyDescent="0.2"/>
  <cols>
    <col min="1" max="1" width="5.33203125" style="4" customWidth="1"/>
    <col min="2" max="2" width="16.6640625" style="4" bestFit="1" customWidth="1"/>
    <col min="3" max="3" width="18.6640625" style="23" bestFit="1" customWidth="1"/>
    <col min="4" max="4" width="10.83203125" style="4"/>
    <col min="5" max="5" width="17.6640625" style="4" bestFit="1" customWidth="1"/>
    <col min="6" max="9" width="18.83203125" style="4" bestFit="1" customWidth="1"/>
    <col min="10" max="11" width="19" style="4" bestFit="1" customWidth="1"/>
    <col min="12" max="12" width="4" customWidth="1"/>
    <col min="13" max="13" width="3.6640625" customWidth="1"/>
    <col min="14" max="14" width="18" bestFit="1" customWidth="1"/>
    <col min="15" max="15" width="17.83203125" bestFit="1" customWidth="1"/>
    <col min="16" max="16" width="18.33203125" bestFit="1" customWidth="1"/>
    <col min="17" max="17" width="18" bestFit="1" customWidth="1"/>
    <col min="18" max="18" width="14.1640625" bestFit="1" customWidth="1"/>
    <col min="19" max="19" width="17" bestFit="1" customWidth="1"/>
    <col min="20" max="20" width="18" bestFit="1" customWidth="1"/>
    <col min="21" max="21" width="19" bestFit="1" customWidth="1"/>
  </cols>
  <sheetData>
    <row r="1" spans="2:22" ht="17" thickBot="1" x14ac:dyDescent="0.25">
      <c r="M1" s="2"/>
      <c r="N1" s="2"/>
      <c r="O1" s="2"/>
      <c r="P1" s="2"/>
      <c r="Q1" s="2"/>
      <c r="R1" s="2"/>
      <c r="S1" s="2"/>
      <c r="T1" s="2"/>
      <c r="U1" s="2"/>
    </row>
    <row r="2" spans="2:22" ht="25" thickBot="1" x14ac:dyDescent="0.35">
      <c r="M2" s="2"/>
      <c r="N2" s="160" t="s">
        <v>44</v>
      </c>
      <c r="O2" s="161"/>
      <c r="P2" s="161"/>
      <c r="Q2" s="161"/>
      <c r="R2" s="161"/>
      <c r="S2" s="161"/>
      <c r="T2" s="161"/>
      <c r="U2" s="162"/>
      <c r="V2" s="2"/>
    </row>
    <row r="3" spans="2:22" ht="21" x14ac:dyDescent="0.25">
      <c r="B3" s="4" t="s">
        <v>32</v>
      </c>
      <c r="F3" s="113" t="s">
        <v>49</v>
      </c>
      <c r="G3" s="113"/>
      <c r="H3" s="113"/>
      <c r="I3" s="113"/>
      <c r="J3" s="113"/>
      <c r="K3" s="113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24" x14ac:dyDescent="0.3">
      <c r="F4" s="118" t="s">
        <v>50</v>
      </c>
      <c r="G4" s="118"/>
      <c r="H4" s="118"/>
      <c r="I4" s="118"/>
      <c r="J4" s="118"/>
      <c r="K4" s="118"/>
      <c r="M4" s="2"/>
      <c r="N4" s="111" t="s">
        <v>2</v>
      </c>
      <c r="O4" s="111" t="s">
        <v>26</v>
      </c>
      <c r="P4" s="111" t="s">
        <v>31</v>
      </c>
      <c r="Q4" s="111" t="s">
        <v>27</v>
      </c>
      <c r="R4" s="111" t="s">
        <v>29</v>
      </c>
      <c r="S4" s="112" t="s">
        <v>28</v>
      </c>
      <c r="T4" s="111" t="s">
        <v>43</v>
      </c>
      <c r="U4" s="111" t="s">
        <v>45</v>
      </c>
      <c r="V4" s="2"/>
    </row>
    <row r="5" spans="2:22" x14ac:dyDescent="0.2">
      <c r="B5" s="4" t="s">
        <v>33</v>
      </c>
      <c r="M5" s="2"/>
      <c r="N5" s="63" t="s">
        <v>1</v>
      </c>
      <c r="O5" s="90">
        <v>44074</v>
      </c>
      <c r="P5" s="59">
        <v>9.34</v>
      </c>
      <c r="Q5" s="91">
        <v>124.8</v>
      </c>
      <c r="R5" s="92">
        <v>140000</v>
      </c>
      <c r="S5" s="91">
        <f>R5*P5</f>
        <v>1307600</v>
      </c>
      <c r="T5" s="91">
        <f>R5*Q5</f>
        <v>17472000</v>
      </c>
      <c r="U5" s="59">
        <f>T5-S5</f>
        <v>16164400</v>
      </c>
      <c r="V5" s="2"/>
    </row>
    <row r="6" spans="2:22" x14ac:dyDescent="0.2">
      <c r="M6" s="2"/>
      <c r="N6" s="100" t="s">
        <v>5</v>
      </c>
      <c r="O6" s="101">
        <v>44074</v>
      </c>
      <c r="P6" s="102">
        <v>26.1</v>
      </c>
      <c r="Q6" s="103">
        <v>210.6</v>
      </c>
      <c r="R6" s="104">
        <v>10000</v>
      </c>
      <c r="S6" s="103">
        <f t="shared" ref="S6:S12" si="0">R6*P6</f>
        <v>261000</v>
      </c>
      <c r="T6" s="103">
        <f t="shared" ref="T6:T12" si="1">R6*Q6</f>
        <v>2106000</v>
      </c>
      <c r="U6" s="102">
        <f t="shared" ref="U6:U12" si="2">T6-S6</f>
        <v>1845000</v>
      </c>
      <c r="V6" s="2"/>
    </row>
    <row r="7" spans="2:22" x14ac:dyDescent="0.2">
      <c r="B7" s="71" t="str">
        <f>N5</f>
        <v>A.Othaim_Market</v>
      </c>
      <c r="M7" s="2"/>
      <c r="N7" s="62" t="s">
        <v>6</v>
      </c>
      <c r="O7" s="93">
        <v>44074</v>
      </c>
      <c r="P7" s="34">
        <v>4.58</v>
      </c>
      <c r="Q7" s="57">
        <v>124</v>
      </c>
      <c r="R7" s="33">
        <v>200001</v>
      </c>
      <c r="S7" s="57">
        <f t="shared" si="0"/>
        <v>916004.58</v>
      </c>
      <c r="T7" s="57">
        <f t="shared" si="1"/>
        <v>24800124</v>
      </c>
      <c r="U7" s="34">
        <f t="shared" si="2"/>
        <v>23884119.420000002</v>
      </c>
      <c r="V7" s="2"/>
    </row>
    <row r="8" spans="2:22" x14ac:dyDescent="0.2">
      <c r="B8" s="4" t="s">
        <v>34</v>
      </c>
      <c r="C8" s="81">
        <f>R5</f>
        <v>140000</v>
      </c>
      <c r="G8" s="4" t="s">
        <v>42</v>
      </c>
      <c r="M8" s="2"/>
      <c r="N8" s="100" t="s">
        <v>7</v>
      </c>
      <c r="O8" s="101">
        <v>44074</v>
      </c>
      <c r="P8" s="102">
        <v>20.25</v>
      </c>
      <c r="Q8" s="103">
        <v>185</v>
      </c>
      <c r="R8" s="104">
        <v>40000</v>
      </c>
      <c r="S8" s="103">
        <f t="shared" si="0"/>
        <v>810000</v>
      </c>
      <c r="T8" s="103">
        <f t="shared" si="1"/>
        <v>7400000</v>
      </c>
      <c r="U8" s="102">
        <f t="shared" si="2"/>
        <v>6590000</v>
      </c>
      <c r="V8" s="2"/>
    </row>
    <row r="9" spans="2:22" x14ac:dyDescent="0.2">
      <c r="B9" s="4" t="s">
        <v>36</v>
      </c>
      <c r="C9" s="82">
        <f>Q5</f>
        <v>124.8</v>
      </c>
      <c r="F9" s="4">
        <f>C21</f>
        <v>16164400</v>
      </c>
      <c r="G9" s="121">
        <v>100000</v>
      </c>
      <c r="H9" s="74">
        <f>R5</f>
        <v>140000</v>
      </c>
      <c r="I9" s="74">
        <v>300000</v>
      </c>
      <c r="J9" s="74">
        <v>401499</v>
      </c>
      <c r="K9" s="74">
        <v>500000</v>
      </c>
      <c r="M9" s="2"/>
      <c r="N9" s="62" t="s">
        <v>21</v>
      </c>
      <c r="O9" s="93">
        <v>41900</v>
      </c>
      <c r="P9" s="34">
        <v>58.5</v>
      </c>
      <c r="Q9" s="57">
        <v>135.75</v>
      </c>
      <c r="R9" s="33">
        <v>76</v>
      </c>
      <c r="S9" s="57">
        <f t="shared" si="0"/>
        <v>4446</v>
      </c>
      <c r="T9" s="57">
        <f t="shared" si="1"/>
        <v>10317</v>
      </c>
      <c r="U9" s="34">
        <f t="shared" si="2"/>
        <v>5871</v>
      </c>
      <c r="V9" s="2"/>
    </row>
    <row r="10" spans="2:22" x14ac:dyDescent="0.2">
      <c r="B10" s="4" t="s">
        <v>37</v>
      </c>
      <c r="C10" s="82">
        <f>P5</f>
        <v>9.34</v>
      </c>
      <c r="E10" s="4" t="s">
        <v>30</v>
      </c>
      <c r="F10" s="65">
        <v>200</v>
      </c>
      <c r="G10" s="66">
        <f t="dataTable" ref="G10:K15" dt2D="1" dtr="1" r1="C8" r2="C9"/>
        <v>19066000</v>
      </c>
      <c r="H10" s="67">
        <v>26692400</v>
      </c>
      <c r="I10" s="67">
        <v>57198000</v>
      </c>
      <c r="J10" s="67">
        <v>76549799.340000004</v>
      </c>
      <c r="K10" s="67">
        <v>95330000</v>
      </c>
      <c r="M10" s="2"/>
      <c r="N10" s="100" t="s">
        <v>24</v>
      </c>
      <c r="O10" s="101">
        <v>41884</v>
      </c>
      <c r="P10" s="102">
        <v>20.100000000000001</v>
      </c>
      <c r="Q10" s="103">
        <v>126.72</v>
      </c>
      <c r="R10" s="104">
        <v>400</v>
      </c>
      <c r="S10" s="103">
        <f t="shared" si="0"/>
        <v>8040.0000000000009</v>
      </c>
      <c r="T10" s="103">
        <f t="shared" si="1"/>
        <v>50688</v>
      </c>
      <c r="U10" s="102">
        <f t="shared" si="2"/>
        <v>42648</v>
      </c>
      <c r="V10" s="2"/>
    </row>
    <row r="11" spans="2:22" x14ac:dyDescent="0.2">
      <c r="C11" s="82"/>
      <c r="F11" s="65">
        <v>175</v>
      </c>
      <c r="G11" s="68">
        <v>16566000</v>
      </c>
      <c r="H11" s="69">
        <v>23192400</v>
      </c>
      <c r="I11" s="69">
        <v>49698000</v>
      </c>
      <c r="J11" s="69">
        <v>66512324.340000004</v>
      </c>
      <c r="K11" s="69">
        <v>82830000</v>
      </c>
      <c r="M11" s="2"/>
      <c r="N11" s="62" t="s">
        <v>25</v>
      </c>
      <c r="O11" s="93">
        <v>42796</v>
      </c>
      <c r="P11" s="34">
        <v>21.25</v>
      </c>
      <c r="Q11" s="57">
        <v>121</v>
      </c>
      <c r="R11" s="33">
        <v>6000</v>
      </c>
      <c r="S11" s="57">
        <f t="shared" si="0"/>
        <v>127500</v>
      </c>
      <c r="T11" s="57">
        <f t="shared" si="1"/>
        <v>726000</v>
      </c>
      <c r="U11" s="34">
        <f t="shared" si="2"/>
        <v>598500</v>
      </c>
      <c r="V11" s="2"/>
    </row>
    <row r="12" spans="2:22" ht="17" thickBot="1" x14ac:dyDescent="0.25">
      <c r="C12" s="82"/>
      <c r="F12" s="65">
        <v>150</v>
      </c>
      <c r="G12" s="68">
        <v>14066000</v>
      </c>
      <c r="H12" s="69">
        <v>19692400</v>
      </c>
      <c r="I12" s="69">
        <v>42198000</v>
      </c>
      <c r="J12" s="69">
        <v>56474849.340000004</v>
      </c>
      <c r="K12" s="69">
        <v>70330000</v>
      </c>
      <c r="M12" s="2"/>
      <c r="N12" s="105" t="s">
        <v>18</v>
      </c>
      <c r="O12" s="106">
        <v>44074</v>
      </c>
      <c r="P12" s="107">
        <v>3154.125</v>
      </c>
      <c r="Q12" s="108">
        <v>7419.75</v>
      </c>
      <c r="R12" s="109">
        <v>100</v>
      </c>
      <c r="S12" s="108">
        <f t="shared" si="0"/>
        <v>315412.5</v>
      </c>
      <c r="T12" s="108">
        <f t="shared" si="1"/>
        <v>741975</v>
      </c>
      <c r="U12" s="110">
        <f t="shared" si="2"/>
        <v>426562.5</v>
      </c>
      <c r="V12" s="2"/>
    </row>
    <row r="13" spans="2:22" ht="17" thickBot="1" x14ac:dyDescent="0.25">
      <c r="C13" s="75"/>
      <c r="F13" s="83">
        <v>124.8</v>
      </c>
      <c r="G13" s="117">
        <v>11546000</v>
      </c>
      <c r="H13" s="84">
        <v>16164400</v>
      </c>
      <c r="I13" s="116">
        <v>34638000</v>
      </c>
      <c r="J13" s="95">
        <v>46357074.539999992</v>
      </c>
      <c r="K13" s="85">
        <v>57730000</v>
      </c>
      <c r="M13" s="2"/>
      <c r="N13" s="64"/>
      <c r="O13" s="94"/>
      <c r="P13" s="58"/>
      <c r="Q13" s="58"/>
      <c r="R13" s="58" t="s">
        <v>4</v>
      </c>
      <c r="S13" s="58">
        <f>SUM(S5:S12)</f>
        <v>3750003.08</v>
      </c>
      <c r="T13" s="58">
        <f>SUM(T5:T12)</f>
        <v>53307104</v>
      </c>
      <c r="U13" s="96">
        <f>SUM(U5:U12)</f>
        <v>49557100.920000002</v>
      </c>
      <c r="V13" s="2"/>
    </row>
    <row r="14" spans="2:22" x14ac:dyDescent="0.2">
      <c r="C14" s="75"/>
      <c r="F14" s="65">
        <v>100</v>
      </c>
      <c r="G14" s="68">
        <v>9066000</v>
      </c>
      <c r="H14" s="69">
        <v>12692400</v>
      </c>
      <c r="I14" s="69">
        <v>27198000</v>
      </c>
      <c r="J14" s="69">
        <v>36399899.340000004</v>
      </c>
      <c r="K14" s="69">
        <v>45330000</v>
      </c>
      <c r="M14" s="2"/>
      <c r="N14" s="64"/>
      <c r="O14" s="94"/>
      <c r="P14" s="58"/>
      <c r="Q14" s="58"/>
      <c r="R14" s="58"/>
      <c r="S14" s="64"/>
      <c r="T14" s="58"/>
      <c r="U14" s="96"/>
      <c r="V14" s="2"/>
    </row>
    <row r="15" spans="2:22" x14ac:dyDescent="0.2">
      <c r="B15" s="4" t="s">
        <v>35</v>
      </c>
      <c r="C15" s="75"/>
      <c r="F15" s="65">
        <v>75</v>
      </c>
      <c r="G15" s="68">
        <v>6566000</v>
      </c>
      <c r="H15" s="69">
        <v>9192400</v>
      </c>
      <c r="I15" s="69">
        <v>19698000</v>
      </c>
      <c r="J15" s="69">
        <v>26362424.34</v>
      </c>
      <c r="K15" s="69">
        <v>32830000</v>
      </c>
      <c r="M15" s="2"/>
      <c r="N15" s="64"/>
      <c r="O15" s="94"/>
      <c r="P15" s="58"/>
      <c r="Q15" s="58"/>
      <c r="R15" s="58"/>
      <c r="S15" s="64"/>
      <c r="T15" s="64"/>
      <c r="U15" s="2"/>
      <c r="V15" s="2"/>
    </row>
    <row r="16" spans="2:22" ht="24" x14ac:dyDescent="0.3">
      <c r="C16" s="75"/>
      <c r="M16" s="2"/>
      <c r="N16" s="111"/>
      <c r="O16" s="111" t="s">
        <v>48</v>
      </c>
      <c r="P16" s="111" t="s">
        <v>47</v>
      </c>
      <c r="Q16" s="58"/>
      <c r="R16" s="58"/>
      <c r="S16" s="58"/>
      <c r="T16" s="64"/>
      <c r="U16" s="64"/>
      <c r="V16" s="2"/>
    </row>
    <row r="17" spans="2:22" x14ac:dyDescent="0.2">
      <c r="B17" s="24" t="s">
        <v>38</v>
      </c>
      <c r="C17" s="76">
        <f>C8*C9</f>
        <v>17472000</v>
      </c>
      <c r="M17" s="2"/>
      <c r="N17" s="124"/>
      <c r="O17" s="59">
        <f>S13</f>
        <v>3750003.08</v>
      </c>
      <c r="P17" s="114">
        <f>H13+H28+H46+H64+H82+H100+H118+H136</f>
        <v>49557100.920000002</v>
      </c>
      <c r="Q17" s="2"/>
      <c r="R17" s="2"/>
      <c r="S17" s="2"/>
      <c r="T17" s="2"/>
      <c r="U17" s="2"/>
      <c r="V17" s="2"/>
    </row>
    <row r="18" spans="2:22" x14ac:dyDescent="0.2">
      <c r="B18" s="5" t="s">
        <v>39</v>
      </c>
      <c r="C18" s="77">
        <f>C10*C8</f>
        <v>1307600</v>
      </c>
      <c r="M18" s="2"/>
      <c r="N18" s="125"/>
      <c r="O18" s="164">
        <f>P5*G9+P6*G26+P7*I44+P8*I62+P9*G80+P10*G98+P11*G116+P12*G134</f>
        <v>3750003.51</v>
      </c>
      <c r="P18" s="115">
        <f>G13+G28+I46+I64+G82+G100+G118+G136</f>
        <v>57960215.490000002</v>
      </c>
      <c r="Q18" s="2"/>
      <c r="R18" s="2"/>
      <c r="S18" s="2"/>
      <c r="T18" s="2"/>
      <c r="U18" s="2"/>
      <c r="V18" s="2"/>
    </row>
    <row r="19" spans="2:22" x14ac:dyDescent="0.2">
      <c r="B19" s="72" t="s">
        <v>40</v>
      </c>
      <c r="C19" s="78">
        <f>C17-C18</f>
        <v>16164400</v>
      </c>
      <c r="M19" s="2"/>
      <c r="N19" s="122"/>
      <c r="O19" s="60" t="s">
        <v>51</v>
      </c>
      <c r="P19" s="123">
        <f>P18-P17</f>
        <v>8403114.5700000003</v>
      </c>
      <c r="Q19" s="2"/>
      <c r="R19" s="2"/>
      <c r="S19" s="2"/>
      <c r="T19" s="2"/>
      <c r="U19" s="2"/>
      <c r="V19" s="2"/>
    </row>
    <row r="20" spans="2:22" ht="17" thickBot="1" x14ac:dyDescent="0.25">
      <c r="B20" s="73" t="s">
        <v>41</v>
      </c>
      <c r="C20" s="79">
        <f>C11+C12</f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ht="17" thickTop="1" x14ac:dyDescent="0.2">
      <c r="C21" s="75">
        <f>C19-C20</f>
        <v>16164400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C22" s="75"/>
      <c r="K22" s="24"/>
      <c r="L22" s="26"/>
      <c r="M22" s="64"/>
      <c r="N22" s="64"/>
      <c r="O22" s="64"/>
      <c r="P22" s="64"/>
      <c r="Q22" s="64"/>
      <c r="R22" s="64"/>
      <c r="S22" s="64"/>
      <c r="T22" s="64"/>
      <c r="U22" s="64"/>
      <c r="V22" s="64"/>
    </row>
    <row r="23" spans="2:22" ht="17" thickBot="1" x14ac:dyDescent="0.25">
      <c r="B23" s="70"/>
      <c r="C23" s="80"/>
      <c r="D23" s="70"/>
      <c r="E23" s="70"/>
      <c r="F23" s="70"/>
      <c r="G23" s="70"/>
      <c r="H23" s="70"/>
      <c r="I23" s="70"/>
      <c r="J23" s="70"/>
      <c r="K23" s="70"/>
      <c r="L23" s="61"/>
      <c r="M23" s="163"/>
      <c r="N23" s="163"/>
      <c r="O23" s="163"/>
      <c r="P23" s="163"/>
      <c r="Q23" s="163"/>
      <c r="R23" s="163"/>
      <c r="S23" s="163"/>
      <c r="T23" s="163"/>
      <c r="U23" s="163"/>
      <c r="V23" s="163"/>
    </row>
    <row r="24" spans="2:22" x14ac:dyDescent="0.2">
      <c r="B24" s="24"/>
      <c r="C24" s="76"/>
      <c r="D24" s="24"/>
      <c r="E24" s="24"/>
      <c r="F24" s="24"/>
      <c r="G24" s="24"/>
      <c r="H24" s="24"/>
      <c r="I24" s="24"/>
      <c r="J24" s="24"/>
      <c r="K24" s="24"/>
    </row>
    <row r="25" spans="2:22" x14ac:dyDescent="0.2">
      <c r="B25" s="71" t="str">
        <f>N6</f>
        <v>Anaam_Holding</v>
      </c>
      <c r="G25" s="4" t="s">
        <v>42</v>
      </c>
    </row>
    <row r="26" spans="2:22" x14ac:dyDescent="0.2">
      <c r="B26" s="4" t="s">
        <v>34</v>
      </c>
      <c r="C26" s="81">
        <f>R6</f>
        <v>10000</v>
      </c>
      <c r="F26" s="4">
        <f>C39</f>
        <v>1845000</v>
      </c>
      <c r="G26" s="121">
        <v>5000</v>
      </c>
      <c r="H26" s="74">
        <v>10000</v>
      </c>
      <c r="I26" s="74">
        <v>20000</v>
      </c>
      <c r="J26" s="74">
        <v>30000</v>
      </c>
      <c r="K26" s="74">
        <v>40000</v>
      </c>
    </row>
    <row r="27" spans="2:22" ht="17" thickBot="1" x14ac:dyDescent="0.25">
      <c r="B27" s="4" t="s">
        <v>36</v>
      </c>
      <c r="C27" s="82">
        <f>Q6</f>
        <v>210.6</v>
      </c>
      <c r="E27" s="4" t="s">
        <v>30</v>
      </c>
      <c r="F27" s="65">
        <v>300</v>
      </c>
      <c r="G27" s="96">
        <f t="dataTable" ref="G27:K32" dt2D="1" dtr="1" r1="C26" r2="C27"/>
        <v>1369500</v>
      </c>
      <c r="H27" s="23">
        <v>2739000</v>
      </c>
      <c r="I27" s="4">
        <v>5478000</v>
      </c>
      <c r="J27" s="4">
        <v>8217000</v>
      </c>
      <c r="K27" s="4">
        <v>10956000</v>
      </c>
    </row>
    <row r="28" spans="2:22" ht="17" thickBot="1" x14ac:dyDescent="0.25">
      <c r="B28" s="4" t="s">
        <v>37</v>
      </c>
      <c r="C28" s="82">
        <f>P6</f>
        <v>26.1</v>
      </c>
      <c r="F28" s="83">
        <v>210.6</v>
      </c>
      <c r="G28" s="119">
        <v>922500</v>
      </c>
      <c r="H28" s="87">
        <v>1845000</v>
      </c>
      <c r="I28" s="86">
        <v>3690000</v>
      </c>
      <c r="J28" s="86">
        <v>5535000</v>
      </c>
      <c r="K28" s="88">
        <v>7380000</v>
      </c>
    </row>
    <row r="29" spans="2:22" x14ac:dyDescent="0.2">
      <c r="C29" s="82"/>
      <c r="F29" s="65">
        <v>200</v>
      </c>
      <c r="G29" s="4">
        <v>869500</v>
      </c>
      <c r="H29" s="4">
        <v>1739000</v>
      </c>
      <c r="I29" s="4">
        <v>3478000</v>
      </c>
      <c r="J29" s="4">
        <v>5217000</v>
      </c>
      <c r="K29" s="4">
        <v>6956000</v>
      </c>
    </row>
    <row r="30" spans="2:22" x14ac:dyDescent="0.2">
      <c r="C30" s="82"/>
      <c r="F30" s="65">
        <v>150</v>
      </c>
      <c r="G30" s="4">
        <v>619500</v>
      </c>
      <c r="H30" s="4">
        <v>1239000</v>
      </c>
      <c r="I30" s="4">
        <v>2478000</v>
      </c>
      <c r="J30" s="4">
        <v>3717000</v>
      </c>
      <c r="K30" s="4">
        <v>4956000</v>
      </c>
    </row>
    <row r="31" spans="2:22" x14ac:dyDescent="0.2">
      <c r="C31" s="75"/>
      <c r="F31" s="65">
        <v>100</v>
      </c>
      <c r="G31" s="4">
        <v>369500</v>
      </c>
      <c r="H31" s="4">
        <v>739000</v>
      </c>
      <c r="I31" s="4">
        <v>1478000</v>
      </c>
      <c r="J31" s="4">
        <v>2217000</v>
      </c>
      <c r="K31" s="4">
        <v>2956000</v>
      </c>
    </row>
    <row r="32" spans="2:22" x14ac:dyDescent="0.2">
      <c r="C32" s="75"/>
      <c r="F32" s="65">
        <v>75</v>
      </c>
      <c r="G32" s="4">
        <v>244500</v>
      </c>
      <c r="H32" s="4">
        <v>489000</v>
      </c>
      <c r="I32" s="4">
        <v>978000</v>
      </c>
      <c r="J32" s="4">
        <v>1467000</v>
      </c>
      <c r="K32" s="4">
        <v>1956000</v>
      </c>
    </row>
    <row r="33" spans="2:11" x14ac:dyDescent="0.2">
      <c r="B33" s="4" t="s">
        <v>35</v>
      </c>
      <c r="C33" s="75"/>
    </row>
    <row r="34" spans="2:11" x14ac:dyDescent="0.2">
      <c r="C34" s="75"/>
    </row>
    <row r="35" spans="2:11" x14ac:dyDescent="0.2">
      <c r="B35" s="24" t="s">
        <v>38</v>
      </c>
      <c r="C35" s="76">
        <f>C26*C27</f>
        <v>2106000</v>
      </c>
    </row>
    <row r="36" spans="2:11" x14ac:dyDescent="0.2">
      <c r="B36" s="5" t="s">
        <v>39</v>
      </c>
      <c r="C36" s="77">
        <f>C26*C28</f>
        <v>261000</v>
      </c>
    </row>
    <row r="37" spans="2:11" x14ac:dyDescent="0.2">
      <c r="B37" s="72" t="s">
        <v>40</v>
      </c>
      <c r="C37" s="78">
        <f>C35-C36</f>
        <v>1845000</v>
      </c>
    </row>
    <row r="38" spans="2:11" ht="17" thickBot="1" x14ac:dyDescent="0.25">
      <c r="B38" s="73" t="s">
        <v>41</v>
      </c>
      <c r="C38" s="79">
        <v>0</v>
      </c>
    </row>
    <row r="39" spans="2:11" ht="17" thickTop="1" x14ac:dyDescent="0.2">
      <c r="C39" s="75">
        <f>C37-C38</f>
        <v>1845000</v>
      </c>
    </row>
    <row r="41" spans="2:11" ht="17" thickBot="1" x14ac:dyDescent="0.25">
      <c r="B41" s="70"/>
      <c r="C41" s="80"/>
      <c r="D41" s="70"/>
      <c r="E41" s="70"/>
      <c r="F41" s="70"/>
      <c r="G41" s="70"/>
      <c r="H41" s="70"/>
      <c r="I41" s="70"/>
      <c r="J41" s="70"/>
      <c r="K41" s="70"/>
    </row>
    <row r="42" spans="2:11" x14ac:dyDescent="0.2">
      <c r="B42" s="24"/>
      <c r="C42" s="76"/>
      <c r="D42" s="24"/>
      <c r="E42" s="24"/>
      <c r="F42" s="24"/>
      <c r="G42" s="24"/>
      <c r="H42" s="24"/>
      <c r="I42" s="24"/>
      <c r="J42" s="24"/>
      <c r="K42" s="24"/>
    </row>
    <row r="43" spans="2:11" x14ac:dyDescent="0.2">
      <c r="B43" s="71" t="str">
        <f>N7</f>
        <v>Bupa_Arabia</v>
      </c>
      <c r="G43" s="4" t="s">
        <v>42</v>
      </c>
    </row>
    <row r="44" spans="2:11" x14ac:dyDescent="0.2">
      <c r="B44" s="4" t="s">
        <v>34</v>
      </c>
      <c r="C44" s="81">
        <f>R7</f>
        <v>200001</v>
      </c>
      <c r="F44" s="4">
        <f>C57</f>
        <v>23884119.420000002</v>
      </c>
      <c r="G44" s="74">
        <v>100000</v>
      </c>
      <c r="H44" s="74">
        <v>200001</v>
      </c>
      <c r="I44" s="121">
        <v>305697</v>
      </c>
      <c r="J44" s="74">
        <v>401499</v>
      </c>
      <c r="K44" s="74">
        <v>500000</v>
      </c>
    </row>
    <row r="45" spans="2:11" ht="17" thickBot="1" x14ac:dyDescent="0.25">
      <c r="B45" s="4" t="s">
        <v>36</v>
      </c>
      <c r="C45" s="82">
        <f>Q7</f>
        <v>124</v>
      </c>
      <c r="E45" s="4" t="s">
        <v>30</v>
      </c>
      <c r="F45" s="65">
        <v>200</v>
      </c>
      <c r="G45" s="4">
        <f t="dataTable" ref="G45:K50" dt2D="1" dtr="1" r1="C44" r2="C45"/>
        <v>19542000</v>
      </c>
      <c r="H45" s="23">
        <v>39084195.420000002</v>
      </c>
      <c r="I45" s="4">
        <v>59739307.740000002</v>
      </c>
      <c r="J45" s="4">
        <v>78460934.579999998</v>
      </c>
      <c r="K45" s="4">
        <v>97710000</v>
      </c>
    </row>
    <row r="46" spans="2:11" ht="17" thickBot="1" x14ac:dyDescent="0.25">
      <c r="B46" s="4" t="s">
        <v>37</v>
      </c>
      <c r="C46" s="82">
        <f>P7</f>
        <v>4.58</v>
      </c>
      <c r="F46" s="83">
        <v>124</v>
      </c>
      <c r="G46" s="86">
        <v>11942000</v>
      </c>
      <c r="H46" s="87">
        <v>23884119.420000002</v>
      </c>
      <c r="I46" s="119">
        <v>36506335.740000002</v>
      </c>
      <c r="J46" s="86">
        <v>47947010.579999998</v>
      </c>
      <c r="K46" s="88">
        <v>59710000</v>
      </c>
    </row>
    <row r="47" spans="2:11" x14ac:dyDescent="0.2">
      <c r="C47" s="82"/>
      <c r="F47" s="65">
        <v>100</v>
      </c>
      <c r="G47" s="4">
        <v>9542000</v>
      </c>
      <c r="H47" s="4">
        <v>19084095.420000002</v>
      </c>
      <c r="I47" s="4">
        <v>29169607.739999998</v>
      </c>
      <c r="J47" s="4">
        <v>38311034.579999998</v>
      </c>
      <c r="K47" s="4">
        <v>47710000</v>
      </c>
    </row>
    <row r="48" spans="2:11" x14ac:dyDescent="0.2">
      <c r="C48" s="82"/>
      <c r="F48" s="65">
        <v>90</v>
      </c>
      <c r="G48" s="4">
        <v>8542000</v>
      </c>
      <c r="H48" s="4">
        <v>17084085.420000002</v>
      </c>
      <c r="I48" s="4">
        <v>26112637.739999998</v>
      </c>
      <c r="J48" s="4">
        <v>34296044.579999998</v>
      </c>
      <c r="K48" s="4">
        <v>42710000</v>
      </c>
    </row>
    <row r="49" spans="2:11" x14ac:dyDescent="0.2">
      <c r="C49" s="75"/>
      <c r="F49" s="65">
        <v>80</v>
      </c>
      <c r="G49" s="4">
        <v>7542000</v>
      </c>
      <c r="H49" s="4">
        <v>15084075.42</v>
      </c>
      <c r="I49" s="4">
        <v>23055667.739999998</v>
      </c>
      <c r="J49" s="4">
        <v>30281054.579999998</v>
      </c>
      <c r="K49" s="4">
        <v>37710000</v>
      </c>
    </row>
    <row r="50" spans="2:11" x14ac:dyDescent="0.2">
      <c r="C50" s="75"/>
      <c r="F50" s="65">
        <v>75</v>
      </c>
      <c r="G50" s="4">
        <v>7042000</v>
      </c>
      <c r="H50" s="4">
        <v>14084070.42</v>
      </c>
      <c r="I50" s="4">
        <v>21527182.739999998</v>
      </c>
      <c r="J50" s="4">
        <v>28273559.579999998</v>
      </c>
      <c r="K50" s="4">
        <v>35210000</v>
      </c>
    </row>
    <row r="51" spans="2:11" x14ac:dyDescent="0.2">
      <c r="B51" s="4" t="s">
        <v>35</v>
      </c>
      <c r="C51" s="75"/>
    </row>
    <row r="52" spans="2:11" x14ac:dyDescent="0.2">
      <c r="C52" s="75"/>
    </row>
    <row r="53" spans="2:11" x14ac:dyDescent="0.2">
      <c r="B53" s="24" t="s">
        <v>38</v>
      </c>
      <c r="C53" s="76">
        <f>C44*C45</f>
        <v>24800124</v>
      </c>
    </row>
    <row r="54" spans="2:11" x14ac:dyDescent="0.2">
      <c r="B54" s="5" t="s">
        <v>39</v>
      </c>
      <c r="C54" s="77">
        <f>C44*C46</f>
        <v>916004.58</v>
      </c>
    </row>
    <row r="55" spans="2:11" x14ac:dyDescent="0.2">
      <c r="B55" s="72" t="s">
        <v>40</v>
      </c>
      <c r="C55" s="78">
        <f>C53-C54</f>
        <v>23884119.420000002</v>
      </c>
    </row>
    <row r="56" spans="2:11" ht="17" thickBot="1" x14ac:dyDescent="0.25">
      <c r="B56" s="73" t="s">
        <v>41</v>
      </c>
      <c r="C56" s="79">
        <v>0</v>
      </c>
    </row>
    <row r="57" spans="2:11" ht="17" thickTop="1" x14ac:dyDescent="0.2">
      <c r="C57" s="75">
        <f>C55-C56</f>
        <v>23884119.420000002</v>
      </c>
    </row>
    <row r="59" spans="2:11" ht="17" thickBot="1" x14ac:dyDescent="0.25">
      <c r="B59" s="70"/>
      <c r="C59" s="80"/>
      <c r="D59" s="70"/>
      <c r="E59" s="70"/>
      <c r="F59" s="70"/>
      <c r="G59" s="70"/>
      <c r="H59" s="70"/>
      <c r="I59" s="70"/>
      <c r="J59" s="70"/>
      <c r="K59" s="70"/>
    </row>
    <row r="60" spans="2:11" x14ac:dyDescent="0.2">
      <c r="B60" s="24"/>
      <c r="C60" s="76"/>
      <c r="D60" s="24"/>
      <c r="E60" s="24"/>
      <c r="F60" s="24"/>
      <c r="G60" s="24"/>
      <c r="H60" s="24"/>
      <c r="I60" s="24"/>
      <c r="J60" s="24"/>
      <c r="K60" s="24"/>
    </row>
    <row r="61" spans="2:11" x14ac:dyDescent="0.2">
      <c r="B61" s="71" t="str">
        <f>N8</f>
        <v>SADAFCO</v>
      </c>
      <c r="G61" s="4" t="s">
        <v>42</v>
      </c>
    </row>
    <row r="62" spans="2:11" x14ac:dyDescent="0.2">
      <c r="B62" s="4" t="s">
        <v>34</v>
      </c>
      <c r="C62" s="81">
        <f>R8</f>
        <v>40000</v>
      </c>
      <c r="F62" s="4">
        <f>C75</f>
        <v>6590000</v>
      </c>
      <c r="G62" s="74">
        <v>30000</v>
      </c>
      <c r="H62" s="74">
        <v>40000</v>
      </c>
      <c r="I62" s="121">
        <v>50000</v>
      </c>
      <c r="J62" s="74">
        <v>60000</v>
      </c>
      <c r="K62" s="74">
        <v>70000</v>
      </c>
    </row>
    <row r="63" spans="2:11" ht="17" thickBot="1" x14ac:dyDescent="0.25">
      <c r="B63" s="4" t="s">
        <v>36</v>
      </c>
      <c r="C63" s="82">
        <f>Q8</f>
        <v>185</v>
      </c>
      <c r="E63" s="4" t="s">
        <v>30</v>
      </c>
      <c r="F63" s="65">
        <v>300</v>
      </c>
      <c r="G63" s="4">
        <f t="dataTable" ref="G63:K68" dt2D="1" dtr="1" r1="C62" r2="C63"/>
        <v>8392500</v>
      </c>
      <c r="H63" s="23">
        <v>11190000</v>
      </c>
      <c r="I63" s="4">
        <v>13987500</v>
      </c>
      <c r="J63" s="4">
        <v>16785000</v>
      </c>
      <c r="K63" s="4">
        <v>19582500</v>
      </c>
    </row>
    <row r="64" spans="2:11" ht="17" thickBot="1" x14ac:dyDescent="0.25">
      <c r="B64" s="4" t="s">
        <v>37</v>
      </c>
      <c r="C64" s="82">
        <f>P8</f>
        <v>20.25</v>
      </c>
      <c r="F64" s="83">
        <v>185</v>
      </c>
      <c r="G64" s="86">
        <v>4942500</v>
      </c>
      <c r="H64" s="87">
        <v>6590000</v>
      </c>
      <c r="I64" s="119">
        <v>8237500</v>
      </c>
      <c r="J64" s="120">
        <v>9885000</v>
      </c>
      <c r="K64" s="88">
        <v>11532500</v>
      </c>
    </row>
    <row r="65" spans="2:11" x14ac:dyDescent="0.2">
      <c r="C65" s="82"/>
      <c r="F65" s="65">
        <v>200</v>
      </c>
      <c r="G65" s="4">
        <v>5392500</v>
      </c>
      <c r="H65" s="4">
        <v>7190000</v>
      </c>
      <c r="I65" s="4">
        <v>8987500</v>
      </c>
      <c r="J65" s="4">
        <v>10785000</v>
      </c>
      <c r="K65" s="4">
        <v>12582500</v>
      </c>
    </row>
    <row r="66" spans="2:11" x14ac:dyDescent="0.2">
      <c r="C66" s="82"/>
      <c r="F66" s="65">
        <v>150</v>
      </c>
      <c r="G66" s="4">
        <v>3892500</v>
      </c>
      <c r="H66" s="4">
        <v>5190000</v>
      </c>
      <c r="I66" s="4">
        <v>6487500</v>
      </c>
      <c r="J66" s="4">
        <v>7785000</v>
      </c>
      <c r="K66" s="4">
        <v>9082500</v>
      </c>
    </row>
    <row r="67" spans="2:11" x14ac:dyDescent="0.2">
      <c r="C67" s="75"/>
      <c r="F67" s="65">
        <v>100</v>
      </c>
      <c r="G67" s="4">
        <v>2392500</v>
      </c>
      <c r="H67" s="4">
        <v>3190000</v>
      </c>
      <c r="I67" s="4">
        <v>3987500</v>
      </c>
      <c r="J67" s="4">
        <v>4785000</v>
      </c>
      <c r="K67" s="4">
        <v>5582500</v>
      </c>
    </row>
    <row r="68" spans="2:11" x14ac:dyDescent="0.2">
      <c r="C68" s="75"/>
      <c r="F68" s="65">
        <v>75</v>
      </c>
      <c r="G68" s="4">
        <v>1642500</v>
      </c>
      <c r="H68" s="4">
        <v>2190000</v>
      </c>
      <c r="I68" s="4">
        <v>2737500</v>
      </c>
      <c r="J68" s="4">
        <v>3285000</v>
      </c>
      <c r="K68" s="4">
        <v>3832500</v>
      </c>
    </row>
    <row r="69" spans="2:11" x14ac:dyDescent="0.2">
      <c r="B69" s="4" t="s">
        <v>35</v>
      </c>
      <c r="C69" s="75"/>
    </row>
    <row r="70" spans="2:11" x14ac:dyDescent="0.2">
      <c r="C70" s="75"/>
    </row>
    <row r="71" spans="2:11" x14ac:dyDescent="0.2">
      <c r="B71" s="24" t="s">
        <v>38</v>
      </c>
      <c r="C71" s="76">
        <f>C62*C63</f>
        <v>7400000</v>
      </c>
    </row>
    <row r="72" spans="2:11" x14ac:dyDescent="0.2">
      <c r="B72" s="5" t="s">
        <v>39</v>
      </c>
      <c r="C72" s="77">
        <f>C62*C64</f>
        <v>810000</v>
      </c>
    </row>
    <row r="73" spans="2:11" x14ac:dyDescent="0.2">
      <c r="B73" s="72" t="s">
        <v>40</v>
      </c>
      <c r="C73" s="78">
        <f>C71-C72</f>
        <v>6590000</v>
      </c>
    </row>
    <row r="74" spans="2:11" ht="17" thickBot="1" x14ac:dyDescent="0.25">
      <c r="B74" s="73" t="s">
        <v>41</v>
      </c>
      <c r="C74" s="79">
        <v>0</v>
      </c>
    </row>
    <row r="75" spans="2:11" ht="17" thickTop="1" x14ac:dyDescent="0.2">
      <c r="C75" s="75">
        <f>C73-C74</f>
        <v>6590000</v>
      </c>
    </row>
    <row r="77" spans="2:11" ht="17" thickBot="1" x14ac:dyDescent="0.25">
      <c r="B77" s="70"/>
      <c r="C77" s="80"/>
      <c r="D77" s="70"/>
      <c r="E77" s="70"/>
      <c r="F77" s="70"/>
      <c r="G77" s="70"/>
      <c r="H77" s="70"/>
      <c r="I77" s="70"/>
      <c r="J77" s="70"/>
      <c r="K77" s="70"/>
    </row>
    <row r="78" spans="2:11" x14ac:dyDescent="0.2">
      <c r="B78" s="24"/>
      <c r="C78" s="76"/>
      <c r="D78" s="24"/>
      <c r="E78" s="24"/>
      <c r="F78" s="24"/>
      <c r="G78" s="24"/>
      <c r="H78" s="24"/>
      <c r="I78" s="24"/>
      <c r="J78" s="24"/>
      <c r="K78" s="24"/>
    </row>
    <row r="79" spans="2:11" x14ac:dyDescent="0.2">
      <c r="B79" s="71" t="str">
        <f>N9</f>
        <v>SABIC</v>
      </c>
      <c r="G79" s="4" t="s">
        <v>42</v>
      </c>
    </row>
    <row r="80" spans="2:11" x14ac:dyDescent="0.2">
      <c r="B80" s="4" t="s">
        <v>34</v>
      </c>
      <c r="C80" s="81">
        <f>R9</f>
        <v>76</v>
      </c>
      <c r="F80" s="4">
        <f>C93</f>
        <v>5871</v>
      </c>
      <c r="G80" s="121">
        <v>50</v>
      </c>
      <c r="H80" s="74">
        <v>76</v>
      </c>
      <c r="I80" s="74">
        <v>80</v>
      </c>
      <c r="J80" s="74">
        <v>90</v>
      </c>
      <c r="K80" s="74">
        <v>100</v>
      </c>
    </row>
    <row r="81" spans="2:11" ht="17" thickBot="1" x14ac:dyDescent="0.25">
      <c r="B81" s="4" t="s">
        <v>36</v>
      </c>
      <c r="C81" s="82">
        <f>Q9</f>
        <v>135.75</v>
      </c>
      <c r="E81" s="4" t="s">
        <v>30</v>
      </c>
      <c r="F81" s="65">
        <v>200</v>
      </c>
      <c r="G81" s="4">
        <f t="dataTable" ref="G81:K86" dt2D="1" dtr="1" r1="C80" r2="C81"/>
        <v>7075</v>
      </c>
      <c r="H81" s="23">
        <v>10754</v>
      </c>
      <c r="I81" s="4">
        <v>11320</v>
      </c>
      <c r="J81" s="4">
        <v>12735</v>
      </c>
      <c r="K81" s="4">
        <v>14150</v>
      </c>
    </row>
    <row r="82" spans="2:11" ht="17" thickBot="1" x14ac:dyDescent="0.25">
      <c r="B82" s="4" t="s">
        <v>37</v>
      </c>
      <c r="C82" s="82">
        <f>P9</f>
        <v>58.5</v>
      </c>
      <c r="F82" s="83">
        <v>135.75</v>
      </c>
      <c r="G82" s="119">
        <v>3862.5</v>
      </c>
      <c r="H82" s="87">
        <v>5871</v>
      </c>
      <c r="I82" s="86">
        <v>6180</v>
      </c>
      <c r="J82" s="86">
        <v>6952.5</v>
      </c>
      <c r="K82" s="88">
        <v>7725</v>
      </c>
    </row>
    <row r="83" spans="2:11" x14ac:dyDescent="0.2">
      <c r="C83" s="82"/>
      <c r="F83" s="65">
        <v>100</v>
      </c>
      <c r="G83" s="4">
        <v>2075</v>
      </c>
      <c r="H83" s="4">
        <v>3154</v>
      </c>
      <c r="I83" s="4">
        <v>3320</v>
      </c>
      <c r="J83" s="4">
        <v>3735</v>
      </c>
      <c r="K83" s="4">
        <v>4150</v>
      </c>
    </row>
    <row r="84" spans="2:11" x14ac:dyDescent="0.2">
      <c r="C84" s="82"/>
      <c r="F84" s="65">
        <v>88</v>
      </c>
      <c r="G84" s="4">
        <v>1475</v>
      </c>
      <c r="H84" s="4">
        <v>2242</v>
      </c>
      <c r="I84" s="4">
        <v>2360</v>
      </c>
      <c r="J84" s="4">
        <v>2655</v>
      </c>
      <c r="K84" s="4">
        <v>2950</v>
      </c>
    </row>
    <row r="85" spans="2:11" x14ac:dyDescent="0.2">
      <c r="C85" s="75"/>
      <c r="F85" s="65">
        <v>50</v>
      </c>
      <c r="G85" s="4">
        <v>-425</v>
      </c>
      <c r="H85" s="4">
        <v>-646</v>
      </c>
      <c r="I85" s="4">
        <v>-680</v>
      </c>
      <c r="J85" s="4">
        <v>-765</v>
      </c>
      <c r="K85" s="4">
        <v>-850</v>
      </c>
    </row>
    <row r="86" spans="2:11" x14ac:dyDescent="0.2">
      <c r="C86" s="75"/>
      <c r="F86" s="65">
        <v>40</v>
      </c>
      <c r="G86" s="4">
        <v>-925</v>
      </c>
      <c r="H86" s="4">
        <v>-1406</v>
      </c>
      <c r="I86" s="4">
        <v>-1480</v>
      </c>
      <c r="J86" s="4">
        <v>-1665</v>
      </c>
      <c r="K86" s="4">
        <v>-1850</v>
      </c>
    </row>
    <row r="87" spans="2:11" x14ac:dyDescent="0.2">
      <c r="B87" s="4" t="s">
        <v>35</v>
      </c>
      <c r="C87" s="75"/>
    </row>
    <row r="88" spans="2:11" x14ac:dyDescent="0.2">
      <c r="C88" s="75"/>
    </row>
    <row r="89" spans="2:11" x14ac:dyDescent="0.2">
      <c r="B89" s="24" t="s">
        <v>38</v>
      </c>
      <c r="C89" s="76">
        <f>C80*C81</f>
        <v>10317</v>
      </c>
    </row>
    <row r="90" spans="2:11" x14ac:dyDescent="0.2">
      <c r="B90" s="5" t="s">
        <v>39</v>
      </c>
      <c r="C90" s="77">
        <f>C80*C82</f>
        <v>4446</v>
      </c>
    </row>
    <row r="91" spans="2:11" x14ac:dyDescent="0.2">
      <c r="B91" s="72" t="s">
        <v>40</v>
      </c>
      <c r="C91" s="78">
        <f>C89-C90</f>
        <v>5871</v>
      </c>
    </row>
    <row r="92" spans="2:11" ht="17" thickBot="1" x14ac:dyDescent="0.25">
      <c r="B92" s="73" t="s">
        <v>41</v>
      </c>
      <c r="C92" s="79">
        <v>0</v>
      </c>
    </row>
    <row r="93" spans="2:11" ht="17" thickTop="1" x14ac:dyDescent="0.2">
      <c r="C93" s="75">
        <f>C91-C92</f>
        <v>5871</v>
      </c>
    </row>
    <row r="95" spans="2:11" ht="17" thickBot="1" x14ac:dyDescent="0.25">
      <c r="B95" s="70"/>
      <c r="C95" s="80"/>
      <c r="D95" s="70"/>
      <c r="E95" s="70"/>
      <c r="F95" s="70"/>
      <c r="G95" s="70"/>
      <c r="H95" s="70"/>
      <c r="I95" s="70"/>
      <c r="J95" s="70"/>
      <c r="K95" s="70"/>
    </row>
    <row r="96" spans="2:11" x14ac:dyDescent="0.2">
      <c r="B96" s="24"/>
      <c r="C96" s="76"/>
      <c r="D96" s="24"/>
      <c r="E96" s="24"/>
      <c r="F96" s="24"/>
      <c r="G96" s="24"/>
      <c r="H96" s="24"/>
      <c r="I96" s="24"/>
      <c r="J96" s="24"/>
      <c r="K96" s="24"/>
    </row>
    <row r="97" spans="2:11" x14ac:dyDescent="0.2">
      <c r="B97" s="71" t="str">
        <f>N10</f>
        <v>Sharqiya_Dev_Co</v>
      </c>
      <c r="G97" s="4" t="s">
        <v>42</v>
      </c>
    </row>
    <row r="98" spans="2:11" x14ac:dyDescent="0.2">
      <c r="B98" s="4" t="s">
        <v>34</v>
      </c>
      <c r="C98" s="81">
        <f>R10</f>
        <v>400</v>
      </c>
      <c r="F98" s="4">
        <f>C111</f>
        <v>42648</v>
      </c>
      <c r="G98" s="121">
        <v>300</v>
      </c>
      <c r="H98" s="74">
        <v>400</v>
      </c>
      <c r="I98" s="74">
        <v>500</v>
      </c>
      <c r="J98" s="74">
        <v>600</v>
      </c>
      <c r="K98" s="74">
        <v>700</v>
      </c>
    </row>
    <row r="99" spans="2:11" ht="17" thickBot="1" x14ac:dyDescent="0.25">
      <c r="B99" s="4" t="s">
        <v>36</v>
      </c>
      <c r="C99" s="82">
        <f>Q10</f>
        <v>126.72</v>
      </c>
      <c r="E99" s="4" t="s">
        <v>30</v>
      </c>
      <c r="F99" s="65">
        <v>200</v>
      </c>
      <c r="G99" s="4">
        <f t="dataTable" ref="G99:K104" dt2D="1" dtr="1" r1="C98" r2="C99"/>
        <v>53970</v>
      </c>
      <c r="H99" s="23">
        <v>71960</v>
      </c>
      <c r="I99" s="4">
        <v>89950</v>
      </c>
      <c r="J99" s="4">
        <v>107940</v>
      </c>
      <c r="K99" s="4">
        <v>125930</v>
      </c>
    </row>
    <row r="100" spans="2:11" ht="17" thickBot="1" x14ac:dyDescent="0.25">
      <c r="B100" s="4" t="s">
        <v>37</v>
      </c>
      <c r="C100" s="82">
        <f>P10</f>
        <v>20.100000000000001</v>
      </c>
      <c r="F100" s="83">
        <v>126.72</v>
      </c>
      <c r="G100" s="119">
        <v>31986</v>
      </c>
      <c r="H100" s="87">
        <v>42648</v>
      </c>
      <c r="I100" s="120">
        <v>53310</v>
      </c>
      <c r="J100" s="86">
        <v>63972</v>
      </c>
      <c r="K100" s="88">
        <v>74634</v>
      </c>
    </row>
    <row r="101" spans="2:11" x14ac:dyDescent="0.2">
      <c r="C101" s="82"/>
      <c r="F101" s="65">
        <v>100</v>
      </c>
      <c r="G101" s="4">
        <v>23970</v>
      </c>
      <c r="H101" s="4">
        <v>31960</v>
      </c>
      <c r="I101" s="4">
        <v>39950</v>
      </c>
      <c r="J101" s="4">
        <v>47940</v>
      </c>
      <c r="K101" s="4">
        <v>55930</v>
      </c>
    </row>
    <row r="102" spans="2:11" x14ac:dyDescent="0.2">
      <c r="C102" s="82"/>
      <c r="F102" s="65">
        <v>50</v>
      </c>
      <c r="G102" s="4">
        <v>8970</v>
      </c>
      <c r="H102" s="4">
        <v>11960</v>
      </c>
      <c r="I102" s="4">
        <v>14950</v>
      </c>
      <c r="J102" s="4">
        <v>17940</v>
      </c>
      <c r="K102" s="4">
        <v>20930</v>
      </c>
    </row>
    <row r="103" spans="2:11" x14ac:dyDescent="0.2">
      <c r="C103" s="75"/>
      <c r="F103" s="65">
        <v>40</v>
      </c>
      <c r="G103" s="4">
        <v>5970</v>
      </c>
      <c r="H103" s="4">
        <v>7959.9999999999991</v>
      </c>
      <c r="I103" s="4">
        <v>9950</v>
      </c>
      <c r="J103" s="4">
        <v>11940</v>
      </c>
      <c r="K103" s="4">
        <v>13929.999999999998</v>
      </c>
    </row>
    <row r="104" spans="2:11" x14ac:dyDescent="0.2">
      <c r="C104" s="75"/>
      <c r="F104" s="65">
        <v>30</v>
      </c>
      <c r="G104" s="4">
        <v>2970</v>
      </c>
      <c r="H104" s="4">
        <v>3959.9999999999991</v>
      </c>
      <c r="I104" s="4">
        <v>4950</v>
      </c>
      <c r="J104" s="4">
        <v>5940</v>
      </c>
      <c r="K104" s="4">
        <v>6929.9999999999982</v>
      </c>
    </row>
    <row r="105" spans="2:11" x14ac:dyDescent="0.2">
      <c r="B105" s="4" t="s">
        <v>35</v>
      </c>
      <c r="C105" s="75"/>
    </row>
    <row r="106" spans="2:11" x14ac:dyDescent="0.2">
      <c r="C106" s="75"/>
    </row>
    <row r="107" spans="2:11" x14ac:dyDescent="0.2">
      <c r="B107" s="24" t="s">
        <v>38</v>
      </c>
      <c r="C107" s="76">
        <f>C98*C99</f>
        <v>50688</v>
      </c>
    </row>
    <row r="108" spans="2:11" x14ac:dyDescent="0.2">
      <c r="B108" s="5" t="s">
        <v>39</v>
      </c>
      <c r="C108" s="77">
        <f>C98*C100</f>
        <v>8040.0000000000009</v>
      </c>
    </row>
    <row r="109" spans="2:11" x14ac:dyDescent="0.2">
      <c r="B109" s="72" t="s">
        <v>40</v>
      </c>
      <c r="C109" s="78">
        <f>C107-C108</f>
        <v>42648</v>
      </c>
    </row>
    <row r="110" spans="2:11" ht="17" thickBot="1" x14ac:dyDescent="0.25">
      <c r="B110" s="73" t="s">
        <v>41</v>
      </c>
      <c r="C110" s="79">
        <v>0</v>
      </c>
    </row>
    <row r="111" spans="2:11" ht="17" thickTop="1" x14ac:dyDescent="0.2">
      <c r="C111" s="75">
        <f>C109-C110</f>
        <v>42648</v>
      </c>
    </row>
    <row r="113" spans="2:11" ht="17" thickBot="1" x14ac:dyDescent="0.25">
      <c r="B113" s="70"/>
      <c r="C113" s="80"/>
      <c r="D113" s="70"/>
      <c r="E113" s="70"/>
      <c r="F113" s="70"/>
      <c r="G113" s="70"/>
      <c r="H113" s="70"/>
      <c r="I113" s="70"/>
      <c r="J113" s="70"/>
      <c r="K113" s="70"/>
    </row>
    <row r="114" spans="2:11" x14ac:dyDescent="0.2">
      <c r="B114" s="24"/>
      <c r="C114" s="76"/>
      <c r="D114" s="24"/>
      <c r="E114" s="24"/>
      <c r="F114" s="24"/>
      <c r="G114" s="24"/>
      <c r="H114" s="24"/>
      <c r="I114" s="24"/>
      <c r="J114" s="24"/>
      <c r="K114" s="24"/>
    </row>
    <row r="115" spans="2:11" x14ac:dyDescent="0.2">
      <c r="B115" s="71" t="str">
        <f>N11</f>
        <v>Tawuniya</v>
      </c>
      <c r="G115" s="4" t="s">
        <v>42</v>
      </c>
    </row>
    <row r="116" spans="2:11" x14ac:dyDescent="0.2">
      <c r="B116" s="4" t="s">
        <v>34</v>
      </c>
      <c r="C116" s="81">
        <f>R11</f>
        <v>6000</v>
      </c>
      <c r="F116" s="4">
        <f>C129</f>
        <v>598500</v>
      </c>
      <c r="G116" s="121">
        <v>5000</v>
      </c>
      <c r="H116" s="74">
        <v>6000</v>
      </c>
      <c r="I116" s="74">
        <v>7000</v>
      </c>
      <c r="J116" s="74">
        <v>8000</v>
      </c>
      <c r="K116" s="74">
        <v>9000</v>
      </c>
    </row>
    <row r="117" spans="2:11" ht="17" thickBot="1" x14ac:dyDescent="0.25">
      <c r="B117" s="4" t="s">
        <v>36</v>
      </c>
      <c r="C117" s="82">
        <f>Q11</f>
        <v>121</v>
      </c>
      <c r="E117" s="4" t="s">
        <v>30</v>
      </c>
      <c r="F117" s="65">
        <v>200</v>
      </c>
      <c r="G117" s="4">
        <f t="dataTable" ref="G117:K122" dt2D="1" dtr="1" r1="C116" r2="C117"/>
        <v>893750</v>
      </c>
      <c r="H117" s="23">
        <v>1072500</v>
      </c>
      <c r="I117" s="4">
        <v>1251250</v>
      </c>
      <c r="J117" s="4">
        <v>1430000</v>
      </c>
      <c r="K117" s="4">
        <v>1608750</v>
      </c>
    </row>
    <row r="118" spans="2:11" ht="17" thickBot="1" x14ac:dyDescent="0.25">
      <c r="B118" s="4" t="s">
        <v>37</v>
      </c>
      <c r="C118" s="82">
        <f>P11</f>
        <v>21.25</v>
      </c>
      <c r="F118" s="83">
        <v>121</v>
      </c>
      <c r="G118" s="119">
        <v>498750</v>
      </c>
      <c r="H118" s="87">
        <v>598500</v>
      </c>
      <c r="I118" s="86">
        <v>698250</v>
      </c>
      <c r="J118" s="86">
        <v>798000</v>
      </c>
      <c r="K118" s="88">
        <v>897750</v>
      </c>
    </row>
    <row r="119" spans="2:11" x14ac:dyDescent="0.2">
      <c r="C119" s="82"/>
      <c r="F119" s="65">
        <v>100</v>
      </c>
      <c r="G119" s="4">
        <v>393750</v>
      </c>
      <c r="H119" s="4">
        <v>472500</v>
      </c>
      <c r="I119" s="4">
        <v>551250</v>
      </c>
      <c r="J119" s="4">
        <v>630000</v>
      </c>
      <c r="K119" s="4">
        <v>708750</v>
      </c>
    </row>
    <row r="120" spans="2:11" x14ac:dyDescent="0.2">
      <c r="C120" s="82"/>
      <c r="F120" s="65">
        <v>90</v>
      </c>
      <c r="G120" s="4">
        <v>343750</v>
      </c>
      <c r="H120" s="4">
        <v>412500</v>
      </c>
      <c r="I120" s="4">
        <v>481250</v>
      </c>
      <c r="J120" s="4">
        <v>550000</v>
      </c>
      <c r="K120" s="4">
        <v>618750</v>
      </c>
    </row>
    <row r="121" spans="2:11" x14ac:dyDescent="0.2">
      <c r="C121" s="75"/>
      <c r="F121" s="65">
        <v>80</v>
      </c>
      <c r="G121" s="4">
        <v>293750</v>
      </c>
      <c r="H121" s="4">
        <v>352500</v>
      </c>
      <c r="I121" s="4">
        <v>411250</v>
      </c>
      <c r="J121" s="4">
        <v>470000</v>
      </c>
      <c r="K121" s="4">
        <v>528750</v>
      </c>
    </row>
    <row r="122" spans="2:11" x14ac:dyDescent="0.2">
      <c r="C122" s="75"/>
      <c r="F122" s="65">
        <v>75</v>
      </c>
      <c r="G122" s="4">
        <v>268750</v>
      </c>
      <c r="H122" s="4">
        <v>322500</v>
      </c>
      <c r="I122" s="4">
        <v>376250</v>
      </c>
      <c r="J122" s="4">
        <v>430000</v>
      </c>
      <c r="K122" s="4">
        <v>483750</v>
      </c>
    </row>
    <row r="123" spans="2:11" x14ac:dyDescent="0.2">
      <c r="B123" s="4" t="s">
        <v>35</v>
      </c>
      <c r="C123" s="75"/>
    </row>
    <row r="124" spans="2:11" x14ac:dyDescent="0.2">
      <c r="C124" s="75"/>
    </row>
    <row r="125" spans="2:11" x14ac:dyDescent="0.2">
      <c r="B125" s="24" t="s">
        <v>38</v>
      </c>
      <c r="C125" s="76">
        <f>C116*C117</f>
        <v>726000</v>
      </c>
    </row>
    <row r="126" spans="2:11" x14ac:dyDescent="0.2">
      <c r="B126" s="5" t="s">
        <v>39</v>
      </c>
      <c r="C126" s="77">
        <f>C116*C118</f>
        <v>127500</v>
      </c>
    </row>
    <row r="127" spans="2:11" x14ac:dyDescent="0.2">
      <c r="B127" s="72" t="s">
        <v>40</v>
      </c>
      <c r="C127" s="78">
        <f>C125-C126</f>
        <v>598500</v>
      </c>
    </row>
    <row r="128" spans="2:11" ht="17" thickBot="1" x14ac:dyDescent="0.25">
      <c r="B128" s="73" t="s">
        <v>41</v>
      </c>
      <c r="C128" s="79">
        <v>0</v>
      </c>
    </row>
    <row r="129" spans="2:11" ht="17" thickTop="1" x14ac:dyDescent="0.2">
      <c r="C129" s="75">
        <f>C127-C128</f>
        <v>598500</v>
      </c>
    </row>
    <row r="131" spans="2:11" ht="17" thickBot="1" x14ac:dyDescent="0.25">
      <c r="B131" s="70"/>
      <c r="C131" s="80"/>
      <c r="D131" s="70"/>
      <c r="E131" s="70"/>
      <c r="F131" s="70"/>
      <c r="G131" s="70"/>
      <c r="H131" s="70"/>
      <c r="I131" s="70"/>
      <c r="J131" s="70"/>
      <c r="K131" s="70"/>
    </row>
    <row r="132" spans="2:11" x14ac:dyDescent="0.2">
      <c r="B132" s="24"/>
      <c r="C132" s="76"/>
      <c r="D132" s="24"/>
      <c r="E132" s="24"/>
      <c r="F132" s="24"/>
      <c r="G132" s="24"/>
      <c r="H132" s="24"/>
      <c r="I132" s="24"/>
      <c r="J132" s="24"/>
      <c r="K132" s="24"/>
    </row>
    <row r="133" spans="2:11" x14ac:dyDescent="0.2">
      <c r="B133" s="71" t="str">
        <f>N12</f>
        <v>Gold_Futures_SAR</v>
      </c>
      <c r="G133" s="4" t="s">
        <v>42</v>
      </c>
    </row>
    <row r="134" spans="2:11" x14ac:dyDescent="0.2">
      <c r="B134" s="4" t="s">
        <v>34</v>
      </c>
      <c r="C134" s="81">
        <f>R12</f>
        <v>100</v>
      </c>
      <c r="F134" s="4">
        <f>C147</f>
        <v>426562.5</v>
      </c>
      <c r="G134" s="121">
        <v>50</v>
      </c>
      <c r="H134" s="74">
        <v>100</v>
      </c>
      <c r="I134" s="74">
        <v>200</v>
      </c>
      <c r="J134" s="74">
        <v>300</v>
      </c>
      <c r="K134" s="74">
        <v>400</v>
      </c>
    </row>
    <row r="135" spans="2:11" ht="17" thickBot="1" x14ac:dyDescent="0.25">
      <c r="B135" s="4" t="s">
        <v>36</v>
      </c>
      <c r="C135" s="82">
        <f>Q12</f>
        <v>7419.75</v>
      </c>
      <c r="E135" s="4" t="s">
        <v>30</v>
      </c>
      <c r="F135" s="65">
        <v>8000</v>
      </c>
      <c r="G135" s="4">
        <f t="dataTable" ref="G135:K140" dt2D="1" dtr="1" r1="C134" r2="C135"/>
        <v>242293.75</v>
      </c>
      <c r="H135" s="23">
        <v>484587.5</v>
      </c>
      <c r="I135" s="4">
        <v>969175</v>
      </c>
      <c r="J135" s="4">
        <v>1453762.5</v>
      </c>
      <c r="K135" s="4">
        <v>1938350</v>
      </c>
    </row>
    <row r="136" spans="2:11" ht="17" thickBot="1" x14ac:dyDescent="0.25">
      <c r="B136" s="4" t="s">
        <v>37</v>
      </c>
      <c r="C136" s="82">
        <f>P12</f>
        <v>3154.125</v>
      </c>
      <c r="F136" s="83">
        <v>7419.75</v>
      </c>
      <c r="G136" s="119">
        <v>213281.25</v>
      </c>
      <c r="H136" s="87">
        <v>426562.5</v>
      </c>
      <c r="I136" s="86">
        <v>853125</v>
      </c>
      <c r="J136" s="86">
        <v>1279687.5</v>
      </c>
      <c r="K136" s="88">
        <v>1706250</v>
      </c>
    </row>
    <row r="137" spans="2:11" x14ac:dyDescent="0.2">
      <c r="C137" s="82"/>
      <c r="F137" s="65">
        <v>7000</v>
      </c>
      <c r="G137" s="4">
        <v>192293.75</v>
      </c>
      <c r="H137" s="4">
        <v>384587.5</v>
      </c>
      <c r="I137" s="4">
        <v>769175</v>
      </c>
      <c r="J137" s="4">
        <v>1153762.5</v>
      </c>
      <c r="K137" s="4">
        <v>1538350</v>
      </c>
    </row>
    <row r="138" spans="2:11" x14ac:dyDescent="0.2">
      <c r="C138" s="82"/>
      <c r="F138" s="65">
        <v>6500</v>
      </c>
      <c r="G138" s="4">
        <v>167293.75</v>
      </c>
      <c r="H138" s="4">
        <v>334587.5</v>
      </c>
      <c r="I138" s="4">
        <v>669175</v>
      </c>
      <c r="J138" s="4">
        <v>1003762.5</v>
      </c>
      <c r="K138" s="4">
        <v>1338350</v>
      </c>
    </row>
    <row r="139" spans="2:11" x14ac:dyDescent="0.2">
      <c r="C139" s="75"/>
      <c r="F139" s="65">
        <v>6000</v>
      </c>
      <c r="G139" s="4">
        <v>142293.75</v>
      </c>
      <c r="H139" s="4">
        <v>284587.5</v>
      </c>
      <c r="I139" s="4">
        <v>569175</v>
      </c>
      <c r="J139" s="4">
        <v>853762.5</v>
      </c>
      <c r="K139" s="4">
        <v>1138350</v>
      </c>
    </row>
    <row r="140" spans="2:11" x14ac:dyDescent="0.2">
      <c r="C140" s="75"/>
      <c r="F140" s="65">
        <v>5500</v>
      </c>
      <c r="G140" s="4">
        <v>117293.75</v>
      </c>
      <c r="H140" s="4">
        <v>234587.5</v>
      </c>
      <c r="I140" s="4">
        <v>469175</v>
      </c>
      <c r="J140" s="4">
        <v>703762.5</v>
      </c>
      <c r="K140" s="4">
        <v>938350</v>
      </c>
    </row>
    <row r="141" spans="2:11" x14ac:dyDescent="0.2">
      <c r="B141" s="4" t="s">
        <v>35</v>
      </c>
      <c r="C141" s="75"/>
    </row>
    <row r="142" spans="2:11" x14ac:dyDescent="0.2">
      <c r="C142" s="75"/>
    </row>
    <row r="143" spans="2:11" x14ac:dyDescent="0.2">
      <c r="B143" s="24" t="s">
        <v>38</v>
      </c>
      <c r="C143" s="76">
        <f>C134*C135</f>
        <v>741975</v>
      </c>
    </row>
    <row r="144" spans="2:11" x14ac:dyDescent="0.2">
      <c r="B144" s="5" t="s">
        <v>39</v>
      </c>
      <c r="C144" s="77">
        <f>C134*C136</f>
        <v>315412.5</v>
      </c>
    </row>
    <row r="145" spans="1:11" x14ac:dyDescent="0.2">
      <c r="B145" s="72" t="s">
        <v>40</v>
      </c>
      <c r="C145" s="78">
        <f>C143-C144</f>
        <v>426562.5</v>
      </c>
    </row>
    <row r="146" spans="1:11" ht="17" thickBot="1" x14ac:dyDescent="0.25">
      <c r="B146" s="73" t="s">
        <v>41</v>
      </c>
      <c r="C146" s="79">
        <v>0</v>
      </c>
    </row>
    <row r="147" spans="1:11" ht="17" thickTop="1" x14ac:dyDescent="0.2">
      <c r="C147" s="75">
        <f>C145-C146</f>
        <v>426562.5</v>
      </c>
    </row>
    <row r="148" spans="1:11" x14ac:dyDescent="0.2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2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2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2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2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/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/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2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2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2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2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2">
      <c r="A190"/>
      <c r="B190"/>
      <c r="C190"/>
      <c r="D190"/>
      <c r="E190"/>
      <c r="F190"/>
      <c r="G190"/>
      <c r="H190"/>
      <c r="I190"/>
      <c r="J190"/>
      <c r="K190"/>
    </row>
    <row r="191" spans="1:11" x14ac:dyDescent="0.2">
      <c r="A191"/>
      <c r="B191"/>
      <c r="C191"/>
      <c r="D191"/>
      <c r="E191"/>
      <c r="F191"/>
      <c r="G191"/>
      <c r="H191"/>
      <c r="I191"/>
      <c r="J191"/>
      <c r="K191"/>
    </row>
    <row r="192" spans="1:11" x14ac:dyDescent="0.2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2">
      <c r="A193"/>
      <c r="B193"/>
      <c r="C193"/>
      <c r="D193"/>
      <c r="E193"/>
      <c r="F193"/>
      <c r="G193"/>
      <c r="H193"/>
      <c r="I193"/>
      <c r="J193"/>
      <c r="K193"/>
    </row>
    <row r="194" spans="1:11" x14ac:dyDescent="0.2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2">
      <c r="A195"/>
      <c r="B195"/>
      <c r="C195"/>
      <c r="D195"/>
      <c r="E195"/>
      <c r="F195"/>
      <c r="G195"/>
      <c r="H195"/>
      <c r="I195"/>
      <c r="J195"/>
      <c r="K195"/>
    </row>
    <row r="196" spans="1:11" x14ac:dyDescent="0.2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2">
      <c r="A197"/>
      <c r="B197"/>
      <c r="C197"/>
      <c r="D197"/>
      <c r="E197"/>
      <c r="F197"/>
      <c r="G197"/>
      <c r="H197"/>
      <c r="I197"/>
      <c r="J197"/>
      <c r="K197"/>
    </row>
    <row r="198" spans="1:11" x14ac:dyDescent="0.2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2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2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2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2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2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2">
      <c r="A204"/>
      <c r="B204"/>
      <c r="C204"/>
      <c r="D204"/>
      <c r="E204"/>
      <c r="F204"/>
      <c r="G204"/>
      <c r="H204"/>
      <c r="I204"/>
      <c r="J204"/>
      <c r="K204"/>
    </row>
    <row r="205" spans="1:11" x14ac:dyDescent="0.2">
      <c r="A205"/>
      <c r="B205"/>
      <c r="C205"/>
      <c r="D205"/>
      <c r="E205"/>
      <c r="F205"/>
      <c r="G205"/>
      <c r="H205"/>
      <c r="I205"/>
      <c r="J205"/>
      <c r="K205"/>
    </row>
    <row r="206" spans="1:11" x14ac:dyDescent="0.2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2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2">
      <c r="A208"/>
      <c r="B208"/>
      <c r="C208"/>
      <c r="D208"/>
      <c r="E208"/>
      <c r="F208"/>
      <c r="G208"/>
      <c r="H208"/>
      <c r="I208"/>
      <c r="J208"/>
      <c r="K208"/>
    </row>
    <row r="209" spans="1:11" x14ac:dyDescent="0.2">
      <c r="A209"/>
      <c r="B209"/>
      <c r="C209"/>
      <c r="D209"/>
      <c r="E209"/>
      <c r="F209"/>
      <c r="G209"/>
      <c r="H209"/>
      <c r="I209"/>
      <c r="J209"/>
      <c r="K209"/>
    </row>
    <row r="210" spans="1:11" x14ac:dyDescent="0.2">
      <c r="A210"/>
      <c r="B210"/>
      <c r="C210"/>
      <c r="D210"/>
      <c r="E210"/>
      <c r="F210"/>
      <c r="G210"/>
      <c r="H210"/>
      <c r="I210"/>
      <c r="J210"/>
      <c r="K210"/>
    </row>
    <row r="211" spans="1:11" x14ac:dyDescent="0.2">
      <c r="A211"/>
      <c r="B211"/>
      <c r="C211"/>
      <c r="D211"/>
      <c r="E211"/>
      <c r="F211"/>
      <c r="G211"/>
      <c r="H211"/>
      <c r="I211"/>
      <c r="J211"/>
      <c r="K211"/>
    </row>
    <row r="212" spans="1:11" x14ac:dyDescent="0.2">
      <c r="A212"/>
      <c r="B212"/>
      <c r="C212"/>
      <c r="D212"/>
      <c r="E212"/>
      <c r="F212"/>
      <c r="G212"/>
      <c r="H212"/>
      <c r="I212"/>
      <c r="J212"/>
      <c r="K212"/>
    </row>
    <row r="213" spans="1:11" x14ac:dyDescent="0.2">
      <c r="A213"/>
      <c r="B213"/>
      <c r="C213"/>
      <c r="D213"/>
      <c r="E213"/>
      <c r="F213"/>
      <c r="G213"/>
      <c r="H213"/>
      <c r="I213"/>
      <c r="J213"/>
      <c r="K213"/>
    </row>
    <row r="214" spans="1:11" x14ac:dyDescent="0.2">
      <c r="A214"/>
      <c r="B214"/>
      <c r="C214"/>
      <c r="D214"/>
      <c r="E214"/>
      <c r="F214"/>
      <c r="G214"/>
      <c r="H214"/>
      <c r="I214"/>
      <c r="J214"/>
      <c r="K214"/>
    </row>
    <row r="215" spans="1:11" x14ac:dyDescent="0.2">
      <c r="A215"/>
      <c r="B215"/>
      <c r="C215"/>
      <c r="D215"/>
      <c r="E215"/>
      <c r="F215"/>
      <c r="G215"/>
      <c r="H215"/>
      <c r="I215"/>
      <c r="J215"/>
      <c r="K215"/>
    </row>
    <row r="216" spans="1:11" x14ac:dyDescent="0.2">
      <c r="A216"/>
      <c r="B216"/>
      <c r="C216"/>
      <c r="D216"/>
      <c r="E216"/>
      <c r="F216"/>
      <c r="G216"/>
      <c r="H216"/>
      <c r="I216"/>
      <c r="J216"/>
      <c r="K216"/>
    </row>
    <row r="217" spans="1:11" x14ac:dyDescent="0.2">
      <c r="A217"/>
      <c r="B217"/>
      <c r="C217"/>
      <c r="D217"/>
      <c r="E217"/>
      <c r="F217"/>
      <c r="G217"/>
      <c r="H217"/>
      <c r="I217"/>
      <c r="J217"/>
      <c r="K217"/>
    </row>
    <row r="218" spans="1:11" x14ac:dyDescent="0.2">
      <c r="A218"/>
      <c r="B218"/>
      <c r="C218"/>
      <c r="D218"/>
      <c r="E218"/>
      <c r="F218"/>
      <c r="G218"/>
      <c r="H218"/>
      <c r="I218"/>
      <c r="J218"/>
      <c r="K218"/>
    </row>
    <row r="219" spans="1:11" x14ac:dyDescent="0.2">
      <c r="A219"/>
      <c r="B219"/>
      <c r="C219"/>
      <c r="D219"/>
      <c r="E219"/>
      <c r="F219"/>
      <c r="G219"/>
      <c r="H219"/>
      <c r="I219"/>
      <c r="J219"/>
      <c r="K219"/>
    </row>
    <row r="220" spans="1:11" x14ac:dyDescent="0.2">
      <c r="A220"/>
      <c r="B220"/>
      <c r="C220"/>
      <c r="D220"/>
      <c r="E220"/>
      <c r="F220"/>
      <c r="G220"/>
      <c r="H220"/>
      <c r="I220"/>
      <c r="J220"/>
      <c r="K220"/>
    </row>
    <row r="221" spans="1:11" x14ac:dyDescent="0.2">
      <c r="A221"/>
      <c r="B221"/>
      <c r="C221"/>
      <c r="D221"/>
      <c r="E221"/>
      <c r="F221"/>
      <c r="G221"/>
      <c r="H221"/>
      <c r="I221"/>
      <c r="J221"/>
      <c r="K221"/>
    </row>
    <row r="222" spans="1:11" x14ac:dyDescent="0.2">
      <c r="A222"/>
      <c r="B222"/>
      <c r="C222"/>
      <c r="D222"/>
      <c r="E222"/>
      <c r="F222"/>
      <c r="G222"/>
      <c r="H222"/>
      <c r="I222"/>
      <c r="J222"/>
      <c r="K222"/>
    </row>
    <row r="223" spans="1:11" x14ac:dyDescent="0.2">
      <c r="A223"/>
      <c r="B223"/>
      <c r="C223"/>
      <c r="D223"/>
      <c r="E223"/>
      <c r="F223"/>
      <c r="G223"/>
      <c r="H223"/>
      <c r="I223"/>
      <c r="J223"/>
      <c r="K223"/>
    </row>
    <row r="224" spans="1:11" x14ac:dyDescent="0.2">
      <c r="A224"/>
      <c r="B224"/>
      <c r="C224"/>
      <c r="D224"/>
      <c r="E224"/>
      <c r="F224"/>
      <c r="G224"/>
      <c r="H224"/>
      <c r="I224"/>
      <c r="J224"/>
      <c r="K224"/>
    </row>
    <row r="225" spans="1:11" x14ac:dyDescent="0.2">
      <c r="A225"/>
      <c r="B225"/>
      <c r="C225"/>
      <c r="D225"/>
      <c r="E225"/>
      <c r="F225"/>
      <c r="G225"/>
      <c r="H225"/>
      <c r="I225"/>
      <c r="J225"/>
      <c r="K225"/>
    </row>
    <row r="226" spans="1:11" x14ac:dyDescent="0.2">
      <c r="A226"/>
      <c r="B226"/>
      <c r="C226"/>
      <c r="D226"/>
      <c r="E226"/>
      <c r="F226"/>
      <c r="G226"/>
      <c r="H226"/>
      <c r="I226"/>
      <c r="J226"/>
      <c r="K226"/>
    </row>
    <row r="227" spans="1:11" x14ac:dyDescent="0.2">
      <c r="A227"/>
      <c r="B227"/>
      <c r="C227"/>
      <c r="D227"/>
      <c r="E227"/>
      <c r="F227"/>
      <c r="G227"/>
      <c r="H227"/>
      <c r="I227"/>
      <c r="J227"/>
      <c r="K227"/>
    </row>
    <row r="228" spans="1:11" x14ac:dyDescent="0.2">
      <c r="A228"/>
      <c r="B228"/>
      <c r="C228"/>
      <c r="D228"/>
      <c r="E228"/>
      <c r="F228"/>
      <c r="G228"/>
      <c r="H228"/>
      <c r="I228"/>
      <c r="J228"/>
      <c r="K228"/>
    </row>
    <row r="229" spans="1:11" x14ac:dyDescent="0.2">
      <c r="A229"/>
      <c r="B229"/>
      <c r="C229"/>
      <c r="D229"/>
      <c r="E229"/>
      <c r="F229"/>
      <c r="G229"/>
      <c r="H229"/>
      <c r="I229"/>
      <c r="J229"/>
      <c r="K229"/>
    </row>
    <row r="230" spans="1:11" x14ac:dyDescent="0.2">
      <c r="A230"/>
      <c r="B230"/>
      <c r="C230"/>
      <c r="D230"/>
      <c r="E230"/>
      <c r="F230"/>
      <c r="G230"/>
      <c r="H230"/>
      <c r="I230"/>
      <c r="J230"/>
      <c r="K230"/>
    </row>
    <row r="231" spans="1:11" x14ac:dyDescent="0.2">
      <c r="A231"/>
      <c r="B231"/>
      <c r="C231"/>
      <c r="D231"/>
      <c r="E231"/>
      <c r="F231"/>
      <c r="G231"/>
      <c r="H231"/>
      <c r="I231"/>
      <c r="J231"/>
      <c r="K231"/>
    </row>
    <row r="232" spans="1:11" x14ac:dyDescent="0.2">
      <c r="A232"/>
      <c r="B232"/>
      <c r="C232"/>
      <c r="D232"/>
      <c r="E232"/>
      <c r="F232"/>
      <c r="G232"/>
      <c r="H232"/>
      <c r="I232"/>
      <c r="J232"/>
      <c r="K232"/>
    </row>
    <row r="233" spans="1:11" x14ac:dyDescent="0.2">
      <c r="A233"/>
      <c r="B233"/>
      <c r="C233"/>
      <c r="D233"/>
      <c r="E233"/>
      <c r="F233"/>
      <c r="G233"/>
      <c r="H233"/>
      <c r="I233"/>
      <c r="J233"/>
      <c r="K233"/>
    </row>
    <row r="234" spans="1:11" x14ac:dyDescent="0.2">
      <c r="A234"/>
      <c r="B234"/>
      <c r="C234"/>
      <c r="D234"/>
      <c r="E234"/>
      <c r="F234"/>
      <c r="G234"/>
      <c r="H234"/>
      <c r="I234"/>
      <c r="J234"/>
      <c r="K234"/>
    </row>
    <row r="235" spans="1:11" x14ac:dyDescent="0.2">
      <c r="A235"/>
      <c r="B235"/>
      <c r="C235"/>
      <c r="D235"/>
      <c r="E235"/>
      <c r="F235"/>
      <c r="G235"/>
      <c r="H235"/>
      <c r="I235"/>
      <c r="J235"/>
      <c r="K235"/>
    </row>
    <row r="236" spans="1:11" x14ac:dyDescent="0.2">
      <c r="A236"/>
      <c r="B236"/>
      <c r="C236"/>
      <c r="D236"/>
      <c r="E236"/>
      <c r="F236"/>
      <c r="G236"/>
      <c r="H236"/>
      <c r="I236"/>
      <c r="J236"/>
      <c r="K236"/>
    </row>
    <row r="237" spans="1:11" x14ac:dyDescent="0.2">
      <c r="A237"/>
      <c r="B237"/>
      <c r="C237"/>
      <c r="D237"/>
      <c r="E237"/>
      <c r="F237"/>
      <c r="G237"/>
      <c r="H237"/>
      <c r="I237"/>
      <c r="J237"/>
      <c r="K237"/>
    </row>
    <row r="238" spans="1:11" x14ac:dyDescent="0.2">
      <c r="A238"/>
      <c r="B238"/>
      <c r="C238"/>
      <c r="D238"/>
      <c r="E238"/>
      <c r="F238"/>
      <c r="G238"/>
      <c r="H238"/>
      <c r="I238"/>
      <c r="J238"/>
      <c r="K238"/>
    </row>
    <row r="239" spans="1:11" x14ac:dyDescent="0.2">
      <c r="A239"/>
      <c r="B239"/>
      <c r="C239"/>
      <c r="D239"/>
      <c r="E239"/>
      <c r="F239"/>
      <c r="G239"/>
      <c r="H239"/>
      <c r="I239"/>
      <c r="J239"/>
      <c r="K239"/>
    </row>
    <row r="240" spans="1:11" x14ac:dyDescent="0.2">
      <c r="A240"/>
      <c r="B240"/>
      <c r="C240"/>
      <c r="D240"/>
      <c r="E240"/>
      <c r="F240"/>
      <c r="G240"/>
      <c r="H240"/>
      <c r="I240"/>
      <c r="J240"/>
      <c r="K240"/>
    </row>
    <row r="241" spans="1:11" x14ac:dyDescent="0.2">
      <c r="A241"/>
      <c r="B241"/>
      <c r="C241"/>
      <c r="D241"/>
      <c r="E241"/>
      <c r="F241"/>
      <c r="G241"/>
      <c r="H241"/>
      <c r="I241"/>
      <c r="J241"/>
      <c r="K241"/>
    </row>
    <row r="242" spans="1:11" x14ac:dyDescent="0.2">
      <c r="A242"/>
      <c r="B242"/>
      <c r="C242"/>
      <c r="D242"/>
      <c r="E242"/>
      <c r="F242"/>
      <c r="G242"/>
      <c r="H242"/>
      <c r="I242"/>
      <c r="J242"/>
      <c r="K242"/>
    </row>
    <row r="243" spans="1:11" x14ac:dyDescent="0.2">
      <c r="A243"/>
      <c r="B243"/>
      <c r="C243"/>
      <c r="D243"/>
      <c r="E243"/>
      <c r="F243"/>
      <c r="G243"/>
      <c r="H243"/>
      <c r="I243"/>
      <c r="J243"/>
      <c r="K243"/>
    </row>
    <row r="244" spans="1:11" x14ac:dyDescent="0.2">
      <c r="A244"/>
      <c r="B244"/>
      <c r="C244"/>
      <c r="D244"/>
      <c r="E244"/>
      <c r="F244"/>
      <c r="G244"/>
      <c r="H244"/>
      <c r="I244"/>
      <c r="J244"/>
      <c r="K244"/>
    </row>
  </sheetData>
  <mergeCells count="3">
    <mergeCell ref="F3:K3"/>
    <mergeCell ref="F4:K4"/>
    <mergeCell ref="N2:U2"/>
  </mergeCells>
  <conditionalFormatting sqref="S1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6A58-BCE2-344A-93A8-490DD70E9C3E}">
  <dimension ref="A1:L4262"/>
  <sheetViews>
    <sheetView zoomScale="70" zoomScaleNormal="7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83203125" style="1"/>
    <col min="2" max="2" width="29" style="4" bestFit="1" customWidth="1"/>
    <col min="3" max="3" width="26.5" style="4" bestFit="1" customWidth="1"/>
    <col min="4" max="4" width="22.33203125" style="4" bestFit="1" customWidth="1"/>
    <col min="5" max="5" width="18" style="4" bestFit="1" customWidth="1"/>
    <col min="6" max="6" width="17" style="7" bestFit="1" customWidth="1"/>
    <col min="7" max="7" width="16.6640625" style="4" bestFit="1" customWidth="1"/>
    <col min="8" max="8" width="27.5" style="7" bestFit="1" customWidth="1"/>
    <col min="9" max="9" width="27.1640625" style="4" bestFit="1" customWidth="1"/>
    <col min="10" max="10" width="11.83203125" style="4" bestFit="1" customWidth="1"/>
    <col min="11" max="11" width="26.5" style="4" bestFit="1" customWidth="1"/>
    <col min="12" max="12" width="15.5" style="4" bestFit="1" customWidth="1"/>
  </cols>
  <sheetData>
    <row r="1" spans="1:12" ht="28" customHeight="1" x14ac:dyDescent="0.3">
      <c r="A1" s="18" t="s">
        <v>0</v>
      </c>
      <c r="B1" s="19" t="s">
        <v>1</v>
      </c>
      <c r="C1" s="19" t="s">
        <v>5</v>
      </c>
      <c r="D1" s="19" t="s">
        <v>6</v>
      </c>
      <c r="E1" s="19" t="s">
        <v>7</v>
      </c>
      <c r="F1" s="20" t="s">
        <v>10</v>
      </c>
      <c r="G1" s="19" t="s">
        <v>8</v>
      </c>
      <c r="H1" s="19" t="s">
        <v>17</v>
      </c>
      <c r="I1" s="19" t="s">
        <v>18</v>
      </c>
      <c r="J1" s="19" t="s">
        <v>21</v>
      </c>
      <c r="K1" s="19" t="s">
        <v>24</v>
      </c>
      <c r="L1" s="19" t="s">
        <v>25</v>
      </c>
    </row>
    <row r="2" spans="1:12" x14ac:dyDescent="0.2">
      <c r="A2" s="8">
        <v>39814</v>
      </c>
      <c r="B2" s="11"/>
      <c r="C2" s="11"/>
      <c r="D2" s="11"/>
      <c r="E2" s="11"/>
      <c r="F2" s="10"/>
      <c r="G2" s="11"/>
      <c r="H2" s="10"/>
      <c r="I2" s="11"/>
      <c r="J2" s="11"/>
      <c r="K2" s="11"/>
      <c r="L2" s="11"/>
    </row>
    <row r="3" spans="1:12" x14ac:dyDescent="0.2">
      <c r="A3" s="8">
        <v>39815</v>
      </c>
      <c r="B3" s="11"/>
      <c r="C3" s="11"/>
      <c r="D3" s="11"/>
      <c r="E3" s="11"/>
      <c r="F3" s="10">
        <v>46.03</v>
      </c>
      <c r="G3" s="11">
        <v>172.61250000000001</v>
      </c>
      <c r="H3" s="10">
        <v>878.8</v>
      </c>
      <c r="I3" s="11">
        <v>3295.5</v>
      </c>
      <c r="J3" s="11"/>
      <c r="K3" s="11"/>
      <c r="L3" s="11"/>
    </row>
    <row r="4" spans="1:12" x14ac:dyDescent="0.2">
      <c r="A4" s="8">
        <v>39816</v>
      </c>
      <c r="B4" s="11">
        <v>9.32</v>
      </c>
      <c r="C4" s="11"/>
      <c r="D4" s="11">
        <v>4.2300000000000004</v>
      </c>
      <c r="E4" s="11">
        <v>18.45</v>
      </c>
      <c r="F4" s="10"/>
      <c r="G4" s="11"/>
      <c r="H4" s="10"/>
      <c r="I4" s="11"/>
      <c r="J4" s="11">
        <v>56.25</v>
      </c>
      <c r="K4" s="11">
        <v>18.95</v>
      </c>
      <c r="L4" s="11">
        <v>18.100000000000001</v>
      </c>
    </row>
    <row r="5" spans="1:12" s="3" customFormat="1" x14ac:dyDescent="0.2">
      <c r="A5" s="12">
        <v>39817</v>
      </c>
      <c r="B5" s="13">
        <v>9.32</v>
      </c>
      <c r="C5" s="13">
        <v>23.76</v>
      </c>
      <c r="D5" s="13">
        <v>4.6500000000000004</v>
      </c>
      <c r="E5" s="13">
        <v>19.5</v>
      </c>
      <c r="F5" s="14"/>
      <c r="G5" s="11"/>
      <c r="H5" s="10"/>
      <c r="I5" s="11"/>
      <c r="J5" s="11">
        <v>55.25</v>
      </c>
      <c r="K5" s="11">
        <v>20.350000000000001</v>
      </c>
      <c r="L5" s="11">
        <v>19.149999999999999</v>
      </c>
    </row>
    <row r="6" spans="1:12" x14ac:dyDescent="0.2">
      <c r="A6" s="8">
        <v>39818</v>
      </c>
      <c r="B6" s="11">
        <v>9.4700000000000006</v>
      </c>
      <c r="C6" s="11"/>
      <c r="D6" s="11">
        <v>4.55</v>
      </c>
      <c r="E6" s="11">
        <v>19.75</v>
      </c>
      <c r="F6" s="10">
        <v>46.02</v>
      </c>
      <c r="G6" s="11">
        <v>172.57500000000002</v>
      </c>
      <c r="H6" s="10">
        <v>857.2</v>
      </c>
      <c r="I6" s="11">
        <v>3214.5</v>
      </c>
      <c r="J6" s="11">
        <v>58.25</v>
      </c>
      <c r="K6" s="11">
        <v>20.7</v>
      </c>
      <c r="L6" s="11">
        <v>19</v>
      </c>
    </row>
    <row r="7" spans="1:12" x14ac:dyDescent="0.2">
      <c r="A7" s="8">
        <v>39819</v>
      </c>
      <c r="B7" s="11">
        <v>9.4700000000000006</v>
      </c>
      <c r="C7" s="11"/>
      <c r="D7" s="11">
        <v>4.7</v>
      </c>
      <c r="E7" s="11">
        <v>19.850000000000001</v>
      </c>
      <c r="F7" s="10">
        <v>46.4</v>
      </c>
      <c r="G7" s="11">
        <v>174</v>
      </c>
      <c r="H7" s="10">
        <v>865.4</v>
      </c>
      <c r="I7" s="11">
        <v>3245.25</v>
      </c>
      <c r="J7" s="11">
        <v>59.25</v>
      </c>
      <c r="K7" s="11">
        <v>20.7</v>
      </c>
      <c r="L7" s="11">
        <v>20.05</v>
      </c>
    </row>
    <row r="8" spans="1:12" x14ac:dyDescent="0.2">
      <c r="A8" s="15">
        <v>39820</v>
      </c>
      <c r="B8" s="16">
        <v>9.34</v>
      </c>
      <c r="C8" s="16">
        <v>26.1</v>
      </c>
      <c r="D8" s="16">
        <v>4.58</v>
      </c>
      <c r="E8" s="16">
        <v>20.25</v>
      </c>
      <c r="F8" s="17">
        <v>45.1</v>
      </c>
      <c r="G8" s="16">
        <v>169.125</v>
      </c>
      <c r="H8" s="17">
        <v>841.1</v>
      </c>
      <c r="I8" s="16">
        <v>3154.125</v>
      </c>
      <c r="J8" s="16">
        <v>58.5</v>
      </c>
      <c r="K8" s="16">
        <v>20.100000000000001</v>
      </c>
      <c r="L8" s="16">
        <v>21.25</v>
      </c>
    </row>
    <row r="9" spans="1:12" x14ac:dyDescent="0.2">
      <c r="A9" s="8">
        <v>39821</v>
      </c>
      <c r="B9" s="11"/>
      <c r="C9" s="11"/>
      <c r="D9" s="11"/>
      <c r="E9" s="11"/>
      <c r="F9" s="10">
        <v>45.3</v>
      </c>
      <c r="G9" s="11">
        <v>169.875</v>
      </c>
      <c r="H9" s="10">
        <v>853.9</v>
      </c>
      <c r="I9" s="11">
        <v>3202.125</v>
      </c>
      <c r="J9" s="11"/>
      <c r="K9" s="11"/>
      <c r="L9" s="11"/>
    </row>
    <row r="10" spans="1:12" x14ac:dyDescent="0.2">
      <c r="A10" s="8">
        <v>39822</v>
      </c>
      <c r="B10" s="11"/>
      <c r="C10" s="11"/>
      <c r="D10" s="11"/>
      <c r="E10" s="11"/>
      <c r="F10" s="10">
        <v>44.19</v>
      </c>
      <c r="G10" s="11">
        <v>165.71249999999998</v>
      </c>
      <c r="H10" s="10">
        <v>854.3</v>
      </c>
      <c r="I10" s="11">
        <v>3203.625</v>
      </c>
      <c r="J10" s="11"/>
      <c r="K10" s="11"/>
      <c r="L10" s="11"/>
    </row>
    <row r="11" spans="1:12" x14ac:dyDescent="0.2">
      <c r="A11" s="8">
        <v>39823</v>
      </c>
      <c r="B11" s="11">
        <v>9.27</v>
      </c>
      <c r="C11" s="11"/>
      <c r="D11" s="11">
        <v>4.4000000000000004</v>
      </c>
      <c r="E11" s="11">
        <v>22.25</v>
      </c>
      <c r="F11" s="10"/>
      <c r="G11" s="11"/>
      <c r="H11" s="10"/>
      <c r="I11" s="11"/>
      <c r="J11" s="11">
        <v>56.25</v>
      </c>
      <c r="K11" s="11">
        <v>20.75</v>
      </c>
      <c r="L11" s="11">
        <v>19.149999999999999</v>
      </c>
    </row>
    <row r="12" spans="1:12" x14ac:dyDescent="0.2">
      <c r="A12" s="8">
        <v>39824</v>
      </c>
      <c r="B12" s="11">
        <v>9.6300000000000008</v>
      </c>
      <c r="C12" s="11">
        <v>23.51</v>
      </c>
      <c r="D12" s="11">
        <v>4.6500000000000004</v>
      </c>
      <c r="E12" s="11">
        <v>22.6</v>
      </c>
      <c r="F12" s="10"/>
      <c r="G12" s="11"/>
      <c r="H12" s="10"/>
      <c r="I12" s="11"/>
      <c r="J12" s="11">
        <v>55.75</v>
      </c>
      <c r="K12" s="11">
        <v>21.4</v>
      </c>
      <c r="L12" s="11">
        <v>19.399999999999999</v>
      </c>
    </row>
    <row r="13" spans="1:12" x14ac:dyDescent="0.2">
      <c r="A13" s="8">
        <v>39825</v>
      </c>
      <c r="B13" s="11">
        <v>9.49</v>
      </c>
      <c r="C13" s="11"/>
      <c r="D13" s="11">
        <v>5.0999999999999996</v>
      </c>
      <c r="E13" s="11">
        <v>22.35</v>
      </c>
      <c r="F13" s="10">
        <v>43.22</v>
      </c>
      <c r="G13" s="11">
        <v>162.07499999999999</v>
      </c>
      <c r="H13" s="10">
        <v>820.3</v>
      </c>
      <c r="I13" s="11">
        <v>3076.125</v>
      </c>
      <c r="J13" s="11">
        <v>56</v>
      </c>
      <c r="K13" s="11">
        <v>22.25</v>
      </c>
      <c r="L13" s="11">
        <v>19.149999999999999</v>
      </c>
    </row>
    <row r="14" spans="1:12" x14ac:dyDescent="0.2">
      <c r="A14" s="8">
        <v>39826</v>
      </c>
      <c r="B14" s="11">
        <v>9.9600000000000009</v>
      </c>
      <c r="C14" s="11"/>
      <c r="D14" s="11">
        <v>5.17</v>
      </c>
      <c r="E14" s="11">
        <v>22.45</v>
      </c>
      <c r="F14" s="10">
        <v>43.28</v>
      </c>
      <c r="G14" s="11">
        <v>162.30000000000001</v>
      </c>
      <c r="H14" s="10">
        <v>820.1</v>
      </c>
      <c r="I14" s="11">
        <v>3075.375</v>
      </c>
      <c r="J14" s="11">
        <v>54.75</v>
      </c>
      <c r="K14" s="11">
        <v>21.25</v>
      </c>
      <c r="L14" s="11">
        <v>19</v>
      </c>
    </row>
    <row r="15" spans="1:12" x14ac:dyDescent="0.2">
      <c r="A15" s="8">
        <v>39827</v>
      </c>
      <c r="B15" s="11">
        <v>9.25</v>
      </c>
      <c r="C15" s="11">
        <v>21.78</v>
      </c>
      <c r="D15" s="11">
        <v>4.67</v>
      </c>
      <c r="E15" s="11">
        <v>23.3</v>
      </c>
      <c r="F15" s="10">
        <v>41.87</v>
      </c>
      <c r="G15" s="11">
        <v>157.01249999999999</v>
      </c>
      <c r="H15" s="10">
        <v>808.2</v>
      </c>
      <c r="I15" s="11">
        <v>3030.75</v>
      </c>
      <c r="J15" s="11">
        <v>52.25</v>
      </c>
      <c r="K15" s="11">
        <v>20.65</v>
      </c>
      <c r="L15" s="11">
        <v>18.600000000000001</v>
      </c>
    </row>
    <row r="16" spans="1:12" x14ac:dyDescent="0.2">
      <c r="A16" s="8">
        <v>39828</v>
      </c>
      <c r="B16" s="11"/>
      <c r="C16" s="11"/>
      <c r="D16" s="11"/>
      <c r="E16" s="11"/>
      <c r="F16" s="10">
        <v>42.02</v>
      </c>
      <c r="G16" s="11">
        <v>157.57500000000002</v>
      </c>
      <c r="H16" s="10">
        <v>806.7</v>
      </c>
      <c r="I16" s="11">
        <v>3025.125</v>
      </c>
      <c r="J16" s="11"/>
      <c r="K16" s="11"/>
      <c r="L16" s="11"/>
    </row>
    <row r="17" spans="1:12" x14ac:dyDescent="0.2">
      <c r="A17" s="8">
        <v>39829</v>
      </c>
      <c r="B17" s="11"/>
      <c r="C17" s="11"/>
      <c r="D17" s="11"/>
      <c r="E17" s="11"/>
      <c r="F17" s="10">
        <v>42.33</v>
      </c>
      <c r="G17" s="11">
        <v>158.73749999999998</v>
      </c>
      <c r="H17" s="10">
        <v>839.3</v>
      </c>
      <c r="I17" s="11">
        <v>3147.375</v>
      </c>
      <c r="J17" s="11"/>
      <c r="K17" s="11"/>
      <c r="L17" s="11"/>
    </row>
    <row r="18" spans="1:12" x14ac:dyDescent="0.2">
      <c r="A18" s="8">
        <v>39830</v>
      </c>
      <c r="B18" s="11">
        <v>8.66</v>
      </c>
      <c r="C18" s="11"/>
      <c r="D18" s="11">
        <v>4.2</v>
      </c>
      <c r="E18" s="11">
        <v>22.35</v>
      </c>
      <c r="F18" s="10"/>
      <c r="G18" s="11"/>
      <c r="H18" s="10"/>
      <c r="I18" s="11"/>
      <c r="J18" s="11">
        <v>47.1</v>
      </c>
      <c r="K18" s="11">
        <v>18.600000000000001</v>
      </c>
      <c r="L18" s="11">
        <v>16.95</v>
      </c>
    </row>
    <row r="19" spans="1:12" x14ac:dyDescent="0.2">
      <c r="A19" s="8">
        <v>39831</v>
      </c>
      <c r="B19" s="11">
        <v>8.83</v>
      </c>
      <c r="C19" s="11">
        <v>19.5</v>
      </c>
      <c r="D19" s="11">
        <v>4.3499999999999996</v>
      </c>
      <c r="E19" s="11">
        <v>24.1</v>
      </c>
      <c r="F19" s="10"/>
      <c r="G19" s="11"/>
      <c r="H19" s="10"/>
      <c r="I19" s="11"/>
      <c r="J19" s="11">
        <v>44.2</v>
      </c>
      <c r="K19" s="11">
        <v>16.8</v>
      </c>
      <c r="L19" s="11">
        <v>17</v>
      </c>
    </row>
    <row r="20" spans="1:12" x14ac:dyDescent="0.2">
      <c r="A20" s="8">
        <v>39832</v>
      </c>
      <c r="B20" s="11">
        <v>8.61</v>
      </c>
      <c r="C20" s="11"/>
      <c r="D20" s="11">
        <v>4.4800000000000004</v>
      </c>
      <c r="E20" s="11">
        <v>23.8</v>
      </c>
      <c r="F20" s="10"/>
      <c r="G20" s="11"/>
      <c r="H20" s="10"/>
      <c r="I20" s="11"/>
      <c r="J20" s="11">
        <v>44.9</v>
      </c>
      <c r="K20" s="11">
        <v>18</v>
      </c>
      <c r="L20" s="11">
        <v>17.05</v>
      </c>
    </row>
    <row r="21" spans="1:12" x14ac:dyDescent="0.2">
      <c r="A21" s="8">
        <v>39833</v>
      </c>
      <c r="B21" s="11">
        <v>8.52</v>
      </c>
      <c r="C21" s="11"/>
      <c r="D21" s="11">
        <v>4.33</v>
      </c>
      <c r="E21" s="11">
        <v>23.8</v>
      </c>
      <c r="F21" s="10">
        <v>40.130000000000003</v>
      </c>
      <c r="G21" s="11">
        <v>150.48750000000001</v>
      </c>
      <c r="H21" s="10">
        <v>854.6</v>
      </c>
      <c r="I21" s="11">
        <v>3204.75</v>
      </c>
      <c r="J21" s="11">
        <v>40.5</v>
      </c>
      <c r="K21" s="11">
        <v>17.600000000000001</v>
      </c>
      <c r="L21" s="11">
        <v>16</v>
      </c>
    </row>
    <row r="22" spans="1:12" x14ac:dyDescent="0.2">
      <c r="A22" s="8">
        <v>39834</v>
      </c>
      <c r="B22" s="11">
        <v>8.86</v>
      </c>
      <c r="C22" s="11">
        <v>20.059999999999999</v>
      </c>
      <c r="D22" s="11">
        <v>4.4800000000000004</v>
      </c>
      <c r="E22" s="11">
        <v>22.2</v>
      </c>
      <c r="F22" s="10">
        <v>41.77</v>
      </c>
      <c r="G22" s="11">
        <v>156.63750000000002</v>
      </c>
      <c r="H22" s="10">
        <v>849.6</v>
      </c>
      <c r="I22" s="11">
        <v>3186</v>
      </c>
      <c r="J22" s="11">
        <v>40.700000000000003</v>
      </c>
      <c r="K22" s="11">
        <v>17.2</v>
      </c>
      <c r="L22" s="11">
        <v>16.5</v>
      </c>
    </row>
    <row r="23" spans="1:12" x14ac:dyDescent="0.2">
      <c r="A23" s="8">
        <v>39835</v>
      </c>
      <c r="B23" s="11"/>
      <c r="C23" s="11"/>
      <c r="D23" s="11"/>
      <c r="E23" s="11"/>
      <c r="F23" s="10">
        <v>41.05</v>
      </c>
      <c r="G23" s="11">
        <v>153.9375</v>
      </c>
      <c r="H23" s="10">
        <v>858.2</v>
      </c>
      <c r="I23" s="11">
        <v>3218.25</v>
      </c>
      <c r="J23" s="11"/>
      <c r="K23" s="11"/>
      <c r="L23" s="11"/>
    </row>
    <row r="24" spans="1:12" x14ac:dyDescent="0.2">
      <c r="A24" s="8">
        <v>39836</v>
      </c>
      <c r="B24" s="11"/>
      <c r="C24" s="11"/>
      <c r="D24" s="11"/>
      <c r="E24" s="11"/>
      <c r="F24" s="10">
        <v>41.3</v>
      </c>
      <c r="G24" s="11">
        <v>154.875</v>
      </c>
      <c r="H24" s="10">
        <v>895.3</v>
      </c>
      <c r="I24" s="11">
        <v>3357.375</v>
      </c>
      <c r="J24" s="11"/>
      <c r="K24" s="11"/>
      <c r="L24" s="11"/>
    </row>
    <row r="25" spans="1:12" x14ac:dyDescent="0.2">
      <c r="A25" s="8">
        <v>39837</v>
      </c>
      <c r="B25" s="11">
        <v>9.25</v>
      </c>
      <c r="C25" s="11"/>
      <c r="D25" s="11">
        <v>4.92</v>
      </c>
      <c r="E25" s="11">
        <v>23.1</v>
      </c>
      <c r="F25" s="10"/>
      <c r="G25" s="11"/>
      <c r="H25" s="10"/>
      <c r="I25" s="11"/>
      <c r="J25" s="11">
        <v>44.3</v>
      </c>
      <c r="K25" s="11">
        <v>18.45</v>
      </c>
      <c r="L25" s="11">
        <v>16.850000000000001</v>
      </c>
    </row>
    <row r="26" spans="1:12" x14ac:dyDescent="0.2">
      <c r="A26" s="8">
        <v>39838</v>
      </c>
      <c r="B26" s="11">
        <v>9.0500000000000007</v>
      </c>
      <c r="C26" s="11">
        <v>22.03</v>
      </c>
      <c r="D26" s="11">
        <v>5.38</v>
      </c>
      <c r="E26" s="11">
        <v>23.15</v>
      </c>
      <c r="F26" s="10"/>
      <c r="G26" s="11"/>
      <c r="H26" s="10"/>
      <c r="I26" s="11"/>
      <c r="J26" s="11">
        <v>44.5</v>
      </c>
      <c r="K26" s="11">
        <v>18.7</v>
      </c>
      <c r="L26" s="11">
        <v>17.100000000000001</v>
      </c>
    </row>
    <row r="27" spans="1:12" x14ac:dyDescent="0.2">
      <c r="A27" s="8">
        <v>39839</v>
      </c>
      <c r="B27" s="11">
        <v>9.0299999999999994</v>
      </c>
      <c r="C27" s="11"/>
      <c r="D27" s="11">
        <v>5.13</v>
      </c>
      <c r="E27" s="11">
        <v>23.5</v>
      </c>
      <c r="F27" s="10">
        <v>41.53</v>
      </c>
      <c r="G27" s="11">
        <v>155.73750000000001</v>
      </c>
      <c r="H27" s="10">
        <v>908.5</v>
      </c>
      <c r="I27" s="11">
        <v>3406.875</v>
      </c>
      <c r="J27" s="11">
        <v>44.2</v>
      </c>
      <c r="K27" s="11">
        <v>19.100000000000001</v>
      </c>
      <c r="L27" s="11">
        <v>17.100000000000001</v>
      </c>
    </row>
    <row r="28" spans="1:12" x14ac:dyDescent="0.2">
      <c r="A28" s="8">
        <v>39840</v>
      </c>
      <c r="B28" s="11">
        <v>8.81</v>
      </c>
      <c r="C28" s="11"/>
      <c r="D28" s="11">
        <v>4.7699999999999996</v>
      </c>
      <c r="E28" s="11">
        <v>24.15</v>
      </c>
      <c r="F28" s="10">
        <v>42.02</v>
      </c>
      <c r="G28" s="11">
        <v>157.57500000000002</v>
      </c>
      <c r="H28" s="10">
        <v>899.2</v>
      </c>
      <c r="I28" s="11">
        <v>3372</v>
      </c>
      <c r="J28" s="11">
        <v>46.5</v>
      </c>
      <c r="K28" s="11">
        <v>19.25</v>
      </c>
      <c r="L28" s="11">
        <v>17</v>
      </c>
    </row>
    <row r="29" spans="1:12" x14ac:dyDescent="0.2">
      <c r="A29" s="8">
        <v>39841</v>
      </c>
      <c r="B29" s="11">
        <v>8.5</v>
      </c>
      <c r="C29" s="11">
        <v>21.97</v>
      </c>
      <c r="D29" s="11">
        <v>5.23</v>
      </c>
      <c r="E29" s="11">
        <v>24.55</v>
      </c>
      <c r="F29" s="10">
        <v>43.47</v>
      </c>
      <c r="G29" s="11">
        <v>163.01249999999999</v>
      </c>
      <c r="H29" s="10">
        <v>888.1</v>
      </c>
      <c r="I29" s="11">
        <v>3330.375</v>
      </c>
      <c r="J29" s="11">
        <v>46.2</v>
      </c>
      <c r="K29" s="11">
        <v>21.15</v>
      </c>
      <c r="L29" s="11">
        <v>16.850000000000001</v>
      </c>
    </row>
    <row r="30" spans="1:12" x14ac:dyDescent="0.2">
      <c r="A30" s="8">
        <v>39842</v>
      </c>
      <c r="B30" s="11"/>
      <c r="C30" s="11"/>
      <c r="D30" s="11"/>
      <c r="E30" s="11"/>
      <c r="F30" s="10">
        <v>42.04</v>
      </c>
      <c r="G30" s="11">
        <v>157.65</v>
      </c>
      <c r="H30" s="10">
        <v>905.1</v>
      </c>
      <c r="I30" s="11">
        <v>3394.125</v>
      </c>
      <c r="J30" s="11"/>
      <c r="K30" s="11"/>
      <c r="L30" s="11"/>
    </row>
    <row r="31" spans="1:12" x14ac:dyDescent="0.2">
      <c r="A31" s="8">
        <v>39843</v>
      </c>
      <c r="B31" s="11"/>
      <c r="C31" s="11"/>
      <c r="D31" s="11"/>
      <c r="E31" s="11"/>
      <c r="F31" s="10">
        <v>41.14</v>
      </c>
      <c r="G31" s="11">
        <v>154.27500000000001</v>
      </c>
      <c r="H31" s="10">
        <v>927.3</v>
      </c>
      <c r="I31" s="11">
        <v>3477.375</v>
      </c>
      <c r="J31" s="11"/>
      <c r="K31" s="11"/>
      <c r="L31" s="11"/>
    </row>
    <row r="32" spans="1:12" x14ac:dyDescent="0.2">
      <c r="A32" s="8">
        <v>39844</v>
      </c>
      <c r="B32" s="11">
        <v>8.52</v>
      </c>
      <c r="C32" s="11"/>
      <c r="D32" s="11">
        <v>5.33</v>
      </c>
      <c r="E32" s="11">
        <v>24.5</v>
      </c>
      <c r="F32" s="10"/>
      <c r="G32" s="11"/>
      <c r="H32" s="10"/>
      <c r="I32" s="11"/>
      <c r="J32" s="11">
        <v>47.8</v>
      </c>
      <c r="K32" s="11">
        <v>21.2</v>
      </c>
      <c r="L32" s="11">
        <v>16.8</v>
      </c>
    </row>
    <row r="33" spans="1:12" x14ac:dyDescent="0.2">
      <c r="A33" s="8">
        <v>39845</v>
      </c>
      <c r="B33" s="11">
        <v>8.26</v>
      </c>
      <c r="C33" s="11">
        <v>23.27</v>
      </c>
      <c r="D33" s="11">
        <v>5.47</v>
      </c>
      <c r="E33" s="11">
        <v>23.9</v>
      </c>
      <c r="F33" s="10"/>
      <c r="G33" s="11"/>
      <c r="H33" s="10"/>
      <c r="I33" s="11"/>
      <c r="J33" s="11">
        <v>47</v>
      </c>
      <c r="K33" s="11">
        <v>22.1</v>
      </c>
      <c r="L33" s="11">
        <v>17</v>
      </c>
    </row>
    <row r="34" spans="1:12" x14ac:dyDescent="0.2">
      <c r="A34" s="8">
        <v>39846</v>
      </c>
      <c r="B34" s="11">
        <v>8.15</v>
      </c>
      <c r="C34" s="11"/>
      <c r="D34" s="11">
        <v>5.33</v>
      </c>
      <c r="E34" s="11">
        <v>23</v>
      </c>
      <c r="F34" s="10">
        <v>41.07</v>
      </c>
      <c r="G34" s="11">
        <v>154.01249999999999</v>
      </c>
      <c r="H34" s="10">
        <v>906.7</v>
      </c>
      <c r="I34" s="11">
        <v>3400.125</v>
      </c>
      <c r="J34" s="11">
        <v>45.6</v>
      </c>
      <c r="K34" s="11">
        <v>22.85</v>
      </c>
      <c r="L34" s="11">
        <v>16.8</v>
      </c>
    </row>
    <row r="35" spans="1:12" x14ac:dyDescent="0.2">
      <c r="A35" s="8">
        <v>39847</v>
      </c>
      <c r="B35" s="11">
        <v>8.39</v>
      </c>
      <c r="C35" s="11"/>
      <c r="D35" s="11">
        <v>5.45</v>
      </c>
      <c r="E35" s="11">
        <v>23.3</v>
      </c>
      <c r="F35" s="10">
        <v>41.65</v>
      </c>
      <c r="G35" s="11">
        <v>156.1875</v>
      </c>
      <c r="H35" s="10">
        <v>892</v>
      </c>
      <c r="I35" s="11">
        <v>3345</v>
      </c>
      <c r="J35" s="11">
        <v>46.6</v>
      </c>
      <c r="K35" s="11">
        <v>25.1</v>
      </c>
      <c r="L35" s="11">
        <v>17</v>
      </c>
    </row>
    <row r="36" spans="1:12" x14ac:dyDescent="0.2">
      <c r="A36" s="8">
        <v>39848</v>
      </c>
      <c r="B36" s="11">
        <v>8.44</v>
      </c>
      <c r="C36" s="11">
        <v>23.64</v>
      </c>
      <c r="D36" s="11">
        <v>5.6</v>
      </c>
      <c r="E36" s="11">
        <v>23.6</v>
      </c>
      <c r="F36" s="10">
        <v>41.43</v>
      </c>
      <c r="G36" s="11">
        <v>155.36250000000001</v>
      </c>
      <c r="H36" s="10">
        <v>901.6</v>
      </c>
      <c r="I36" s="11">
        <v>3381</v>
      </c>
      <c r="J36" s="11">
        <v>46.5</v>
      </c>
      <c r="K36" s="11">
        <v>24.05</v>
      </c>
      <c r="L36" s="11">
        <v>17.3</v>
      </c>
    </row>
    <row r="37" spans="1:12" x14ac:dyDescent="0.2">
      <c r="A37" s="8">
        <v>39849</v>
      </c>
      <c r="B37" s="11"/>
      <c r="C37" s="11"/>
      <c r="D37" s="11"/>
      <c r="E37" s="11"/>
      <c r="F37" s="10">
        <v>42.09</v>
      </c>
      <c r="G37" s="11">
        <v>157.83750000000001</v>
      </c>
      <c r="H37" s="10">
        <v>913.6</v>
      </c>
      <c r="I37" s="11">
        <v>3426</v>
      </c>
      <c r="J37" s="11"/>
      <c r="K37" s="11"/>
      <c r="L37" s="11"/>
    </row>
    <row r="38" spans="1:12" x14ac:dyDescent="0.2">
      <c r="A38" s="8">
        <v>39850</v>
      </c>
      <c r="B38" s="11"/>
      <c r="C38" s="11"/>
      <c r="D38" s="11"/>
      <c r="E38" s="11"/>
      <c r="F38" s="10">
        <v>43.3</v>
      </c>
      <c r="G38" s="11">
        <v>162.375</v>
      </c>
      <c r="H38" s="10">
        <v>913.9</v>
      </c>
      <c r="I38" s="11">
        <v>3427.125</v>
      </c>
      <c r="J38" s="11"/>
      <c r="K38" s="11"/>
      <c r="L38" s="11"/>
    </row>
    <row r="39" spans="1:12" x14ac:dyDescent="0.2">
      <c r="A39" s="8">
        <v>39851</v>
      </c>
      <c r="B39" s="11">
        <v>9.0299999999999994</v>
      </c>
      <c r="C39" s="11"/>
      <c r="D39" s="11">
        <v>6.15</v>
      </c>
      <c r="E39" s="11">
        <v>24.15</v>
      </c>
      <c r="F39" s="10"/>
      <c r="G39" s="11"/>
      <c r="H39" s="10"/>
      <c r="I39" s="11"/>
      <c r="J39" s="11">
        <v>48.6</v>
      </c>
      <c r="K39" s="11">
        <v>26.4</v>
      </c>
      <c r="L39" s="11">
        <v>17.75</v>
      </c>
    </row>
    <row r="40" spans="1:12" x14ac:dyDescent="0.2">
      <c r="A40" s="8">
        <v>39852</v>
      </c>
      <c r="B40" s="11">
        <v>9.23</v>
      </c>
      <c r="C40" s="11">
        <v>23.51</v>
      </c>
      <c r="D40" s="11">
        <v>6.05</v>
      </c>
      <c r="E40" s="11">
        <v>24.75</v>
      </c>
      <c r="F40" s="10"/>
      <c r="G40" s="11"/>
      <c r="H40" s="10"/>
      <c r="I40" s="11"/>
      <c r="J40" s="11">
        <v>48</v>
      </c>
      <c r="K40" s="11">
        <v>24.55</v>
      </c>
      <c r="L40" s="11">
        <v>17.649999999999999</v>
      </c>
    </row>
    <row r="41" spans="1:12" x14ac:dyDescent="0.2">
      <c r="A41" s="8">
        <v>39853</v>
      </c>
      <c r="B41" s="11">
        <v>9.34</v>
      </c>
      <c r="C41" s="11"/>
      <c r="D41" s="11">
        <v>6.17</v>
      </c>
      <c r="E41" s="11">
        <v>27.2</v>
      </c>
      <c r="F41" s="10">
        <v>43.31</v>
      </c>
      <c r="G41" s="11">
        <v>162.41250000000002</v>
      </c>
      <c r="H41" s="10">
        <v>892.4</v>
      </c>
      <c r="I41" s="11">
        <v>3346.5</v>
      </c>
      <c r="J41" s="11">
        <v>48.8</v>
      </c>
      <c r="K41" s="11">
        <v>25.2</v>
      </c>
      <c r="L41" s="11">
        <v>17.600000000000001</v>
      </c>
    </row>
    <row r="42" spans="1:12" x14ac:dyDescent="0.2">
      <c r="A42" s="8">
        <v>39854</v>
      </c>
      <c r="B42" s="11">
        <v>9.23</v>
      </c>
      <c r="C42" s="11"/>
      <c r="D42" s="11">
        <v>6.18</v>
      </c>
      <c r="E42" s="11">
        <v>24.6</v>
      </c>
      <c r="F42" s="10">
        <v>41.33</v>
      </c>
      <c r="G42" s="11">
        <v>154.98749999999998</v>
      </c>
      <c r="H42" s="10">
        <v>913.7</v>
      </c>
      <c r="I42" s="11">
        <v>3426.375</v>
      </c>
      <c r="J42" s="11">
        <v>48.8</v>
      </c>
      <c r="K42" s="11">
        <v>25.2</v>
      </c>
      <c r="L42" s="11">
        <v>17.649999999999999</v>
      </c>
    </row>
    <row r="43" spans="1:12" x14ac:dyDescent="0.2">
      <c r="A43" s="8">
        <v>39855</v>
      </c>
      <c r="B43" s="11">
        <v>8.86</v>
      </c>
      <c r="C43" s="11">
        <v>21.72</v>
      </c>
      <c r="D43" s="11">
        <v>6</v>
      </c>
      <c r="E43" s="11">
        <v>23.6</v>
      </c>
      <c r="F43" s="10">
        <v>41.58</v>
      </c>
      <c r="G43" s="11">
        <v>155.92499999999998</v>
      </c>
      <c r="H43" s="10">
        <v>943.8</v>
      </c>
      <c r="I43" s="11">
        <v>3539.25</v>
      </c>
      <c r="J43" s="11">
        <v>48.2</v>
      </c>
      <c r="K43" s="11">
        <v>25</v>
      </c>
      <c r="L43" s="11">
        <v>17.2</v>
      </c>
    </row>
    <row r="44" spans="1:12" x14ac:dyDescent="0.2">
      <c r="A44" s="8">
        <v>39856</v>
      </c>
      <c r="B44" s="11"/>
      <c r="C44" s="11"/>
      <c r="D44" s="11"/>
      <c r="E44" s="11"/>
      <c r="F44" s="10">
        <v>41.69</v>
      </c>
      <c r="G44" s="11">
        <v>156.33749999999998</v>
      </c>
      <c r="H44" s="10">
        <v>948.5</v>
      </c>
      <c r="I44" s="11">
        <v>3556.875</v>
      </c>
      <c r="J44" s="11"/>
      <c r="K44" s="11"/>
      <c r="L44" s="11"/>
    </row>
    <row r="45" spans="1:12" x14ac:dyDescent="0.2">
      <c r="A45" s="8">
        <v>39857</v>
      </c>
      <c r="B45" s="11"/>
      <c r="C45" s="11"/>
      <c r="D45" s="11"/>
      <c r="E45" s="11"/>
      <c r="F45" s="10">
        <v>41.27</v>
      </c>
      <c r="G45" s="11">
        <v>154.76250000000002</v>
      </c>
      <c r="H45" s="10">
        <v>941.5</v>
      </c>
      <c r="I45" s="11">
        <v>3530.625</v>
      </c>
      <c r="J45" s="11"/>
      <c r="K45" s="11"/>
      <c r="L45" s="11"/>
    </row>
    <row r="46" spans="1:12" x14ac:dyDescent="0.2">
      <c r="A46" s="8">
        <v>39858</v>
      </c>
      <c r="B46" s="11">
        <v>9.16</v>
      </c>
      <c r="C46" s="11"/>
      <c r="D46" s="11">
        <v>6.07</v>
      </c>
      <c r="E46" s="11">
        <v>24.2</v>
      </c>
      <c r="F46" s="10"/>
      <c r="G46" s="11"/>
      <c r="H46" s="10"/>
      <c r="I46" s="11"/>
      <c r="J46" s="11">
        <v>49.9</v>
      </c>
      <c r="K46" s="11">
        <v>25.6</v>
      </c>
      <c r="L46" s="11">
        <v>17.3</v>
      </c>
    </row>
    <row r="47" spans="1:12" x14ac:dyDescent="0.2">
      <c r="A47" s="8">
        <v>39859</v>
      </c>
      <c r="B47" s="11">
        <v>8.9</v>
      </c>
      <c r="C47" s="11">
        <v>22.77</v>
      </c>
      <c r="D47" s="11">
        <v>6</v>
      </c>
      <c r="E47" s="11">
        <v>24</v>
      </c>
      <c r="F47" s="10"/>
      <c r="G47" s="11"/>
      <c r="H47" s="10"/>
      <c r="I47" s="11"/>
      <c r="J47" s="11">
        <v>49.1</v>
      </c>
      <c r="K47" s="11">
        <v>25.6</v>
      </c>
      <c r="L47" s="11">
        <v>17.25</v>
      </c>
    </row>
    <row r="48" spans="1:12" x14ac:dyDescent="0.2">
      <c r="A48" s="8">
        <v>39860</v>
      </c>
      <c r="B48" s="11">
        <v>8.74</v>
      </c>
      <c r="C48" s="11"/>
      <c r="D48" s="11">
        <v>5.75</v>
      </c>
      <c r="E48" s="11">
        <v>24.15</v>
      </c>
      <c r="F48" s="10"/>
      <c r="G48" s="11"/>
      <c r="H48" s="10"/>
      <c r="I48" s="11"/>
      <c r="J48" s="11">
        <v>48.9</v>
      </c>
      <c r="K48" s="11">
        <v>25.3</v>
      </c>
      <c r="L48" s="11">
        <v>17.05</v>
      </c>
    </row>
    <row r="49" spans="1:12" x14ac:dyDescent="0.2">
      <c r="A49" s="8">
        <v>39861</v>
      </c>
      <c r="B49" s="11">
        <v>8.0399999999999991</v>
      </c>
      <c r="C49" s="11"/>
      <c r="D49" s="11">
        <v>5.18</v>
      </c>
      <c r="E49" s="11">
        <v>21.75</v>
      </c>
      <c r="F49" s="10">
        <v>39.49</v>
      </c>
      <c r="G49" s="11">
        <v>148.08750000000001</v>
      </c>
      <c r="H49" s="10">
        <v>967</v>
      </c>
      <c r="I49" s="11">
        <v>3626.25</v>
      </c>
      <c r="J49" s="11">
        <v>44.6</v>
      </c>
      <c r="K49" s="11">
        <v>22.8</v>
      </c>
      <c r="L49" s="11">
        <v>16.2</v>
      </c>
    </row>
    <row r="50" spans="1:12" x14ac:dyDescent="0.2">
      <c r="A50" s="8">
        <v>39862</v>
      </c>
      <c r="B50" s="11">
        <v>8.5500000000000007</v>
      </c>
      <c r="C50" s="11">
        <v>20.55</v>
      </c>
      <c r="D50" s="11">
        <v>5.4</v>
      </c>
      <c r="E50" s="11">
        <v>21.3</v>
      </c>
      <c r="F50" s="10">
        <v>39.36</v>
      </c>
      <c r="G50" s="11">
        <v>147.6</v>
      </c>
      <c r="H50" s="10">
        <v>977.7</v>
      </c>
      <c r="I50" s="11">
        <v>3666.375</v>
      </c>
      <c r="J50" s="11">
        <v>45.9</v>
      </c>
      <c r="K50" s="11">
        <v>23</v>
      </c>
      <c r="L50" s="11">
        <v>16.45</v>
      </c>
    </row>
    <row r="51" spans="1:12" x14ac:dyDescent="0.2">
      <c r="A51" s="8">
        <v>39863</v>
      </c>
      <c r="B51" s="11"/>
      <c r="C51" s="11"/>
      <c r="D51" s="11"/>
      <c r="E51" s="11"/>
      <c r="F51" s="10">
        <v>38.94</v>
      </c>
      <c r="G51" s="11">
        <v>146.02499999999998</v>
      </c>
      <c r="H51" s="10">
        <v>976.1</v>
      </c>
      <c r="I51" s="11">
        <v>3660.375</v>
      </c>
      <c r="J51" s="11"/>
      <c r="K51" s="11"/>
      <c r="L51" s="11"/>
    </row>
    <row r="52" spans="1:12" x14ac:dyDescent="0.2">
      <c r="A52" s="8">
        <v>39864</v>
      </c>
      <c r="B52" s="11"/>
      <c r="C52" s="11"/>
      <c r="D52" s="11"/>
      <c r="E52" s="11"/>
      <c r="F52" s="10">
        <v>38.479999999999997</v>
      </c>
      <c r="G52" s="11">
        <v>144.29999999999998</v>
      </c>
      <c r="H52" s="10">
        <v>1001.8</v>
      </c>
      <c r="I52" s="11">
        <v>3756.75</v>
      </c>
      <c r="J52" s="11"/>
      <c r="K52" s="11"/>
      <c r="L52" s="11"/>
    </row>
    <row r="53" spans="1:12" x14ac:dyDescent="0.2">
      <c r="A53" s="8">
        <v>39865</v>
      </c>
      <c r="B53" s="11">
        <v>8.24</v>
      </c>
      <c r="C53" s="11"/>
      <c r="D53" s="11">
        <v>5.4</v>
      </c>
      <c r="E53" s="11">
        <v>20.350000000000001</v>
      </c>
      <c r="F53" s="10"/>
      <c r="G53" s="11"/>
      <c r="H53" s="10"/>
      <c r="I53" s="11"/>
      <c r="J53" s="11">
        <v>44</v>
      </c>
      <c r="K53" s="11">
        <v>23</v>
      </c>
      <c r="L53" s="11">
        <v>16.149999999999999</v>
      </c>
    </row>
    <row r="54" spans="1:12" x14ac:dyDescent="0.2">
      <c r="A54" s="8">
        <v>39866</v>
      </c>
      <c r="B54" s="11">
        <v>8.3000000000000007</v>
      </c>
      <c r="C54" s="11">
        <v>20.43</v>
      </c>
      <c r="D54" s="11">
        <v>5.63</v>
      </c>
      <c r="E54" s="11">
        <v>21.5</v>
      </c>
      <c r="F54" s="10"/>
      <c r="G54" s="11"/>
      <c r="H54" s="10"/>
      <c r="I54" s="11"/>
      <c r="J54" s="11">
        <v>44.5</v>
      </c>
      <c r="K54" s="11">
        <v>23.6</v>
      </c>
      <c r="L54" s="11">
        <v>16.600000000000001</v>
      </c>
    </row>
    <row r="55" spans="1:12" x14ac:dyDescent="0.2">
      <c r="A55" s="8">
        <v>39867</v>
      </c>
      <c r="B55" s="11">
        <v>8.4600000000000009</v>
      </c>
      <c r="C55" s="11"/>
      <c r="D55" s="11">
        <v>5.77</v>
      </c>
      <c r="E55" s="11">
        <v>21.5</v>
      </c>
      <c r="F55" s="10">
        <v>37.17</v>
      </c>
      <c r="G55" s="11">
        <v>139.38750000000002</v>
      </c>
      <c r="H55" s="10">
        <v>994.6</v>
      </c>
      <c r="I55" s="11">
        <v>3729.75</v>
      </c>
      <c r="J55" s="11">
        <v>44.5</v>
      </c>
      <c r="K55" s="11">
        <v>23.15</v>
      </c>
      <c r="L55" s="11">
        <v>16.7</v>
      </c>
    </row>
    <row r="56" spans="1:12" x14ac:dyDescent="0.2">
      <c r="A56" s="8">
        <v>39868</v>
      </c>
      <c r="B56" s="11">
        <v>8.1300000000000008</v>
      </c>
      <c r="C56" s="11"/>
      <c r="D56" s="11">
        <v>5.33</v>
      </c>
      <c r="E56" s="11">
        <v>19.95</v>
      </c>
      <c r="F56" s="10">
        <v>38.520000000000003</v>
      </c>
      <c r="G56" s="11">
        <v>144.45000000000002</v>
      </c>
      <c r="H56" s="10">
        <v>969.1</v>
      </c>
      <c r="I56" s="11">
        <v>3634.125</v>
      </c>
      <c r="J56" s="11">
        <v>40.200000000000003</v>
      </c>
      <c r="K56" s="11">
        <v>21</v>
      </c>
      <c r="L56" s="11">
        <v>16.25</v>
      </c>
    </row>
    <row r="57" spans="1:12" x14ac:dyDescent="0.2">
      <c r="A57" s="8">
        <v>39869</v>
      </c>
      <c r="B57" s="11">
        <v>8.19</v>
      </c>
      <c r="C57" s="11">
        <v>20.059999999999999</v>
      </c>
      <c r="D57" s="11">
        <v>5.27</v>
      </c>
      <c r="E57" s="11">
        <v>19.95</v>
      </c>
      <c r="F57" s="10">
        <v>38.22</v>
      </c>
      <c r="G57" s="11">
        <v>143.32499999999999</v>
      </c>
      <c r="H57" s="10">
        <v>965.7</v>
      </c>
      <c r="I57" s="11">
        <v>3621.375</v>
      </c>
      <c r="J57" s="11">
        <v>39.4</v>
      </c>
      <c r="K57" s="11">
        <v>21.35</v>
      </c>
      <c r="L57" s="11">
        <v>16.25</v>
      </c>
    </row>
    <row r="58" spans="1:12" x14ac:dyDescent="0.2">
      <c r="A58" s="8">
        <v>39870</v>
      </c>
      <c r="B58" s="11"/>
      <c r="C58" s="11"/>
      <c r="D58" s="11"/>
      <c r="E58" s="11"/>
      <c r="F58" s="10">
        <v>37.520000000000003</v>
      </c>
      <c r="G58" s="11">
        <v>140.70000000000002</v>
      </c>
      <c r="H58" s="10">
        <v>941.8</v>
      </c>
      <c r="I58" s="11">
        <v>3531.75</v>
      </c>
      <c r="J58" s="11"/>
      <c r="K58" s="11"/>
      <c r="L58" s="11"/>
    </row>
    <row r="59" spans="1:12" x14ac:dyDescent="0.2">
      <c r="A59" s="8">
        <v>39871</v>
      </c>
      <c r="B59" s="11"/>
      <c r="C59" s="11"/>
      <c r="D59" s="11"/>
      <c r="E59" s="11"/>
      <c r="F59" s="10">
        <v>36.81</v>
      </c>
      <c r="G59" s="11">
        <v>138.03750000000002</v>
      </c>
      <c r="H59" s="10">
        <v>941.5</v>
      </c>
      <c r="I59" s="11">
        <v>3530.625</v>
      </c>
      <c r="J59" s="11"/>
      <c r="K59" s="11"/>
      <c r="L59" s="11"/>
    </row>
    <row r="60" spans="1:12" x14ac:dyDescent="0.2">
      <c r="A60" s="8">
        <v>39872</v>
      </c>
      <c r="B60" s="11">
        <v>7.93</v>
      </c>
      <c r="C60" s="11"/>
      <c r="D60" s="11">
        <v>5.23</v>
      </c>
      <c r="E60" s="11">
        <v>19</v>
      </c>
      <c r="F60" s="10"/>
      <c r="G60" s="11"/>
      <c r="H60" s="10"/>
      <c r="I60" s="11"/>
      <c r="J60" s="11">
        <v>36.6</v>
      </c>
      <c r="K60" s="11">
        <v>20.100000000000001</v>
      </c>
      <c r="L60" s="11">
        <v>15.5</v>
      </c>
    </row>
    <row r="61" spans="1:12" x14ac:dyDescent="0.2">
      <c r="A61" s="8">
        <v>39873</v>
      </c>
      <c r="B61" s="11">
        <v>8</v>
      </c>
      <c r="C61" s="11">
        <v>18.64</v>
      </c>
      <c r="D61" s="11">
        <v>5.27</v>
      </c>
      <c r="E61" s="11">
        <v>19.600000000000001</v>
      </c>
      <c r="F61" s="10"/>
      <c r="G61" s="11"/>
      <c r="H61" s="10"/>
      <c r="I61" s="11"/>
      <c r="J61" s="11">
        <v>37.4</v>
      </c>
      <c r="K61" s="11">
        <v>20</v>
      </c>
      <c r="L61" s="11">
        <v>15.5</v>
      </c>
    </row>
    <row r="62" spans="1:12" x14ac:dyDescent="0.2">
      <c r="A62" s="8">
        <v>39874</v>
      </c>
      <c r="B62" s="11">
        <v>7.56</v>
      </c>
      <c r="C62" s="11"/>
      <c r="D62" s="11">
        <v>5</v>
      </c>
      <c r="E62" s="11">
        <v>19</v>
      </c>
      <c r="F62" s="10">
        <v>35.1</v>
      </c>
      <c r="G62" s="11">
        <v>131.625</v>
      </c>
      <c r="H62" s="10">
        <v>939</v>
      </c>
      <c r="I62" s="11">
        <v>3521.25</v>
      </c>
      <c r="J62" s="11">
        <v>35.799999999999997</v>
      </c>
      <c r="K62" s="11">
        <v>19.100000000000001</v>
      </c>
      <c r="L62" s="11">
        <v>15.35</v>
      </c>
    </row>
    <row r="63" spans="1:12" x14ac:dyDescent="0.2">
      <c r="A63" s="8">
        <v>39875</v>
      </c>
      <c r="B63" s="11">
        <v>7.38</v>
      </c>
      <c r="C63" s="11"/>
      <c r="D63" s="11">
        <v>4.9000000000000004</v>
      </c>
      <c r="E63" s="11">
        <v>19.5</v>
      </c>
      <c r="F63" s="10">
        <v>34.799999999999997</v>
      </c>
      <c r="G63" s="11">
        <v>130.5</v>
      </c>
      <c r="H63" s="10">
        <v>912.9</v>
      </c>
      <c r="I63" s="11">
        <v>3423.375</v>
      </c>
      <c r="J63" s="11">
        <v>36.700000000000003</v>
      </c>
      <c r="K63" s="11">
        <v>19.55</v>
      </c>
      <c r="L63" s="11">
        <v>15.05</v>
      </c>
    </row>
    <row r="64" spans="1:12" x14ac:dyDescent="0.2">
      <c r="A64" s="8">
        <v>39876</v>
      </c>
      <c r="B64" s="11">
        <v>7.47</v>
      </c>
      <c r="C64" s="11">
        <v>19.440000000000001</v>
      </c>
      <c r="D64" s="11">
        <v>5.0199999999999996</v>
      </c>
      <c r="E64" s="11">
        <v>19.600000000000001</v>
      </c>
      <c r="F64" s="10">
        <v>35.56</v>
      </c>
      <c r="G64" s="11">
        <v>133.35000000000002</v>
      </c>
      <c r="H64" s="10">
        <v>906</v>
      </c>
      <c r="I64" s="11">
        <v>3397.5</v>
      </c>
      <c r="J64" s="11">
        <v>36.9</v>
      </c>
      <c r="K64" s="11">
        <v>20.9</v>
      </c>
      <c r="L64" s="11">
        <v>14.8</v>
      </c>
    </row>
    <row r="65" spans="1:12" x14ac:dyDescent="0.2">
      <c r="A65" s="8">
        <v>39877</v>
      </c>
      <c r="B65" s="11"/>
      <c r="C65" s="11"/>
      <c r="D65" s="11"/>
      <c r="E65" s="11"/>
      <c r="F65" s="10">
        <v>34.119999999999997</v>
      </c>
      <c r="G65" s="11">
        <v>127.94999999999999</v>
      </c>
      <c r="H65" s="10">
        <v>927</v>
      </c>
      <c r="I65" s="11">
        <v>3476.25</v>
      </c>
      <c r="J65" s="11"/>
      <c r="K65" s="11"/>
      <c r="L65" s="11"/>
    </row>
    <row r="66" spans="1:12" x14ac:dyDescent="0.2">
      <c r="A66" s="8">
        <v>39878</v>
      </c>
      <c r="B66" s="11"/>
      <c r="C66" s="11"/>
      <c r="D66" s="11"/>
      <c r="E66" s="11"/>
      <c r="F66" s="10">
        <v>34.11</v>
      </c>
      <c r="G66" s="11">
        <v>127.91249999999999</v>
      </c>
      <c r="H66" s="10">
        <v>942.1</v>
      </c>
      <c r="I66" s="11">
        <v>3532.875</v>
      </c>
      <c r="J66" s="11"/>
      <c r="K66" s="11"/>
      <c r="L66" s="11"/>
    </row>
    <row r="67" spans="1:12" x14ac:dyDescent="0.2">
      <c r="A67" s="8">
        <v>39879</v>
      </c>
      <c r="B67" s="11">
        <v>7.45</v>
      </c>
      <c r="C67" s="11"/>
      <c r="D67" s="11">
        <v>4.92</v>
      </c>
      <c r="E67" s="11">
        <v>19.5</v>
      </c>
      <c r="F67" s="10"/>
      <c r="G67" s="11"/>
      <c r="H67" s="10"/>
      <c r="I67" s="11"/>
      <c r="J67" s="11">
        <v>35.799999999999997</v>
      </c>
      <c r="K67" s="11">
        <v>21.7</v>
      </c>
      <c r="L67" s="11">
        <v>14.85</v>
      </c>
    </row>
    <row r="68" spans="1:12" x14ac:dyDescent="0.2">
      <c r="A68" s="8">
        <v>39880</v>
      </c>
      <c r="B68" s="11">
        <v>6.94</v>
      </c>
      <c r="C68" s="11">
        <v>20.86</v>
      </c>
      <c r="D68" s="11">
        <v>4.53</v>
      </c>
      <c r="E68" s="11">
        <v>18.05</v>
      </c>
      <c r="F68" s="10"/>
      <c r="G68" s="11"/>
      <c r="H68" s="10"/>
      <c r="I68" s="11"/>
      <c r="J68" s="11">
        <v>34.4</v>
      </c>
      <c r="K68" s="11">
        <v>19.55</v>
      </c>
      <c r="L68" s="11">
        <v>14</v>
      </c>
    </row>
    <row r="69" spans="1:12" x14ac:dyDescent="0.2">
      <c r="A69" s="8">
        <v>39881</v>
      </c>
      <c r="B69" s="11">
        <v>7.05</v>
      </c>
      <c r="C69" s="11"/>
      <c r="D69" s="11">
        <v>4.6500000000000004</v>
      </c>
      <c r="E69" s="11">
        <v>17.899999999999999</v>
      </c>
      <c r="F69" s="10">
        <v>33.700000000000003</v>
      </c>
      <c r="G69" s="11">
        <v>126.37500000000001</v>
      </c>
      <c r="H69" s="10">
        <v>917.7</v>
      </c>
      <c r="I69" s="11">
        <v>3441.375</v>
      </c>
      <c r="J69" s="11">
        <v>34.1</v>
      </c>
      <c r="K69" s="11">
        <v>19.850000000000001</v>
      </c>
      <c r="L69" s="11">
        <v>13.85</v>
      </c>
    </row>
    <row r="70" spans="1:12" x14ac:dyDescent="0.2">
      <c r="A70" s="8">
        <v>39882</v>
      </c>
      <c r="B70" s="11">
        <v>7.11</v>
      </c>
      <c r="C70" s="11"/>
      <c r="D70" s="11">
        <v>4.62</v>
      </c>
      <c r="E70" s="11">
        <v>18.100000000000001</v>
      </c>
      <c r="F70" s="10">
        <v>35.85</v>
      </c>
      <c r="G70" s="11">
        <v>134.4375</v>
      </c>
      <c r="H70" s="10">
        <v>895.6</v>
      </c>
      <c r="I70" s="11">
        <v>3358.5</v>
      </c>
      <c r="J70" s="11">
        <v>35.4</v>
      </c>
      <c r="K70" s="11">
        <v>19.899999999999999</v>
      </c>
      <c r="L70" s="11">
        <v>14.45</v>
      </c>
    </row>
    <row r="71" spans="1:12" x14ac:dyDescent="0.2">
      <c r="A71" s="8">
        <v>39883</v>
      </c>
      <c r="B71" s="11">
        <v>7.29</v>
      </c>
      <c r="C71" s="11">
        <v>19.13</v>
      </c>
      <c r="D71" s="11">
        <v>4.6500000000000004</v>
      </c>
      <c r="E71" s="11">
        <v>18</v>
      </c>
      <c r="F71" s="10">
        <v>35.979999999999997</v>
      </c>
      <c r="G71" s="11">
        <v>134.92499999999998</v>
      </c>
      <c r="H71" s="10">
        <v>910.4</v>
      </c>
      <c r="I71" s="11">
        <v>3414</v>
      </c>
      <c r="J71" s="11">
        <v>34.700000000000003</v>
      </c>
      <c r="K71" s="11">
        <v>19.75</v>
      </c>
      <c r="L71" s="11">
        <v>13.35</v>
      </c>
    </row>
    <row r="72" spans="1:12" x14ac:dyDescent="0.2">
      <c r="A72" s="8">
        <v>39884</v>
      </c>
      <c r="B72" s="11"/>
      <c r="C72" s="11"/>
      <c r="D72" s="11"/>
      <c r="E72" s="11"/>
      <c r="F72" s="10">
        <v>37.46</v>
      </c>
      <c r="G72" s="11">
        <v>140.47499999999999</v>
      </c>
      <c r="H72" s="10">
        <v>923.7</v>
      </c>
      <c r="I72" s="11">
        <v>3463.875</v>
      </c>
      <c r="J72" s="11"/>
      <c r="K72" s="11"/>
      <c r="L72" s="11"/>
    </row>
    <row r="73" spans="1:12" x14ac:dyDescent="0.2">
      <c r="A73" s="8">
        <v>39885</v>
      </c>
      <c r="B73" s="11"/>
      <c r="C73" s="11"/>
      <c r="D73" s="11"/>
      <c r="E73" s="11"/>
      <c r="F73" s="10">
        <v>37.86</v>
      </c>
      <c r="G73" s="11">
        <v>141.97499999999999</v>
      </c>
      <c r="H73" s="10">
        <v>929.8</v>
      </c>
      <c r="I73" s="11">
        <v>3486.75</v>
      </c>
      <c r="J73" s="11"/>
      <c r="K73" s="11"/>
      <c r="L73" s="11"/>
    </row>
    <row r="74" spans="1:12" x14ac:dyDescent="0.2">
      <c r="A74" s="8">
        <v>39886</v>
      </c>
      <c r="B74" s="11">
        <v>7.53</v>
      </c>
      <c r="C74" s="11"/>
      <c r="D74" s="11">
        <v>4.83</v>
      </c>
      <c r="E74" s="11">
        <v>18.899999999999999</v>
      </c>
      <c r="F74" s="10"/>
      <c r="G74" s="11"/>
      <c r="H74" s="10"/>
      <c r="I74" s="11"/>
      <c r="J74" s="11">
        <v>36.5</v>
      </c>
      <c r="K74" s="11">
        <v>20.75</v>
      </c>
      <c r="L74" s="11">
        <v>13.6</v>
      </c>
    </row>
    <row r="75" spans="1:12" x14ac:dyDescent="0.2">
      <c r="A75" s="8">
        <v>39887</v>
      </c>
      <c r="B75" s="11">
        <v>7.89</v>
      </c>
      <c r="C75" s="11">
        <v>19.62</v>
      </c>
      <c r="D75" s="11">
        <v>5.0199999999999996</v>
      </c>
      <c r="E75" s="11">
        <v>18.850000000000001</v>
      </c>
      <c r="F75" s="10"/>
      <c r="G75" s="11"/>
      <c r="H75" s="10"/>
      <c r="I75" s="11"/>
      <c r="J75" s="11">
        <v>37.4</v>
      </c>
      <c r="K75" s="11">
        <v>20.45</v>
      </c>
      <c r="L75" s="11">
        <v>13.5</v>
      </c>
    </row>
    <row r="76" spans="1:12" x14ac:dyDescent="0.2">
      <c r="A76" s="8">
        <v>39888</v>
      </c>
      <c r="B76" s="11">
        <v>8.19</v>
      </c>
      <c r="C76" s="11"/>
      <c r="D76" s="11">
        <v>4.95</v>
      </c>
      <c r="E76" s="11">
        <v>19.149999999999999</v>
      </c>
      <c r="F76" s="10">
        <v>37.65</v>
      </c>
      <c r="G76" s="11">
        <v>141.1875</v>
      </c>
      <c r="H76" s="10">
        <v>921.6</v>
      </c>
      <c r="I76" s="11">
        <v>3456</v>
      </c>
      <c r="J76" s="11">
        <v>39.200000000000003</v>
      </c>
      <c r="K76" s="11">
        <v>20.45</v>
      </c>
      <c r="L76" s="11">
        <v>13.6</v>
      </c>
    </row>
    <row r="77" spans="1:12" x14ac:dyDescent="0.2">
      <c r="A77" s="8">
        <v>39889</v>
      </c>
      <c r="B77" s="11">
        <v>8.11</v>
      </c>
      <c r="C77" s="11"/>
      <c r="D77" s="11">
        <v>4.93</v>
      </c>
      <c r="E77" s="11">
        <v>19.3</v>
      </c>
      <c r="F77" s="10">
        <v>38.840000000000003</v>
      </c>
      <c r="G77" s="11">
        <v>145.65</v>
      </c>
      <c r="H77" s="10">
        <v>916.4</v>
      </c>
      <c r="I77" s="11">
        <v>3436.5</v>
      </c>
      <c r="J77" s="11">
        <v>37.4</v>
      </c>
      <c r="K77" s="11">
        <v>20.149999999999999</v>
      </c>
      <c r="L77" s="11">
        <v>13.55</v>
      </c>
    </row>
    <row r="78" spans="1:12" x14ac:dyDescent="0.2">
      <c r="A78" s="8">
        <v>39890</v>
      </c>
      <c r="B78" s="11">
        <v>8.1300000000000008</v>
      </c>
      <c r="C78" s="11">
        <v>18.88</v>
      </c>
      <c r="D78" s="11">
        <v>4.87</v>
      </c>
      <c r="E78" s="11">
        <v>19.55</v>
      </c>
      <c r="F78" s="10">
        <v>39.67</v>
      </c>
      <c r="G78" s="11">
        <v>148.76250000000002</v>
      </c>
      <c r="H78" s="10">
        <v>888.7</v>
      </c>
      <c r="I78" s="11">
        <v>3332.625</v>
      </c>
      <c r="J78" s="11">
        <v>38</v>
      </c>
      <c r="K78" s="11">
        <v>20.05</v>
      </c>
      <c r="L78" s="11">
        <v>13.65</v>
      </c>
    </row>
    <row r="79" spans="1:12" x14ac:dyDescent="0.2">
      <c r="A79" s="8">
        <v>39891</v>
      </c>
      <c r="B79" s="11"/>
      <c r="C79" s="11"/>
      <c r="D79" s="11"/>
      <c r="E79" s="11"/>
      <c r="F79" s="10">
        <v>39.270000000000003</v>
      </c>
      <c r="G79" s="11">
        <v>147.26250000000002</v>
      </c>
      <c r="H79" s="10">
        <v>958.3</v>
      </c>
      <c r="I79" s="11">
        <v>3593.625</v>
      </c>
      <c r="J79" s="11"/>
      <c r="K79" s="11"/>
      <c r="L79" s="11"/>
    </row>
    <row r="80" spans="1:12" x14ac:dyDescent="0.2">
      <c r="A80" s="8">
        <v>39892</v>
      </c>
      <c r="B80" s="11"/>
      <c r="C80" s="11"/>
      <c r="D80" s="11"/>
      <c r="E80" s="11"/>
      <c r="F80" s="10">
        <v>38.44</v>
      </c>
      <c r="G80" s="11">
        <v>144.14999999999998</v>
      </c>
      <c r="H80" s="10">
        <v>955.8</v>
      </c>
      <c r="I80" s="11">
        <v>3584.25</v>
      </c>
      <c r="J80" s="11"/>
      <c r="K80" s="11"/>
      <c r="L80" s="11"/>
    </row>
    <row r="81" spans="1:12" x14ac:dyDescent="0.2">
      <c r="A81" s="8">
        <v>39893</v>
      </c>
      <c r="B81" s="11">
        <v>8.15</v>
      </c>
      <c r="C81" s="11"/>
      <c r="D81" s="11">
        <v>4.82</v>
      </c>
      <c r="E81" s="11">
        <v>19.649999999999999</v>
      </c>
      <c r="F81" s="10"/>
      <c r="G81" s="11"/>
      <c r="H81" s="10"/>
      <c r="I81" s="11"/>
      <c r="J81" s="11">
        <v>39.799999999999997</v>
      </c>
      <c r="K81" s="11">
        <v>20.05</v>
      </c>
      <c r="L81" s="11">
        <v>14</v>
      </c>
    </row>
    <row r="82" spans="1:12" x14ac:dyDescent="0.2">
      <c r="A82" s="8">
        <v>39894</v>
      </c>
      <c r="B82" s="11">
        <v>8.0399999999999991</v>
      </c>
      <c r="C82" s="11">
        <v>19.32</v>
      </c>
      <c r="D82" s="11">
        <v>4.8</v>
      </c>
      <c r="E82" s="11">
        <v>20</v>
      </c>
      <c r="F82" s="10"/>
      <c r="G82" s="11"/>
      <c r="H82" s="10"/>
      <c r="I82" s="11"/>
      <c r="J82" s="11">
        <v>38.799999999999997</v>
      </c>
      <c r="K82" s="11">
        <v>20.149999999999999</v>
      </c>
      <c r="L82" s="11">
        <v>13.9</v>
      </c>
    </row>
    <row r="83" spans="1:12" x14ac:dyDescent="0.2">
      <c r="A83" s="8">
        <v>39895</v>
      </c>
      <c r="B83" s="11">
        <v>8.15</v>
      </c>
      <c r="C83" s="11"/>
      <c r="D83" s="11">
        <v>4.9800000000000004</v>
      </c>
      <c r="E83" s="11">
        <v>20.350000000000001</v>
      </c>
      <c r="F83" s="10">
        <v>41.11</v>
      </c>
      <c r="G83" s="11">
        <v>154.16249999999999</v>
      </c>
      <c r="H83" s="10">
        <v>952.1</v>
      </c>
      <c r="I83" s="11">
        <v>3570.375</v>
      </c>
      <c r="J83" s="11">
        <v>39.9</v>
      </c>
      <c r="K83" s="11">
        <v>22.15</v>
      </c>
      <c r="L83" s="11">
        <v>13.9</v>
      </c>
    </row>
    <row r="84" spans="1:12" x14ac:dyDescent="0.2">
      <c r="A84" s="8">
        <v>39896</v>
      </c>
      <c r="B84" s="11">
        <v>8.5</v>
      </c>
      <c r="C84" s="11"/>
      <c r="D84" s="11">
        <v>4.93</v>
      </c>
      <c r="E84" s="11">
        <v>21.2</v>
      </c>
      <c r="F84" s="10">
        <v>40.299999999999997</v>
      </c>
      <c r="G84" s="11">
        <v>151.125</v>
      </c>
      <c r="H84" s="10">
        <v>923.3</v>
      </c>
      <c r="I84" s="11">
        <v>3462.375</v>
      </c>
      <c r="J84" s="11">
        <v>40.200000000000003</v>
      </c>
      <c r="K84" s="11">
        <v>24.15</v>
      </c>
      <c r="L84" s="11">
        <v>14</v>
      </c>
    </row>
    <row r="85" spans="1:12" x14ac:dyDescent="0.2">
      <c r="A85" s="8">
        <v>39897</v>
      </c>
      <c r="B85" s="11">
        <v>8.48</v>
      </c>
      <c r="C85" s="11">
        <v>19.010000000000002</v>
      </c>
      <c r="D85" s="11">
        <v>4.92</v>
      </c>
      <c r="E85" s="11">
        <v>21.15</v>
      </c>
      <c r="F85" s="10">
        <v>40.43</v>
      </c>
      <c r="G85" s="11">
        <v>151.61250000000001</v>
      </c>
      <c r="H85" s="10">
        <v>935.4</v>
      </c>
      <c r="I85" s="11">
        <v>3507.75</v>
      </c>
      <c r="J85" s="11">
        <v>40.700000000000003</v>
      </c>
      <c r="K85" s="11">
        <v>23.9</v>
      </c>
      <c r="L85" s="11">
        <v>14</v>
      </c>
    </row>
    <row r="86" spans="1:12" x14ac:dyDescent="0.2">
      <c r="A86" s="8">
        <v>39898</v>
      </c>
      <c r="B86" s="11"/>
      <c r="C86" s="11"/>
      <c r="D86" s="11"/>
      <c r="E86" s="11"/>
      <c r="F86" s="10">
        <v>41.44</v>
      </c>
      <c r="G86" s="11">
        <v>155.39999999999998</v>
      </c>
      <c r="H86" s="10">
        <v>939.6</v>
      </c>
      <c r="I86" s="11">
        <v>3523.5</v>
      </c>
      <c r="J86" s="11"/>
      <c r="K86" s="11"/>
      <c r="L86" s="11"/>
    </row>
    <row r="87" spans="1:12" x14ac:dyDescent="0.2">
      <c r="A87" s="8">
        <v>39899</v>
      </c>
      <c r="B87" s="11"/>
      <c r="C87" s="11"/>
      <c r="D87" s="11"/>
      <c r="E87" s="11"/>
      <c r="F87" s="10">
        <v>40.659999999999997</v>
      </c>
      <c r="G87" s="11">
        <v>152.47499999999999</v>
      </c>
      <c r="H87" s="10">
        <v>923</v>
      </c>
      <c r="I87" s="11">
        <v>3461.25</v>
      </c>
      <c r="J87" s="11"/>
      <c r="K87" s="11"/>
      <c r="L87" s="11"/>
    </row>
    <row r="88" spans="1:12" x14ac:dyDescent="0.2">
      <c r="A88" s="8">
        <v>39900</v>
      </c>
      <c r="B88" s="11">
        <v>8.57</v>
      </c>
      <c r="C88" s="11"/>
      <c r="D88" s="11">
        <v>5</v>
      </c>
      <c r="E88" s="11">
        <v>22.5</v>
      </c>
      <c r="F88" s="10"/>
      <c r="G88" s="11"/>
      <c r="H88" s="10"/>
      <c r="I88" s="11"/>
      <c r="J88" s="11">
        <v>43</v>
      </c>
      <c r="K88" s="11">
        <v>24.15</v>
      </c>
      <c r="L88" s="11">
        <v>14.1</v>
      </c>
    </row>
    <row r="89" spans="1:12" x14ac:dyDescent="0.2">
      <c r="A89" s="8">
        <v>39901</v>
      </c>
      <c r="B89" s="11">
        <v>8.3699999999999992</v>
      </c>
      <c r="C89" s="11">
        <v>19.559999999999999</v>
      </c>
      <c r="D89" s="11">
        <v>4.97</v>
      </c>
      <c r="E89" s="11">
        <v>23.45</v>
      </c>
      <c r="F89" s="10"/>
      <c r="G89" s="11"/>
      <c r="H89" s="10"/>
      <c r="I89" s="11"/>
      <c r="J89" s="11">
        <v>42.2</v>
      </c>
      <c r="K89" s="11">
        <v>23.9</v>
      </c>
      <c r="L89" s="11">
        <v>14.1</v>
      </c>
    </row>
    <row r="90" spans="1:12" x14ac:dyDescent="0.2">
      <c r="A90" s="8">
        <v>39902</v>
      </c>
      <c r="B90" s="11">
        <v>8.3000000000000007</v>
      </c>
      <c r="C90" s="11"/>
      <c r="D90" s="11">
        <v>4.92</v>
      </c>
      <c r="E90" s="11">
        <v>23.25</v>
      </c>
      <c r="F90" s="10">
        <v>39.229999999999997</v>
      </c>
      <c r="G90" s="11">
        <v>147.11249999999998</v>
      </c>
      <c r="H90" s="10">
        <v>915.5</v>
      </c>
      <c r="I90" s="11">
        <v>3433.125</v>
      </c>
      <c r="J90" s="11">
        <v>39.799999999999997</v>
      </c>
      <c r="K90" s="11">
        <v>22.55</v>
      </c>
      <c r="L90" s="11">
        <v>13.95</v>
      </c>
    </row>
    <row r="91" spans="1:12" x14ac:dyDescent="0.2">
      <c r="A91" s="8">
        <v>39903</v>
      </c>
      <c r="B91" s="11">
        <v>8.35</v>
      </c>
      <c r="C91" s="11"/>
      <c r="D91" s="11">
        <v>5</v>
      </c>
      <c r="E91" s="11">
        <v>24.1</v>
      </c>
      <c r="F91" s="10">
        <v>39.58</v>
      </c>
      <c r="G91" s="11">
        <v>148.42499999999998</v>
      </c>
      <c r="H91" s="10">
        <v>922.6</v>
      </c>
      <c r="I91" s="11">
        <v>3459.75</v>
      </c>
      <c r="J91" s="11">
        <v>41.8</v>
      </c>
      <c r="K91" s="11">
        <v>23.2</v>
      </c>
      <c r="L91" s="11">
        <v>14</v>
      </c>
    </row>
    <row r="92" spans="1:12" x14ac:dyDescent="0.2">
      <c r="A92" s="8">
        <v>39904</v>
      </c>
      <c r="B92" s="11">
        <v>8.33</v>
      </c>
      <c r="C92" s="11">
        <v>19.25</v>
      </c>
      <c r="D92" s="11">
        <v>5.05</v>
      </c>
      <c r="E92" s="11">
        <v>23.7</v>
      </c>
      <c r="F92" s="10">
        <v>40.369999999999997</v>
      </c>
      <c r="G92" s="11">
        <v>151.38749999999999</v>
      </c>
      <c r="H92" s="10">
        <v>926.1</v>
      </c>
      <c r="I92" s="11">
        <v>3472.875</v>
      </c>
      <c r="J92" s="11">
        <v>42.1</v>
      </c>
      <c r="K92" s="11">
        <v>22.2</v>
      </c>
      <c r="L92" s="11">
        <v>14.55</v>
      </c>
    </row>
    <row r="93" spans="1:12" x14ac:dyDescent="0.2">
      <c r="A93" s="8">
        <v>39905</v>
      </c>
      <c r="B93" s="11"/>
      <c r="C93" s="11"/>
      <c r="D93" s="11"/>
      <c r="E93" s="11"/>
      <c r="F93" s="10">
        <v>41.58</v>
      </c>
      <c r="G93" s="11">
        <v>155.92499999999998</v>
      </c>
      <c r="H93" s="10">
        <v>907.4</v>
      </c>
      <c r="I93" s="11">
        <v>3402.75</v>
      </c>
      <c r="J93" s="11"/>
      <c r="K93" s="11"/>
      <c r="L93" s="11"/>
    </row>
    <row r="94" spans="1:12" x14ac:dyDescent="0.2">
      <c r="A94" s="8">
        <v>39906</v>
      </c>
      <c r="B94" s="11"/>
      <c r="C94" s="11"/>
      <c r="D94" s="11"/>
      <c r="E94" s="11"/>
      <c r="F94" s="10">
        <v>42.1</v>
      </c>
      <c r="G94" s="11">
        <v>157.875</v>
      </c>
      <c r="H94" s="10">
        <v>895.6</v>
      </c>
      <c r="I94" s="11">
        <v>3358.5</v>
      </c>
      <c r="J94" s="11"/>
      <c r="K94" s="11"/>
      <c r="L94" s="11"/>
    </row>
    <row r="95" spans="1:12" x14ac:dyDescent="0.2">
      <c r="A95" s="8">
        <v>39907</v>
      </c>
      <c r="B95" s="11">
        <v>8.57</v>
      </c>
      <c r="C95" s="11"/>
      <c r="D95" s="11">
        <v>5.17</v>
      </c>
      <c r="E95" s="11">
        <v>23.9</v>
      </c>
      <c r="F95" s="10"/>
      <c r="G95" s="11"/>
      <c r="H95" s="10"/>
      <c r="I95" s="11"/>
      <c r="J95" s="11">
        <v>46.3</v>
      </c>
      <c r="K95" s="11">
        <v>23.2</v>
      </c>
      <c r="L95" s="11">
        <v>15.95</v>
      </c>
    </row>
    <row r="96" spans="1:12" x14ac:dyDescent="0.2">
      <c r="A96" s="8">
        <v>39908</v>
      </c>
      <c r="B96" s="11">
        <v>8.59</v>
      </c>
      <c r="C96" s="11">
        <v>19.809999999999999</v>
      </c>
      <c r="D96" s="11">
        <v>5.3</v>
      </c>
      <c r="E96" s="11">
        <v>23.85</v>
      </c>
      <c r="F96" s="10"/>
      <c r="G96" s="11"/>
      <c r="H96" s="10"/>
      <c r="I96" s="11"/>
      <c r="J96" s="11">
        <v>45.6</v>
      </c>
      <c r="K96" s="11">
        <v>23.3</v>
      </c>
      <c r="L96" s="11">
        <v>17.5</v>
      </c>
    </row>
    <row r="97" spans="1:12" x14ac:dyDescent="0.2">
      <c r="A97" s="8">
        <v>39909</v>
      </c>
      <c r="B97" s="11">
        <v>8.59</v>
      </c>
      <c r="C97" s="11"/>
      <c r="D97" s="11">
        <v>5.45</v>
      </c>
      <c r="E97" s="11">
        <v>24.15</v>
      </c>
      <c r="F97" s="10">
        <v>41.69</v>
      </c>
      <c r="G97" s="11">
        <v>156.33749999999998</v>
      </c>
      <c r="H97" s="10">
        <v>871.5</v>
      </c>
      <c r="I97" s="11">
        <v>3268.125</v>
      </c>
      <c r="J97" s="11">
        <v>46.2</v>
      </c>
      <c r="K97" s="11">
        <v>23.7</v>
      </c>
      <c r="L97" s="11">
        <v>18.649999999999999</v>
      </c>
    </row>
    <row r="98" spans="1:12" x14ac:dyDescent="0.2">
      <c r="A98" s="8">
        <v>39910</v>
      </c>
      <c r="B98" s="11">
        <v>8.57</v>
      </c>
      <c r="C98" s="11"/>
      <c r="D98" s="11">
        <v>5.78</v>
      </c>
      <c r="E98" s="11">
        <v>23.9</v>
      </c>
      <c r="F98" s="10">
        <v>40.630000000000003</v>
      </c>
      <c r="G98" s="11">
        <v>152.36250000000001</v>
      </c>
      <c r="H98" s="10">
        <v>882.2</v>
      </c>
      <c r="I98" s="11">
        <v>3308.25</v>
      </c>
      <c r="J98" s="11">
        <v>45</v>
      </c>
      <c r="K98" s="11">
        <v>24</v>
      </c>
      <c r="L98" s="11">
        <v>19.25</v>
      </c>
    </row>
    <row r="99" spans="1:12" x14ac:dyDescent="0.2">
      <c r="A99" s="8">
        <v>39911</v>
      </c>
      <c r="B99" s="11">
        <v>8.52</v>
      </c>
      <c r="C99" s="11">
        <v>19.62</v>
      </c>
      <c r="D99" s="11">
        <v>5.73</v>
      </c>
      <c r="E99" s="11">
        <v>23.8</v>
      </c>
      <c r="F99" s="10">
        <v>41.2</v>
      </c>
      <c r="G99" s="11">
        <v>154.5</v>
      </c>
      <c r="H99" s="10">
        <v>884.8</v>
      </c>
      <c r="I99" s="11">
        <v>3318</v>
      </c>
      <c r="J99" s="11">
        <v>45.5</v>
      </c>
      <c r="K99" s="11">
        <v>24.25</v>
      </c>
      <c r="L99" s="11">
        <v>18.75</v>
      </c>
    </row>
    <row r="100" spans="1:12" x14ac:dyDescent="0.2">
      <c r="A100" s="8">
        <v>39912</v>
      </c>
      <c r="B100" s="11"/>
      <c r="C100" s="11"/>
      <c r="D100" s="11"/>
      <c r="E100" s="11"/>
      <c r="F100" s="10">
        <v>42.87</v>
      </c>
      <c r="G100" s="11">
        <v>160.76249999999999</v>
      </c>
      <c r="H100" s="10">
        <v>882.2</v>
      </c>
      <c r="I100" s="11">
        <v>3308.25</v>
      </c>
      <c r="J100" s="11"/>
      <c r="K100" s="11"/>
      <c r="L100" s="11"/>
    </row>
    <row r="101" spans="1:12" x14ac:dyDescent="0.2">
      <c r="A101" s="8">
        <v>39913</v>
      </c>
      <c r="B101" s="11"/>
      <c r="C101" s="11"/>
      <c r="D101" s="11"/>
      <c r="E101" s="11"/>
      <c r="F101" s="10"/>
      <c r="G101" s="11"/>
      <c r="H101" s="10"/>
      <c r="I101" s="11"/>
      <c r="J101" s="11"/>
      <c r="K101" s="11"/>
      <c r="L101" s="11"/>
    </row>
    <row r="102" spans="1:12" x14ac:dyDescent="0.2">
      <c r="A102" s="8">
        <v>39914</v>
      </c>
      <c r="B102" s="11">
        <v>8.6999999999999993</v>
      </c>
      <c r="C102" s="11"/>
      <c r="D102" s="11">
        <v>5.85</v>
      </c>
      <c r="E102" s="11">
        <v>26.1</v>
      </c>
      <c r="F102" s="10"/>
      <c r="G102" s="11"/>
      <c r="H102" s="10"/>
      <c r="I102" s="11"/>
      <c r="J102" s="11">
        <v>47.7</v>
      </c>
      <c r="K102" s="11">
        <v>26.6</v>
      </c>
      <c r="L102" s="11">
        <v>18.899999999999999</v>
      </c>
    </row>
    <row r="103" spans="1:12" x14ac:dyDescent="0.2">
      <c r="A103" s="8">
        <v>39915</v>
      </c>
      <c r="B103" s="11">
        <v>9.01</v>
      </c>
      <c r="C103" s="11">
        <v>19.93</v>
      </c>
      <c r="D103" s="11">
        <v>5.92</v>
      </c>
      <c r="E103" s="11">
        <v>26</v>
      </c>
      <c r="F103" s="10"/>
      <c r="G103" s="11"/>
      <c r="H103" s="10"/>
      <c r="I103" s="11"/>
      <c r="J103" s="11">
        <v>47.2</v>
      </c>
      <c r="K103" s="11">
        <v>26.7</v>
      </c>
      <c r="L103" s="11">
        <v>18.649999999999999</v>
      </c>
    </row>
    <row r="104" spans="1:12" x14ac:dyDescent="0.2">
      <c r="A104" s="8">
        <v>39916</v>
      </c>
      <c r="B104" s="11">
        <v>9.08</v>
      </c>
      <c r="C104" s="11"/>
      <c r="D104" s="11">
        <v>5.93</v>
      </c>
      <c r="E104" s="11">
        <v>25</v>
      </c>
      <c r="F104" s="10">
        <v>42.93</v>
      </c>
      <c r="G104" s="11">
        <v>160.98750000000001</v>
      </c>
      <c r="H104" s="10">
        <v>894.7</v>
      </c>
      <c r="I104" s="11">
        <v>3355.125</v>
      </c>
      <c r="J104" s="11">
        <v>47.5</v>
      </c>
      <c r="K104" s="11">
        <v>27.1</v>
      </c>
      <c r="L104" s="11">
        <v>18.3</v>
      </c>
    </row>
    <row r="105" spans="1:12" x14ac:dyDescent="0.2">
      <c r="A105" s="8">
        <v>39917</v>
      </c>
      <c r="B105" s="11">
        <v>9.14</v>
      </c>
      <c r="C105" s="11"/>
      <c r="D105" s="11">
        <v>5.93</v>
      </c>
      <c r="E105" s="11">
        <v>25</v>
      </c>
      <c r="F105" s="10">
        <v>42.13</v>
      </c>
      <c r="G105" s="11">
        <v>157.98750000000001</v>
      </c>
      <c r="H105" s="10">
        <v>890.9</v>
      </c>
      <c r="I105" s="11">
        <v>3340.875</v>
      </c>
      <c r="J105" s="11">
        <v>49.3</v>
      </c>
      <c r="K105" s="11">
        <v>29.8</v>
      </c>
      <c r="L105" s="11">
        <v>18.8</v>
      </c>
    </row>
    <row r="106" spans="1:12" x14ac:dyDescent="0.2">
      <c r="A106" s="8">
        <v>39918</v>
      </c>
      <c r="B106" s="11">
        <v>8.86</v>
      </c>
      <c r="C106" s="11">
        <v>20.12</v>
      </c>
      <c r="D106" s="11">
        <v>5.8</v>
      </c>
      <c r="E106" s="11">
        <v>25</v>
      </c>
      <c r="F106" s="10">
        <v>42.58</v>
      </c>
      <c r="G106" s="11">
        <v>159.67499999999998</v>
      </c>
      <c r="H106" s="10">
        <v>892.8</v>
      </c>
      <c r="I106" s="11">
        <v>3348</v>
      </c>
      <c r="J106" s="11">
        <v>48.2</v>
      </c>
      <c r="K106" s="11">
        <v>32.1</v>
      </c>
      <c r="L106" s="11">
        <v>18.3</v>
      </c>
    </row>
    <row r="107" spans="1:12" x14ac:dyDescent="0.2">
      <c r="A107" s="8">
        <v>39919</v>
      </c>
      <c r="B107" s="11"/>
      <c r="C107" s="11"/>
      <c r="D107" s="11"/>
      <c r="E107" s="11"/>
      <c r="F107" s="10">
        <v>43.31</v>
      </c>
      <c r="G107" s="11">
        <v>162.41250000000002</v>
      </c>
      <c r="H107" s="10">
        <v>879.3</v>
      </c>
      <c r="I107" s="11">
        <v>3297.375</v>
      </c>
      <c r="J107" s="11"/>
      <c r="K107" s="11"/>
      <c r="L107" s="11"/>
    </row>
    <row r="108" spans="1:12" x14ac:dyDescent="0.2">
      <c r="A108" s="8">
        <v>39920</v>
      </c>
      <c r="B108" s="11"/>
      <c r="C108" s="11"/>
      <c r="D108" s="11"/>
      <c r="E108" s="11"/>
      <c r="F108" s="10">
        <v>43.6</v>
      </c>
      <c r="G108" s="11">
        <v>163.5</v>
      </c>
      <c r="H108" s="10">
        <v>867.4</v>
      </c>
      <c r="I108" s="11">
        <v>3252.75</v>
      </c>
      <c r="J108" s="11"/>
      <c r="K108" s="11"/>
      <c r="L108" s="11"/>
    </row>
    <row r="109" spans="1:12" x14ac:dyDescent="0.2">
      <c r="A109" s="8">
        <v>39921</v>
      </c>
      <c r="B109" s="11">
        <v>9.2100000000000009</v>
      </c>
      <c r="C109" s="11"/>
      <c r="D109" s="11">
        <v>5.78</v>
      </c>
      <c r="E109" s="11">
        <v>26</v>
      </c>
      <c r="F109" s="10"/>
      <c r="G109" s="11"/>
      <c r="H109" s="10"/>
      <c r="I109" s="11"/>
      <c r="J109" s="11">
        <v>52.5</v>
      </c>
      <c r="K109" s="11">
        <v>31.6</v>
      </c>
      <c r="L109" s="11">
        <v>18.5</v>
      </c>
    </row>
    <row r="110" spans="1:12" x14ac:dyDescent="0.2">
      <c r="A110" s="8">
        <v>39922</v>
      </c>
      <c r="B110" s="11">
        <v>8.99</v>
      </c>
      <c r="C110" s="11">
        <v>21.6</v>
      </c>
      <c r="D110" s="11">
        <v>5.47</v>
      </c>
      <c r="E110" s="11">
        <v>25.5</v>
      </c>
      <c r="F110" s="10"/>
      <c r="G110" s="11"/>
      <c r="H110" s="10"/>
      <c r="I110" s="11"/>
      <c r="J110" s="11">
        <v>48</v>
      </c>
      <c r="K110" s="11">
        <v>28.5</v>
      </c>
      <c r="L110" s="11">
        <v>18.05</v>
      </c>
    </row>
    <row r="111" spans="1:12" x14ac:dyDescent="0.2">
      <c r="A111" s="8">
        <v>39923</v>
      </c>
      <c r="B111" s="11">
        <v>8.7899999999999991</v>
      </c>
      <c r="C111" s="11"/>
      <c r="D111" s="11">
        <v>5.6</v>
      </c>
      <c r="E111" s="11">
        <v>26.1</v>
      </c>
      <c r="F111" s="10">
        <v>41.75</v>
      </c>
      <c r="G111" s="11">
        <v>156.5625</v>
      </c>
      <c r="H111" s="10">
        <v>887</v>
      </c>
      <c r="I111" s="11">
        <v>3326.25</v>
      </c>
      <c r="J111" s="11">
        <v>46.6</v>
      </c>
      <c r="K111" s="11">
        <v>31.3</v>
      </c>
      <c r="L111" s="11">
        <v>18</v>
      </c>
    </row>
    <row r="112" spans="1:12" x14ac:dyDescent="0.2">
      <c r="A112" s="8">
        <v>39924</v>
      </c>
      <c r="B112" s="11">
        <v>8.52</v>
      </c>
      <c r="C112" s="11"/>
      <c r="D112" s="11">
        <v>5.47</v>
      </c>
      <c r="E112" s="11">
        <v>25.3</v>
      </c>
      <c r="F112" s="10">
        <v>42.58</v>
      </c>
      <c r="G112" s="11">
        <v>159.67499999999998</v>
      </c>
      <c r="H112" s="10">
        <v>882.1</v>
      </c>
      <c r="I112" s="11">
        <v>3307.875</v>
      </c>
      <c r="J112" s="11">
        <v>42</v>
      </c>
      <c r="K112" s="11">
        <v>29.9</v>
      </c>
      <c r="L112" s="11">
        <v>17.399999999999999</v>
      </c>
    </row>
    <row r="113" spans="1:12" x14ac:dyDescent="0.2">
      <c r="A113" s="8">
        <v>39925</v>
      </c>
      <c r="B113" s="11">
        <v>8.81</v>
      </c>
      <c r="C113" s="11">
        <v>22.22</v>
      </c>
      <c r="D113" s="11">
        <v>5.78</v>
      </c>
      <c r="E113" s="11">
        <v>24.85</v>
      </c>
      <c r="F113" s="10">
        <v>42.4</v>
      </c>
      <c r="G113" s="11">
        <v>159</v>
      </c>
      <c r="H113" s="10">
        <v>891.8</v>
      </c>
      <c r="I113" s="11">
        <v>3344.25</v>
      </c>
      <c r="J113" s="11">
        <v>42.9</v>
      </c>
      <c r="K113" s="11">
        <v>30.6</v>
      </c>
      <c r="L113" s="11">
        <v>18.350000000000001</v>
      </c>
    </row>
    <row r="114" spans="1:12" x14ac:dyDescent="0.2">
      <c r="A114" s="8">
        <v>39926</v>
      </c>
      <c r="B114" s="11"/>
      <c r="C114" s="11"/>
      <c r="D114" s="11"/>
      <c r="E114" s="11"/>
      <c r="F114" s="10">
        <v>42.7</v>
      </c>
      <c r="G114" s="11">
        <v>160.125</v>
      </c>
      <c r="H114" s="10">
        <v>905.9</v>
      </c>
      <c r="I114" s="11">
        <v>3397.125</v>
      </c>
      <c r="J114" s="11"/>
      <c r="K114" s="11"/>
      <c r="L114" s="11"/>
    </row>
    <row r="115" spans="1:12" x14ac:dyDescent="0.2">
      <c r="A115" s="8">
        <v>39927</v>
      </c>
      <c r="B115" s="11"/>
      <c r="C115" s="11"/>
      <c r="D115" s="11"/>
      <c r="E115" s="11"/>
      <c r="F115" s="10">
        <v>43.45</v>
      </c>
      <c r="G115" s="11">
        <v>162.9375</v>
      </c>
      <c r="H115" s="10">
        <v>913.6</v>
      </c>
      <c r="I115" s="11">
        <v>3426</v>
      </c>
      <c r="J115" s="11"/>
      <c r="K115" s="11"/>
      <c r="L115" s="11"/>
    </row>
    <row r="116" spans="1:12" x14ac:dyDescent="0.2">
      <c r="A116" s="8">
        <v>39928</v>
      </c>
      <c r="B116" s="11">
        <v>9.14</v>
      </c>
      <c r="C116" s="11"/>
      <c r="D116" s="11">
        <v>6.08</v>
      </c>
      <c r="E116" s="11">
        <v>24.9</v>
      </c>
      <c r="F116" s="10"/>
      <c r="G116" s="11"/>
      <c r="H116" s="10"/>
      <c r="I116" s="11"/>
      <c r="J116" s="11">
        <v>45.4</v>
      </c>
      <c r="K116" s="11">
        <v>32.799999999999997</v>
      </c>
      <c r="L116" s="11">
        <v>19.75</v>
      </c>
    </row>
    <row r="117" spans="1:12" x14ac:dyDescent="0.2">
      <c r="A117" s="8">
        <v>39929</v>
      </c>
      <c r="B117" s="11">
        <v>9.25</v>
      </c>
      <c r="C117" s="11">
        <v>24.44</v>
      </c>
      <c r="D117" s="11">
        <v>6.68</v>
      </c>
      <c r="E117" s="11">
        <v>25.8</v>
      </c>
      <c r="F117" s="10"/>
      <c r="G117" s="11"/>
      <c r="H117" s="10"/>
      <c r="I117" s="11"/>
      <c r="J117" s="11">
        <v>47.9</v>
      </c>
      <c r="K117" s="11">
        <v>32.5</v>
      </c>
      <c r="L117" s="11">
        <v>19.7</v>
      </c>
    </row>
    <row r="118" spans="1:12" x14ac:dyDescent="0.2">
      <c r="A118" s="8">
        <v>39930</v>
      </c>
      <c r="B118" s="11">
        <v>9.2100000000000009</v>
      </c>
      <c r="C118" s="11"/>
      <c r="D118" s="11">
        <v>7.03</v>
      </c>
      <c r="E118" s="11">
        <v>26.9</v>
      </c>
      <c r="F118" s="10">
        <v>43</v>
      </c>
      <c r="G118" s="11">
        <v>161.25</v>
      </c>
      <c r="H118" s="10">
        <v>907.4</v>
      </c>
      <c r="I118" s="11">
        <v>3402.75</v>
      </c>
      <c r="J118" s="11">
        <v>47.1</v>
      </c>
      <c r="K118" s="11">
        <v>34.1</v>
      </c>
      <c r="L118" s="11">
        <v>20.5</v>
      </c>
    </row>
    <row r="119" spans="1:12" x14ac:dyDescent="0.2">
      <c r="A119" s="8">
        <v>39931</v>
      </c>
      <c r="B119" s="11">
        <v>8.8800000000000008</v>
      </c>
      <c r="C119" s="11"/>
      <c r="D119" s="11">
        <v>6.93</v>
      </c>
      <c r="E119" s="11">
        <v>27.1</v>
      </c>
      <c r="F119" s="10">
        <v>42.92</v>
      </c>
      <c r="G119" s="11">
        <v>160.95000000000002</v>
      </c>
      <c r="H119" s="10">
        <v>892.8</v>
      </c>
      <c r="I119" s="11">
        <v>3348</v>
      </c>
      <c r="J119" s="11">
        <v>47.3</v>
      </c>
      <c r="K119" s="11">
        <v>36.1</v>
      </c>
      <c r="L119" s="11">
        <v>22.55</v>
      </c>
    </row>
    <row r="120" spans="1:12" x14ac:dyDescent="0.2">
      <c r="A120" s="8">
        <v>39932</v>
      </c>
      <c r="B120" s="11">
        <v>9.0500000000000007</v>
      </c>
      <c r="C120" s="11">
        <v>26.85</v>
      </c>
      <c r="D120" s="11">
        <v>6.72</v>
      </c>
      <c r="E120" s="11">
        <v>28</v>
      </c>
      <c r="F120" s="10">
        <v>43.94</v>
      </c>
      <c r="G120" s="11">
        <v>164.77499999999998</v>
      </c>
      <c r="H120" s="10">
        <v>899.8</v>
      </c>
      <c r="I120" s="11">
        <v>3374.25</v>
      </c>
      <c r="J120" s="11">
        <v>49.8</v>
      </c>
      <c r="K120" s="11">
        <v>39</v>
      </c>
      <c r="L120" s="11">
        <v>22.9</v>
      </c>
    </row>
    <row r="121" spans="1:12" x14ac:dyDescent="0.2">
      <c r="A121" s="8">
        <v>39933</v>
      </c>
      <c r="B121" s="11"/>
      <c r="C121" s="11"/>
      <c r="D121" s="11"/>
      <c r="E121" s="11"/>
      <c r="F121" s="10">
        <v>43.93</v>
      </c>
      <c r="G121" s="11">
        <v>164.73750000000001</v>
      </c>
      <c r="H121" s="10">
        <v>890.7</v>
      </c>
      <c r="I121" s="11">
        <v>3340.125</v>
      </c>
      <c r="J121" s="11"/>
      <c r="K121" s="11"/>
      <c r="L121" s="11"/>
    </row>
    <row r="122" spans="1:12" x14ac:dyDescent="0.2">
      <c r="A122" s="8">
        <v>39934</v>
      </c>
      <c r="B122" s="11"/>
      <c r="C122" s="11"/>
      <c r="D122" s="11"/>
      <c r="E122" s="11"/>
      <c r="F122" s="10">
        <v>44.18</v>
      </c>
      <c r="G122" s="11">
        <v>165.67500000000001</v>
      </c>
      <c r="H122" s="10">
        <v>887.6</v>
      </c>
      <c r="I122" s="11">
        <v>3328.5</v>
      </c>
      <c r="J122" s="11"/>
      <c r="K122" s="11"/>
      <c r="L122" s="11"/>
    </row>
    <row r="123" spans="1:12" x14ac:dyDescent="0.2">
      <c r="A123" s="8">
        <v>39935</v>
      </c>
      <c r="B123" s="11">
        <v>8.83</v>
      </c>
      <c r="C123" s="11"/>
      <c r="D123" s="11">
        <v>6.63</v>
      </c>
      <c r="E123" s="11">
        <v>28.3</v>
      </c>
      <c r="F123" s="10"/>
      <c r="G123" s="11"/>
      <c r="H123" s="10"/>
      <c r="I123" s="11"/>
      <c r="J123" s="11">
        <v>50.5</v>
      </c>
      <c r="K123" s="11">
        <v>42.7</v>
      </c>
      <c r="L123" s="11">
        <v>22.6</v>
      </c>
    </row>
    <row r="124" spans="1:12" x14ac:dyDescent="0.2">
      <c r="A124" s="8">
        <v>39936</v>
      </c>
      <c r="B124" s="11">
        <v>8.8800000000000008</v>
      </c>
      <c r="C124" s="11">
        <v>29.5</v>
      </c>
      <c r="D124" s="11">
        <v>6.57</v>
      </c>
      <c r="E124" s="11">
        <v>29.2</v>
      </c>
      <c r="F124" s="10"/>
      <c r="G124" s="11"/>
      <c r="H124" s="10"/>
      <c r="I124" s="11"/>
      <c r="J124" s="11">
        <v>51</v>
      </c>
      <c r="K124" s="11">
        <v>43.9</v>
      </c>
      <c r="L124" s="11">
        <v>22</v>
      </c>
    </row>
    <row r="125" spans="1:12" x14ac:dyDescent="0.2">
      <c r="A125" s="8">
        <v>39937</v>
      </c>
      <c r="B125" s="11">
        <v>8.99</v>
      </c>
      <c r="C125" s="11"/>
      <c r="D125" s="11">
        <v>6.6</v>
      </c>
      <c r="E125" s="11">
        <v>29.9</v>
      </c>
      <c r="F125" s="10">
        <v>45.69</v>
      </c>
      <c r="G125" s="11">
        <v>171.33749999999998</v>
      </c>
      <c r="H125" s="10">
        <v>901.6</v>
      </c>
      <c r="I125" s="11">
        <v>3381</v>
      </c>
      <c r="J125" s="11">
        <v>53.5</v>
      </c>
      <c r="K125" s="11">
        <v>43.9</v>
      </c>
      <c r="L125" s="11">
        <v>23.65</v>
      </c>
    </row>
    <row r="126" spans="1:12" x14ac:dyDescent="0.2">
      <c r="A126" s="8">
        <v>39938</v>
      </c>
      <c r="B126" s="11">
        <v>8.94</v>
      </c>
      <c r="C126" s="11"/>
      <c r="D126" s="11">
        <v>6.52</v>
      </c>
      <c r="E126" s="11">
        <v>29.4</v>
      </c>
      <c r="F126" s="10">
        <v>45.53</v>
      </c>
      <c r="G126" s="11">
        <v>170.73750000000001</v>
      </c>
      <c r="H126" s="10">
        <v>903.7</v>
      </c>
      <c r="I126" s="11">
        <v>3388.875</v>
      </c>
      <c r="J126" s="11">
        <v>58.75</v>
      </c>
      <c r="K126" s="11">
        <v>45.2</v>
      </c>
      <c r="L126" s="11">
        <v>22.15</v>
      </c>
    </row>
    <row r="127" spans="1:12" x14ac:dyDescent="0.2">
      <c r="A127" s="8">
        <v>39939</v>
      </c>
      <c r="B127" s="11">
        <v>8.99</v>
      </c>
      <c r="C127" s="11">
        <v>28.08</v>
      </c>
      <c r="D127" s="11">
        <v>6.42</v>
      </c>
      <c r="E127" s="11">
        <v>28.5</v>
      </c>
      <c r="F127" s="10">
        <v>46.24</v>
      </c>
      <c r="G127" s="11">
        <v>173.4</v>
      </c>
      <c r="H127" s="10">
        <v>910.5</v>
      </c>
      <c r="I127" s="11">
        <v>3414.375</v>
      </c>
      <c r="J127" s="11">
        <v>59.75</v>
      </c>
      <c r="K127" s="11">
        <v>46</v>
      </c>
      <c r="L127" s="11">
        <v>22.3</v>
      </c>
    </row>
    <row r="128" spans="1:12" x14ac:dyDescent="0.2">
      <c r="A128" s="8">
        <v>39940</v>
      </c>
      <c r="B128" s="11"/>
      <c r="C128" s="11"/>
      <c r="D128" s="11"/>
      <c r="E128" s="11"/>
      <c r="F128" s="10">
        <v>45.52</v>
      </c>
      <c r="G128" s="11">
        <v>170.70000000000002</v>
      </c>
      <c r="H128" s="10">
        <v>915</v>
      </c>
      <c r="I128" s="11">
        <v>3431.25</v>
      </c>
      <c r="J128" s="11"/>
      <c r="K128" s="11"/>
      <c r="L128" s="11"/>
    </row>
    <row r="129" spans="1:12" x14ac:dyDescent="0.2">
      <c r="A129" s="8">
        <v>39941</v>
      </c>
      <c r="B129" s="11"/>
      <c r="C129" s="11"/>
      <c r="D129" s="11"/>
      <c r="E129" s="11"/>
      <c r="F129" s="10">
        <v>46.55</v>
      </c>
      <c r="G129" s="11">
        <v>174.5625</v>
      </c>
      <c r="H129" s="10">
        <v>914.4</v>
      </c>
      <c r="I129" s="11">
        <v>3429</v>
      </c>
      <c r="J129" s="11"/>
      <c r="K129" s="11"/>
      <c r="L129" s="11"/>
    </row>
    <row r="130" spans="1:12" x14ac:dyDescent="0.2">
      <c r="A130" s="8">
        <v>39942</v>
      </c>
      <c r="B130" s="11">
        <v>9.19</v>
      </c>
      <c r="C130" s="11"/>
      <c r="D130" s="11">
        <v>6.38</v>
      </c>
      <c r="E130" s="11">
        <v>28.4</v>
      </c>
      <c r="F130" s="10"/>
      <c r="G130" s="11"/>
      <c r="H130" s="10"/>
      <c r="I130" s="11"/>
      <c r="J130" s="11">
        <v>65.5</v>
      </c>
      <c r="K130" s="11">
        <v>46.7</v>
      </c>
      <c r="L130" s="11">
        <v>22.5</v>
      </c>
    </row>
    <row r="131" spans="1:12" x14ac:dyDescent="0.2">
      <c r="A131" s="8">
        <v>39943</v>
      </c>
      <c r="B131" s="11">
        <v>9.1</v>
      </c>
      <c r="C131" s="11">
        <v>29.93</v>
      </c>
      <c r="D131" s="11">
        <v>6.53</v>
      </c>
      <c r="E131" s="11">
        <v>28.1</v>
      </c>
      <c r="F131" s="10"/>
      <c r="G131" s="11"/>
      <c r="H131" s="10"/>
      <c r="I131" s="11"/>
      <c r="J131" s="11">
        <v>67.5</v>
      </c>
      <c r="K131" s="11">
        <v>43.8</v>
      </c>
      <c r="L131" s="11">
        <v>23.25</v>
      </c>
    </row>
    <row r="132" spans="1:12" x14ac:dyDescent="0.2">
      <c r="A132" s="8">
        <v>39944</v>
      </c>
      <c r="B132" s="11">
        <v>8.86</v>
      </c>
      <c r="C132" s="11"/>
      <c r="D132" s="11">
        <v>6.53</v>
      </c>
      <c r="E132" s="11">
        <v>27.9</v>
      </c>
      <c r="F132" s="10">
        <v>45.75</v>
      </c>
      <c r="G132" s="11">
        <v>171.5625</v>
      </c>
      <c r="H132" s="10">
        <v>913</v>
      </c>
      <c r="I132" s="11">
        <v>3423.75</v>
      </c>
      <c r="J132" s="11">
        <v>65.75</v>
      </c>
      <c r="K132" s="11">
        <v>43.4</v>
      </c>
      <c r="L132" s="11">
        <v>23.25</v>
      </c>
    </row>
    <row r="133" spans="1:12" x14ac:dyDescent="0.2">
      <c r="A133" s="8">
        <v>39945</v>
      </c>
      <c r="B133" s="11">
        <v>8.92</v>
      </c>
      <c r="C133" s="11"/>
      <c r="D133" s="11">
        <v>6.58</v>
      </c>
      <c r="E133" s="11">
        <v>27.7</v>
      </c>
      <c r="F133" s="10">
        <v>45.63</v>
      </c>
      <c r="G133" s="11">
        <v>171.11250000000001</v>
      </c>
      <c r="H133" s="10">
        <v>923.5</v>
      </c>
      <c r="I133" s="11">
        <v>3463.125</v>
      </c>
      <c r="J133" s="11">
        <v>67.75</v>
      </c>
      <c r="K133" s="11">
        <v>42.3</v>
      </c>
      <c r="L133" s="11">
        <v>23.3</v>
      </c>
    </row>
    <row r="134" spans="1:12" x14ac:dyDescent="0.2">
      <c r="A134" s="8">
        <v>39946</v>
      </c>
      <c r="B134" s="11">
        <v>8.9</v>
      </c>
      <c r="C134" s="11">
        <v>26.97</v>
      </c>
      <c r="D134" s="11">
        <v>7.15</v>
      </c>
      <c r="E134" s="11">
        <v>27.7</v>
      </c>
      <c r="F134" s="10">
        <v>44.33</v>
      </c>
      <c r="G134" s="11">
        <v>166.23749999999998</v>
      </c>
      <c r="H134" s="10">
        <v>925.5</v>
      </c>
      <c r="I134" s="11">
        <v>3470.625</v>
      </c>
      <c r="J134" s="11">
        <v>67.75</v>
      </c>
      <c r="K134" s="11">
        <v>40.5</v>
      </c>
      <c r="L134" s="11">
        <v>23</v>
      </c>
    </row>
    <row r="135" spans="1:12" x14ac:dyDescent="0.2">
      <c r="A135" s="8">
        <v>39947</v>
      </c>
      <c r="B135" s="11"/>
      <c r="C135" s="11"/>
      <c r="D135" s="11"/>
      <c r="E135" s="11"/>
      <c r="F135" s="10">
        <v>44.78</v>
      </c>
      <c r="G135" s="11">
        <v>167.92500000000001</v>
      </c>
      <c r="H135" s="10">
        <v>928</v>
      </c>
      <c r="I135" s="11">
        <v>3480</v>
      </c>
      <c r="J135" s="11"/>
      <c r="K135" s="11"/>
      <c r="L135" s="11"/>
    </row>
    <row r="136" spans="1:12" x14ac:dyDescent="0.2">
      <c r="A136" s="8">
        <v>39948</v>
      </c>
      <c r="B136" s="11"/>
      <c r="C136" s="11"/>
      <c r="D136" s="11"/>
      <c r="E136" s="11"/>
      <c r="F136" s="10">
        <v>44.31</v>
      </c>
      <c r="G136" s="11">
        <v>166.16250000000002</v>
      </c>
      <c r="H136" s="10">
        <v>930.9</v>
      </c>
      <c r="I136" s="11">
        <v>3490.875</v>
      </c>
      <c r="J136" s="11"/>
      <c r="K136" s="11"/>
      <c r="L136" s="11"/>
    </row>
    <row r="137" spans="1:12" x14ac:dyDescent="0.2">
      <c r="A137" s="8">
        <v>39949</v>
      </c>
      <c r="B137" s="11">
        <v>8.9</v>
      </c>
      <c r="C137" s="11"/>
      <c r="D137" s="11">
        <v>6.95</v>
      </c>
      <c r="E137" s="11">
        <v>28.3</v>
      </c>
      <c r="F137" s="10"/>
      <c r="G137" s="11"/>
      <c r="H137" s="10"/>
      <c r="I137" s="11"/>
      <c r="J137" s="11">
        <v>62.5</v>
      </c>
      <c r="K137" s="11">
        <v>39.1</v>
      </c>
      <c r="L137" s="11">
        <v>22.6</v>
      </c>
    </row>
    <row r="138" spans="1:12" x14ac:dyDescent="0.2">
      <c r="A138" s="8">
        <v>39950</v>
      </c>
      <c r="B138" s="11">
        <v>9.0299999999999994</v>
      </c>
      <c r="C138" s="11">
        <v>26.54</v>
      </c>
      <c r="D138" s="11">
        <v>7.03</v>
      </c>
      <c r="E138" s="11">
        <v>28.8</v>
      </c>
      <c r="F138" s="10"/>
      <c r="G138" s="11"/>
      <c r="H138" s="10"/>
      <c r="I138" s="11"/>
      <c r="J138" s="11">
        <v>64.5</v>
      </c>
      <c r="K138" s="11">
        <v>38.700000000000003</v>
      </c>
      <c r="L138" s="11">
        <v>23.05</v>
      </c>
    </row>
    <row r="139" spans="1:12" x14ac:dyDescent="0.2">
      <c r="A139" s="8">
        <v>39951</v>
      </c>
      <c r="B139" s="11">
        <v>9.14</v>
      </c>
      <c r="C139" s="11"/>
      <c r="D139" s="11">
        <v>7.12</v>
      </c>
      <c r="E139" s="11">
        <v>28.6</v>
      </c>
      <c r="F139" s="10">
        <v>45.67</v>
      </c>
      <c r="G139" s="11">
        <v>171.26250000000002</v>
      </c>
      <c r="H139" s="10">
        <v>921.3</v>
      </c>
      <c r="I139" s="11">
        <v>3454.875</v>
      </c>
      <c r="J139" s="11">
        <v>66.25</v>
      </c>
      <c r="K139" s="11">
        <v>40</v>
      </c>
      <c r="L139" s="11">
        <v>23.15</v>
      </c>
    </row>
    <row r="140" spans="1:12" x14ac:dyDescent="0.2">
      <c r="A140" s="8">
        <v>39952</v>
      </c>
      <c r="B140" s="11">
        <v>9.25</v>
      </c>
      <c r="C140" s="11"/>
      <c r="D140" s="11">
        <v>7.27</v>
      </c>
      <c r="E140" s="11">
        <v>29</v>
      </c>
      <c r="F140" s="10">
        <v>45.68</v>
      </c>
      <c r="G140" s="11">
        <v>171.3</v>
      </c>
      <c r="H140" s="10">
        <v>926.3</v>
      </c>
      <c r="I140" s="11">
        <v>3473.625</v>
      </c>
      <c r="J140" s="11">
        <v>67.75</v>
      </c>
      <c r="K140" s="11">
        <v>40.200000000000003</v>
      </c>
      <c r="L140" s="11">
        <v>23.2</v>
      </c>
    </row>
    <row r="141" spans="1:12" x14ac:dyDescent="0.2">
      <c r="A141" s="8">
        <v>39953</v>
      </c>
      <c r="B141" s="11">
        <v>9.16</v>
      </c>
      <c r="C141" s="11">
        <v>29.13</v>
      </c>
      <c r="D141" s="11">
        <v>7.37</v>
      </c>
      <c r="E141" s="11">
        <v>29.4</v>
      </c>
      <c r="F141" s="10">
        <v>45.42</v>
      </c>
      <c r="G141" s="11">
        <v>170.32500000000002</v>
      </c>
      <c r="H141" s="10">
        <v>937</v>
      </c>
      <c r="I141" s="11">
        <v>3513.75</v>
      </c>
      <c r="J141" s="11">
        <v>67</v>
      </c>
      <c r="K141" s="11">
        <v>39.9</v>
      </c>
      <c r="L141" s="11">
        <v>23.1</v>
      </c>
    </row>
    <row r="142" spans="1:12" x14ac:dyDescent="0.2">
      <c r="A142" s="8">
        <v>39954</v>
      </c>
      <c r="B142" s="11"/>
      <c r="C142" s="11"/>
      <c r="D142" s="11"/>
      <c r="E142" s="11"/>
      <c r="F142" s="10">
        <v>44.6</v>
      </c>
      <c r="G142" s="11">
        <v>167.25</v>
      </c>
      <c r="H142" s="10">
        <v>950.8</v>
      </c>
      <c r="I142" s="11">
        <v>3565.5</v>
      </c>
      <c r="J142" s="11"/>
      <c r="K142" s="11"/>
      <c r="L142" s="11"/>
    </row>
    <row r="143" spans="1:12" x14ac:dyDescent="0.2">
      <c r="A143" s="8">
        <v>39955</v>
      </c>
      <c r="B143" s="11"/>
      <c r="C143" s="11"/>
      <c r="D143" s="11"/>
      <c r="E143" s="11"/>
      <c r="F143" s="10">
        <v>44.63</v>
      </c>
      <c r="G143" s="11">
        <v>167.36250000000001</v>
      </c>
      <c r="H143" s="10">
        <v>958.5</v>
      </c>
      <c r="I143" s="11">
        <v>3594.375</v>
      </c>
      <c r="J143" s="11"/>
      <c r="K143" s="11"/>
      <c r="L143" s="11"/>
    </row>
    <row r="144" spans="1:12" x14ac:dyDescent="0.2">
      <c r="A144" s="8">
        <v>39956</v>
      </c>
      <c r="B144" s="11">
        <v>9.25</v>
      </c>
      <c r="C144" s="11"/>
      <c r="D144" s="11">
        <v>7.4</v>
      </c>
      <c r="E144" s="11">
        <v>30.5</v>
      </c>
      <c r="F144" s="10"/>
      <c r="G144" s="11"/>
      <c r="H144" s="10"/>
      <c r="I144" s="11"/>
      <c r="J144" s="11">
        <v>69.25</v>
      </c>
      <c r="K144" s="11">
        <v>42.8</v>
      </c>
      <c r="L144" s="11">
        <v>23.2</v>
      </c>
    </row>
    <row r="145" spans="1:12" x14ac:dyDescent="0.2">
      <c r="A145" s="8">
        <v>39957</v>
      </c>
      <c r="B145" s="11">
        <v>9.08</v>
      </c>
      <c r="C145" s="11">
        <v>29.01</v>
      </c>
      <c r="D145" s="11">
        <v>6.93</v>
      </c>
      <c r="E145" s="11">
        <v>29.3</v>
      </c>
      <c r="F145" s="10"/>
      <c r="G145" s="11"/>
      <c r="H145" s="10"/>
      <c r="I145" s="11"/>
      <c r="J145" s="11">
        <v>67.5</v>
      </c>
      <c r="K145" s="11">
        <v>43.5</v>
      </c>
      <c r="L145" s="11">
        <v>22.5</v>
      </c>
    </row>
    <row r="146" spans="1:12" x14ac:dyDescent="0.2">
      <c r="A146" s="8">
        <v>39958</v>
      </c>
      <c r="B146" s="11">
        <v>9.08</v>
      </c>
      <c r="C146" s="11"/>
      <c r="D146" s="11">
        <v>6.37</v>
      </c>
      <c r="E146" s="11">
        <v>28.4</v>
      </c>
      <c r="F146" s="10"/>
      <c r="G146" s="11"/>
      <c r="H146" s="10"/>
      <c r="I146" s="11"/>
      <c r="J146" s="11">
        <v>65.5</v>
      </c>
      <c r="K146" s="11">
        <v>43.5</v>
      </c>
      <c r="L146" s="11">
        <v>21.25</v>
      </c>
    </row>
    <row r="147" spans="1:12" x14ac:dyDescent="0.2">
      <c r="A147" s="8">
        <v>39959</v>
      </c>
      <c r="B147" s="11">
        <v>8.9700000000000006</v>
      </c>
      <c r="C147" s="11"/>
      <c r="D147" s="11">
        <v>6.55</v>
      </c>
      <c r="E147" s="11">
        <v>27.4</v>
      </c>
      <c r="F147" s="10">
        <v>45.83</v>
      </c>
      <c r="G147" s="11">
        <v>171.86249999999998</v>
      </c>
      <c r="H147" s="10">
        <v>953.1</v>
      </c>
      <c r="I147" s="11">
        <v>3574.125</v>
      </c>
      <c r="J147" s="11">
        <v>63.5</v>
      </c>
      <c r="K147" s="11">
        <v>43.9</v>
      </c>
      <c r="L147" s="11">
        <v>21.2</v>
      </c>
    </row>
    <row r="148" spans="1:12" x14ac:dyDescent="0.2">
      <c r="A148" s="8">
        <v>39960</v>
      </c>
      <c r="B148" s="11">
        <v>9.08</v>
      </c>
      <c r="C148" s="11">
        <v>27.77</v>
      </c>
      <c r="D148" s="11">
        <v>6.7</v>
      </c>
      <c r="E148" s="11">
        <v>27.6</v>
      </c>
      <c r="F148" s="10">
        <v>45.06</v>
      </c>
      <c r="G148" s="11">
        <v>168.97500000000002</v>
      </c>
      <c r="H148" s="10">
        <v>953.2</v>
      </c>
      <c r="I148" s="11">
        <v>3574.5</v>
      </c>
      <c r="J148" s="11">
        <v>64.75</v>
      </c>
      <c r="K148" s="11">
        <v>44</v>
      </c>
      <c r="L148" s="11">
        <v>20.55</v>
      </c>
    </row>
    <row r="149" spans="1:12" x14ac:dyDescent="0.2">
      <c r="A149" s="8">
        <v>39961</v>
      </c>
      <c r="B149" s="11"/>
      <c r="C149" s="11"/>
      <c r="D149" s="11"/>
      <c r="E149" s="11"/>
      <c r="F149" s="10">
        <v>45.62</v>
      </c>
      <c r="G149" s="11">
        <v>171.07499999999999</v>
      </c>
      <c r="H149" s="10">
        <v>961.5</v>
      </c>
      <c r="I149" s="11">
        <v>3605.625</v>
      </c>
      <c r="J149" s="11"/>
      <c r="K149" s="11"/>
      <c r="L149" s="11"/>
    </row>
    <row r="150" spans="1:12" x14ac:dyDescent="0.2">
      <c r="A150" s="8">
        <v>39962</v>
      </c>
      <c r="B150" s="11"/>
      <c r="C150" s="11"/>
      <c r="D150" s="11"/>
      <c r="E150" s="11"/>
      <c r="F150" s="10">
        <v>46.33</v>
      </c>
      <c r="G150" s="11">
        <v>173.73749999999998</v>
      </c>
      <c r="H150" s="10">
        <v>978.8</v>
      </c>
      <c r="I150" s="11">
        <v>3670.5</v>
      </c>
      <c r="J150" s="11"/>
      <c r="K150" s="11"/>
      <c r="L150" s="11"/>
    </row>
    <row r="151" spans="1:12" x14ac:dyDescent="0.2">
      <c r="A151" s="8">
        <v>39963</v>
      </c>
      <c r="B151" s="11">
        <v>9.25</v>
      </c>
      <c r="C151" s="11"/>
      <c r="D151" s="11">
        <v>7</v>
      </c>
      <c r="E151" s="11">
        <v>28.4</v>
      </c>
      <c r="F151" s="10"/>
      <c r="G151" s="11"/>
      <c r="H151" s="10"/>
      <c r="I151" s="11"/>
      <c r="J151" s="11">
        <v>68.5</v>
      </c>
      <c r="K151" s="11">
        <v>44.5</v>
      </c>
      <c r="L151" s="11">
        <v>20.85</v>
      </c>
    </row>
    <row r="152" spans="1:12" x14ac:dyDescent="0.2">
      <c r="A152" s="8">
        <v>39964</v>
      </c>
      <c r="B152" s="11">
        <v>9.89</v>
      </c>
      <c r="C152" s="11">
        <v>28.14</v>
      </c>
      <c r="D152" s="11">
        <v>6.97</v>
      </c>
      <c r="E152" s="11">
        <v>28.2</v>
      </c>
      <c r="F152" s="10"/>
      <c r="G152" s="11"/>
      <c r="H152" s="10"/>
      <c r="I152" s="11"/>
      <c r="J152" s="11">
        <v>68</v>
      </c>
      <c r="K152" s="11">
        <v>44.1</v>
      </c>
      <c r="L152" s="11">
        <v>20.7</v>
      </c>
    </row>
    <row r="153" spans="1:12" x14ac:dyDescent="0.2">
      <c r="A153" s="8">
        <v>39965</v>
      </c>
      <c r="B153" s="11">
        <v>10.29</v>
      </c>
      <c r="C153" s="11"/>
      <c r="D153" s="11">
        <v>6.83</v>
      </c>
      <c r="E153" s="11">
        <v>30</v>
      </c>
      <c r="F153" s="10">
        <v>47.48</v>
      </c>
      <c r="G153" s="11">
        <v>178.04999999999998</v>
      </c>
      <c r="H153" s="10">
        <v>978.6</v>
      </c>
      <c r="I153" s="11">
        <v>3669.75</v>
      </c>
      <c r="J153" s="11">
        <v>71.5</v>
      </c>
      <c r="K153" s="11">
        <v>44.5</v>
      </c>
      <c r="L153" s="11">
        <v>20.5</v>
      </c>
    </row>
    <row r="154" spans="1:12" x14ac:dyDescent="0.2">
      <c r="A154" s="8">
        <v>39966</v>
      </c>
      <c r="B154" s="11">
        <v>10.29</v>
      </c>
      <c r="C154" s="11"/>
      <c r="D154" s="11">
        <v>7.02</v>
      </c>
      <c r="E154" s="11">
        <v>31.5</v>
      </c>
      <c r="F154" s="10">
        <v>47.67</v>
      </c>
      <c r="G154" s="11">
        <v>178.76250000000002</v>
      </c>
      <c r="H154" s="10">
        <v>983.2</v>
      </c>
      <c r="I154" s="11">
        <v>3687</v>
      </c>
      <c r="J154" s="11">
        <v>72</v>
      </c>
      <c r="K154" s="11">
        <v>46.1</v>
      </c>
      <c r="L154" s="11">
        <v>20.65</v>
      </c>
    </row>
    <row r="155" spans="1:12" x14ac:dyDescent="0.2">
      <c r="A155" s="8">
        <v>39967</v>
      </c>
      <c r="B155" s="11">
        <v>10.09</v>
      </c>
      <c r="C155" s="11">
        <v>27.46</v>
      </c>
      <c r="D155" s="11">
        <v>7.13</v>
      </c>
      <c r="E155" s="11">
        <v>31.3</v>
      </c>
      <c r="F155" s="10">
        <v>47.09</v>
      </c>
      <c r="G155" s="11">
        <v>176.58750000000001</v>
      </c>
      <c r="H155" s="10">
        <v>964.5</v>
      </c>
      <c r="I155" s="11">
        <v>3616.875</v>
      </c>
      <c r="J155" s="11">
        <v>71.75</v>
      </c>
      <c r="K155" s="11">
        <v>47</v>
      </c>
      <c r="L155" s="11">
        <v>20.399999999999999</v>
      </c>
    </row>
    <row r="156" spans="1:12" x14ac:dyDescent="0.2">
      <c r="A156" s="8">
        <v>39968</v>
      </c>
      <c r="B156" s="11"/>
      <c r="C156" s="11"/>
      <c r="D156" s="11"/>
      <c r="E156" s="11"/>
      <c r="F156" s="10">
        <v>47.56</v>
      </c>
      <c r="G156" s="11">
        <v>178.35000000000002</v>
      </c>
      <c r="H156" s="10">
        <v>981.2</v>
      </c>
      <c r="I156" s="11">
        <v>3679.5</v>
      </c>
      <c r="J156" s="11"/>
      <c r="K156" s="11"/>
      <c r="L156" s="11"/>
    </row>
    <row r="157" spans="1:12" x14ac:dyDescent="0.2">
      <c r="A157" s="8">
        <v>39969</v>
      </c>
      <c r="B157" s="11"/>
      <c r="C157" s="11"/>
      <c r="D157" s="11"/>
      <c r="E157" s="11"/>
      <c r="F157" s="10">
        <v>47.47</v>
      </c>
      <c r="G157" s="11">
        <v>178.01249999999999</v>
      </c>
      <c r="H157" s="10">
        <v>961.7</v>
      </c>
      <c r="I157" s="11">
        <v>3606.375</v>
      </c>
      <c r="J157" s="11"/>
      <c r="K157" s="11"/>
      <c r="L157" s="11"/>
    </row>
    <row r="158" spans="1:12" x14ac:dyDescent="0.2">
      <c r="A158" s="8">
        <v>39970</v>
      </c>
      <c r="B158" s="11">
        <v>10.18</v>
      </c>
      <c r="C158" s="11"/>
      <c r="D158" s="11">
        <v>6.92</v>
      </c>
      <c r="E158" s="11">
        <v>30.4</v>
      </c>
      <c r="F158" s="10"/>
      <c r="G158" s="11"/>
      <c r="H158" s="10"/>
      <c r="I158" s="11"/>
      <c r="J158" s="11">
        <v>70.75</v>
      </c>
      <c r="K158" s="11">
        <v>47.6</v>
      </c>
      <c r="L158" s="11">
        <v>19.95</v>
      </c>
    </row>
    <row r="159" spans="1:12" x14ac:dyDescent="0.2">
      <c r="A159" s="8">
        <v>39971</v>
      </c>
      <c r="B159" s="11">
        <v>10.07</v>
      </c>
      <c r="C159" s="11">
        <v>24.75</v>
      </c>
      <c r="D159" s="11">
        <v>7</v>
      </c>
      <c r="E159" s="11">
        <v>33.4</v>
      </c>
      <c r="F159" s="10"/>
      <c r="G159" s="11"/>
      <c r="H159" s="10"/>
      <c r="I159" s="11"/>
      <c r="J159" s="11">
        <v>72.5</v>
      </c>
      <c r="K159" s="11">
        <v>47.4</v>
      </c>
      <c r="L159" s="11">
        <v>19.55</v>
      </c>
    </row>
    <row r="160" spans="1:12" x14ac:dyDescent="0.2">
      <c r="A160" s="8">
        <v>39972</v>
      </c>
      <c r="B160" s="11">
        <v>9.6300000000000008</v>
      </c>
      <c r="C160" s="11"/>
      <c r="D160" s="11">
        <v>6.67</v>
      </c>
      <c r="E160" s="11">
        <v>31.8</v>
      </c>
      <c r="F160" s="10">
        <v>47.34</v>
      </c>
      <c r="G160" s="11">
        <v>177.52500000000001</v>
      </c>
      <c r="H160" s="10">
        <v>951.7</v>
      </c>
      <c r="I160" s="11">
        <v>3568.875</v>
      </c>
      <c r="J160" s="11">
        <v>70</v>
      </c>
      <c r="K160" s="11">
        <v>47.3</v>
      </c>
      <c r="L160" s="11">
        <v>18.899999999999999</v>
      </c>
    </row>
    <row r="161" spans="1:12" x14ac:dyDescent="0.2">
      <c r="A161" s="8">
        <v>39973</v>
      </c>
      <c r="B161" s="11">
        <v>9.9600000000000009</v>
      </c>
      <c r="C161" s="11"/>
      <c r="D161" s="11">
        <v>6.72</v>
      </c>
      <c r="E161" s="11">
        <v>33.700000000000003</v>
      </c>
      <c r="F161" s="10">
        <v>47.59</v>
      </c>
      <c r="G161" s="11">
        <v>178.46250000000001</v>
      </c>
      <c r="H161" s="10">
        <v>954</v>
      </c>
      <c r="I161" s="11">
        <v>3577.5</v>
      </c>
      <c r="J161" s="11">
        <v>71</v>
      </c>
      <c r="K161" s="11">
        <v>48.6</v>
      </c>
      <c r="L161" s="11">
        <v>19</v>
      </c>
    </row>
    <row r="162" spans="1:12" x14ac:dyDescent="0.2">
      <c r="A162" s="8">
        <v>39974</v>
      </c>
      <c r="B162" s="11">
        <v>10.18</v>
      </c>
      <c r="C162" s="11">
        <v>27.22</v>
      </c>
      <c r="D162" s="11">
        <v>6.85</v>
      </c>
      <c r="E162" s="11">
        <v>33.299999999999997</v>
      </c>
      <c r="F162" s="10">
        <v>47.47</v>
      </c>
      <c r="G162" s="11">
        <v>178.01249999999999</v>
      </c>
      <c r="H162" s="10">
        <v>954</v>
      </c>
      <c r="I162" s="11">
        <v>3577.5</v>
      </c>
      <c r="J162" s="11">
        <v>72.5</v>
      </c>
      <c r="K162" s="11">
        <v>48.5</v>
      </c>
      <c r="L162" s="11">
        <v>18.7</v>
      </c>
    </row>
    <row r="163" spans="1:12" x14ac:dyDescent="0.2">
      <c r="A163" s="8">
        <v>39975</v>
      </c>
      <c r="B163" s="11"/>
      <c r="C163" s="11"/>
      <c r="D163" s="11"/>
      <c r="E163" s="11"/>
      <c r="F163" s="10">
        <v>47.75</v>
      </c>
      <c r="G163" s="11">
        <v>179.0625</v>
      </c>
      <c r="H163" s="10">
        <v>961.3</v>
      </c>
      <c r="I163" s="11">
        <v>3604.875</v>
      </c>
      <c r="J163" s="11"/>
      <c r="K163" s="11"/>
      <c r="L163" s="11"/>
    </row>
    <row r="164" spans="1:12" x14ac:dyDescent="0.2">
      <c r="A164" s="8">
        <v>39976</v>
      </c>
      <c r="B164" s="11"/>
      <c r="C164" s="11"/>
      <c r="D164" s="11"/>
      <c r="E164" s="11"/>
      <c r="F164" s="10">
        <v>47.79</v>
      </c>
      <c r="G164" s="11">
        <v>179.21250000000001</v>
      </c>
      <c r="H164" s="10">
        <v>940.1</v>
      </c>
      <c r="I164" s="11">
        <v>3525.375</v>
      </c>
      <c r="J164" s="11"/>
      <c r="K164" s="11"/>
      <c r="L164" s="11"/>
    </row>
    <row r="165" spans="1:12" x14ac:dyDescent="0.2">
      <c r="A165" s="8">
        <v>39977</v>
      </c>
      <c r="B165" s="11">
        <v>10.31</v>
      </c>
      <c r="C165" s="11"/>
      <c r="D165" s="11">
        <v>6.98</v>
      </c>
      <c r="E165" s="11">
        <v>33.200000000000003</v>
      </c>
      <c r="F165" s="10"/>
      <c r="G165" s="11"/>
      <c r="H165" s="10"/>
      <c r="I165" s="11"/>
      <c r="J165" s="11">
        <v>73.5</v>
      </c>
      <c r="K165" s="11">
        <v>49.4</v>
      </c>
      <c r="L165" s="11">
        <v>20.55</v>
      </c>
    </row>
    <row r="166" spans="1:12" x14ac:dyDescent="0.2">
      <c r="A166" s="8">
        <v>39978</v>
      </c>
      <c r="B166" s="11">
        <v>10.71</v>
      </c>
      <c r="C166" s="11">
        <v>28.39</v>
      </c>
      <c r="D166" s="11">
        <v>6.93</v>
      </c>
      <c r="E166" s="11">
        <v>33.5</v>
      </c>
      <c r="F166" s="10"/>
      <c r="G166" s="11"/>
      <c r="H166" s="10"/>
      <c r="I166" s="11"/>
      <c r="J166" s="11">
        <v>73.25</v>
      </c>
      <c r="K166" s="11">
        <v>49.2</v>
      </c>
      <c r="L166" s="11">
        <v>21.4</v>
      </c>
    </row>
    <row r="167" spans="1:12" x14ac:dyDescent="0.2">
      <c r="A167" s="8">
        <v>39979</v>
      </c>
      <c r="B167" s="11">
        <v>11.29</v>
      </c>
      <c r="C167" s="11"/>
      <c r="D167" s="11">
        <v>6.95</v>
      </c>
      <c r="E167" s="11">
        <v>33.799999999999997</v>
      </c>
      <c r="F167" s="10">
        <v>46.68</v>
      </c>
      <c r="G167" s="11">
        <v>175.05</v>
      </c>
      <c r="H167" s="10">
        <v>926.9</v>
      </c>
      <c r="I167" s="11">
        <v>3475.875</v>
      </c>
      <c r="J167" s="11">
        <v>72.75</v>
      </c>
      <c r="K167" s="11">
        <v>49.3</v>
      </c>
      <c r="L167" s="11">
        <v>23.5</v>
      </c>
    </row>
    <row r="168" spans="1:12" x14ac:dyDescent="0.2">
      <c r="A168" s="8">
        <v>39980</v>
      </c>
      <c r="B168" s="11">
        <v>12.39</v>
      </c>
      <c r="C168" s="11"/>
      <c r="D168" s="11">
        <v>6.97</v>
      </c>
      <c r="E168" s="11">
        <v>33.799999999999997</v>
      </c>
      <c r="F168" s="10">
        <v>46.03</v>
      </c>
      <c r="G168" s="11">
        <v>172.61250000000001</v>
      </c>
      <c r="H168" s="10">
        <v>931.6</v>
      </c>
      <c r="I168" s="11">
        <v>3493.5</v>
      </c>
      <c r="J168" s="11">
        <v>73.25</v>
      </c>
      <c r="K168" s="11">
        <v>50</v>
      </c>
      <c r="L168" s="11">
        <v>23.2</v>
      </c>
    </row>
    <row r="169" spans="1:12" x14ac:dyDescent="0.2">
      <c r="A169" s="8">
        <v>39981</v>
      </c>
      <c r="B169" s="11">
        <v>13.49</v>
      </c>
      <c r="C169" s="11">
        <v>26.97</v>
      </c>
      <c r="D169" s="11">
        <v>6.87</v>
      </c>
      <c r="E169" s="11">
        <v>33.6</v>
      </c>
      <c r="F169" s="10">
        <v>45.97</v>
      </c>
      <c r="G169" s="11">
        <v>172.38749999999999</v>
      </c>
      <c r="H169" s="10">
        <v>935.4</v>
      </c>
      <c r="I169" s="11">
        <v>3507.75</v>
      </c>
      <c r="J169" s="11">
        <v>71.25</v>
      </c>
      <c r="K169" s="11">
        <v>49.8</v>
      </c>
      <c r="L169" s="11">
        <v>23</v>
      </c>
    </row>
    <row r="170" spans="1:12" x14ac:dyDescent="0.2">
      <c r="A170" s="8">
        <v>39982</v>
      </c>
      <c r="B170" s="11"/>
      <c r="C170" s="11"/>
      <c r="D170" s="11"/>
      <c r="E170" s="11"/>
      <c r="F170" s="10">
        <v>46.22</v>
      </c>
      <c r="G170" s="11">
        <v>173.32499999999999</v>
      </c>
      <c r="H170" s="10">
        <v>934</v>
      </c>
      <c r="I170" s="11">
        <v>3502.5</v>
      </c>
      <c r="J170" s="11"/>
      <c r="K170" s="11"/>
      <c r="L170" s="11"/>
    </row>
    <row r="171" spans="1:12" x14ac:dyDescent="0.2">
      <c r="A171" s="8">
        <v>39983</v>
      </c>
      <c r="B171" s="11"/>
      <c r="C171" s="11"/>
      <c r="D171" s="11"/>
      <c r="E171" s="11"/>
      <c r="F171" s="10">
        <v>46.39</v>
      </c>
      <c r="G171" s="11">
        <v>173.96250000000001</v>
      </c>
      <c r="H171" s="10">
        <v>935.6</v>
      </c>
      <c r="I171" s="11">
        <v>3508.5</v>
      </c>
      <c r="J171" s="11"/>
      <c r="K171" s="11"/>
      <c r="L171" s="11"/>
    </row>
    <row r="172" spans="1:12" x14ac:dyDescent="0.2">
      <c r="A172" s="8">
        <v>39984</v>
      </c>
      <c r="B172" s="11">
        <v>14.21</v>
      </c>
      <c r="C172" s="11"/>
      <c r="D172" s="11">
        <v>6.75</v>
      </c>
      <c r="E172" s="11">
        <v>33</v>
      </c>
      <c r="F172" s="10"/>
      <c r="G172" s="11"/>
      <c r="H172" s="10"/>
      <c r="I172" s="11"/>
      <c r="J172" s="11">
        <v>71</v>
      </c>
      <c r="K172" s="11">
        <v>49.9</v>
      </c>
      <c r="L172" s="11">
        <v>22</v>
      </c>
    </row>
    <row r="173" spans="1:12" x14ac:dyDescent="0.2">
      <c r="A173" s="8">
        <v>39985</v>
      </c>
      <c r="B173" s="11">
        <v>14.04</v>
      </c>
      <c r="C173" s="11">
        <v>25.67</v>
      </c>
      <c r="D173" s="11">
        <v>6.3</v>
      </c>
      <c r="E173" s="11">
        <v>33.4</v>
      </c>
      <c r="F173" s="10"/>
      <c r="G173" s="11"/>
      <c r="H173" s="10"/>
      <c r="I173" s="11"/>
      <c r="J173" s="11">
        <v>68.5</v>
      </c>
      <c r="K173" s="11">
        <v>48.9</v>
      </c>
      <c r="L173" s="11">
        <v>21.1</v>
      </c>
    </row>
    <row r="174" spans="1:12" x14ac:dyDescent="0.2">
      <c r="A174" s="8">
        <v>39986</v>
      </c>
      <c r="B174" s="11">
        <v>13.88</v>
      </c>
      <c r="C174" s="11"/>
      <c r="D174" s="11">
        <v>6.33</v>
      </c>
      <c r="E174" s="11">
        <v>33</v>
      </c>
      <c r="F174" s="10">
        <v>45.05</v>
      </c>
      <c r="G174" s="11">
        <v>168.9375</v>
      </c>
      <c r="H174" s="10">
        <v>920.6</v>
      </c>
      <c r="I174" s="11">
        <v>3452.25</v>
      </c>
      <c r="J174" s="11">
        <v>68</v>
      </c>
      <c r="K174" s="11">
        <v>47.2</v>
      </c>
      <c r="L174" s="11">
        <v>21.6</v>
      </c>
    </row>
    <row r="175" spans="1:12" x14ac:dyDescent="0.2">
      <c r="A175" s="8">
        <v>39987</v>
      </c>
      <c r="B175" s="11">
        <v>13.27</v>
      </c>
      <c r="C175" s="11"/>
      <c r="D175" s="11">
        <v>6.33</v>
      </c>
      <c r="E175" s="11">
        <v>33</v>
      </c>
      <c r="F175" s="10">
        <v>45.05</v>
      </c>
      <c r="G175" s="11">
        <v>168.9375</v>
      </c>
      <c r="H175" s="10">
        <v>923.9</v>
      </c>
      <c r="I175" s="11">
        <v>3464.625</v>
      </c>
      <c r="J175" s="11">
        <v>66.5</v>
      </c>
      <c r="K175" s="11">
        <v>49.6</v>
      </c>
      <c r="L175" s="11">
        <v>21.2</v>
      </c>
    </row>
    <row r="176" spans="1:12" x14ac:dyDescent="0.2">
      <c r="A176" s="8">
        <v>39988</v>
      </c>
      <c r="B176" s="11">
        <v>13.27</v>
      </c>
      <c r="C176" s="11">
        <v>24.99</v>
      </c>
      <c r="D176" s="11">
        <v>6.45</v>
      </c>
      <c r="E176" s="11">
        <v>33</v>
      </c>
      <c r="F176" s="10">
        <v>45.18</v>
      </c>
      <c r="G176" s="11">
        <v>169.42500000000001</v>
      </c>
      <c r="H176" s="10">
        <v>934.1</v>
      </c>
      <c r="I176" s="11">
        <v>3502.875</v>
      </c>
      <c r="J176" s="11">
        <v>66</v>
      </c>
      <c r="K176" s="11">
        <v>49.3</v>
      </c>
      <c r="L176" s="11">
        <v>21.7</v>
      </c>
    </row>
    <row r="177" spans="1:12" x14ac:dyDescent="0.2">
      <c r="A177" s="8">
        <v>39989</v>
      </c>
      <c r="B177" s="11"/>
      <c r="C177" s="11"/>
      <c r="D177" s="11"/>
      <c r="E177" s="11"/>
      <c r="F177" s="10">
        <v>46.23</v>
      </c>
      <c r="G177" s="11">
        <v>173.36249999999998</v>
      </c>
      <c r="H177" s="10">
        <v>939.1</v>
      </c>
      <c r="I177" s="11">
        <v>3521.625</v>
      </c>
      <c r="J177" s="11"/>
      <c r="K177" s="11"/>
      <c r="L177" s="11"/>
    </row>
    <row r="178" spans="1:12" x14ac:dyDescent="0.2">
      <c r="A178" s="8">
        <v>39990</v>
      </c>
      <c r="B178" s="11"/>
      <c r="C178" s="11"/>
      <c r="D178" s="11"/>
      <c r="E178" s="11"/>
      <c r="F178" s="10">
        <v>46.14</v>
      </c>
      <c r="G178" s="11">
        <v>173.02500000000001</v>
      </c>
      <c r="H178" s="10">
        <v>940.7</v>
      </c>
      <c r="I178" s="11">
        <v>3527.625</v>
      </c>
      <c r="J178" s="11"/>
      <c r="K178" s="11"/>
      <c r="L178" s="11"/>
    </row>
    <row r="179" spans="1:12" x14ac:dyDescent="0.2">
      <c r="A179" s="8">
        <v>39991</v>
      </c>
      <c r="B179" s="11">
        <v>13.22</v>
      </c>
      <c r="C179" s="11"/>
      <c r="D179" s="11">
        <v>6.48</v>
      </c>
      <c r="E179" s="11">
        <v>33.200000000000003</v>
      </c>
      <c r="F179" s="10"/>
      <c r="G179" s="11"/>
      <c r="H179" s="10"/>
      <c r="I179" s="11"/>
      <c r="J179" s="11">
        <v>65.5</v>
      </c>
      <c r="K179" s="11">
        <v>49.7</v>
      </c>
      <c r="L179" s="11">
        <v>21.85</v>
      </c>
    </row>
    <row r="180" spans="1:12" x14ac:dyDescent="0.2">
      <c r="A180" s="8">
        <v>39992</v>
      </c>
      <c r="B180" s="11">
        <v>12.34</v>
      </c>
      <c r="C180" s="11">
        <v>25.3</v>
      </c>
      <c r="D180" s="11">
        <v>6.37</v>
      </c>
      <c r="E180" s="11">
        <v>34.299999999999997</v>
      </c>
      <c r="F180" s="10"/>
      <c r="G180" s="11"/>
      <c r="H180" s="10"/>
      <c r="I180" s="11"/>
      <c r="J180" s="11">
        <v>63</v>
      </c>
      <c r="K180" s="11">
        <v>51.5</v>
      </c>
      <c r="L180" s="11">
        <v>21.4</v>
      </c>
    </row>
    <row r="181" spans="1:12" x14ac:dyDescent="0.2">
      <c r="A181" s="8">
        <v>39993</v>
      </c>
      <c r="B181" s="11">
        <v>13</v>
      </c>
      <c r="C181" s="11"/>
      <c r="D181" s="11">
        <v>6.65</v>
      </c>
      <c r="E181" s="11">
        <v>34.799999999999997</v>
      </c>
      <c r="F181" s="10">
        <v>46.58</v>
      </c>
      <c r="G181" s="11">
        <v>174.67499999999998</v>
      </c>
      <c r="H181" s="10">
        <v>940.4</v>
      </c>
      <c r="I181" s="11">
        <v>3526.5</v>
      </c>
      <c r="J181" s="11">
        <v>62.75</v>
      </c>
      <c r="K181" s="11">
        <v>52</v>
      </c>
      <c r="L181" s="11">
        <v>22.05</v>
      </c>
    </row>
    <row r="182" spans="1:12" x14ac:dyDescent="0.2">
      <c r="A182" s="8">
        <v>39994</v>
      </c>
      <c r="B182" s="11">
        <v>13</v>
      </c>
      <c r="C182" s="11"/>
      <c r="D182" s="11">
        <v>6.8</v>
      </c>
      <c r="E182" s="11">
        <v>34.1</v>
      </c>
      <c r="F182" s="10">
        <v>46.27</v>
      </c>
      <c r="G182" s="11">
        <v>173.51250000000002</v>
      </c>
      <c r="H182" s="10">
        <v>927.1</v>
      </c>
      <c r="I182" s="11">
        <v>3476.625</v>
      </c>
      <c r="J182" s="11">
        <v>62.75</v>
      </c>
      <c r="K182" s="11">
        <v>53.25</v>
      </c>
      <c r="L182" s="11">
        <v>22.15</v>
      </c>
    </row>
    <row r="183" spans="1:12" x14ac:dyDescent="0.2">
      <c r="A183" s="8">
        <v>39995</v>
      </c>
      <c r="B183" s="11">
        <v>12.56</v>
      </c>
      <c r="C183" s="11">
        <v>25.73</v>
      </c>
      <c r="D183" s="11">
        <v>6.68</v>
      </c>
      <c r="E183" s="11">
        <v>33.5</v>
      </c>
      <c r="F183" s="10">
        <v>46.54</v>
      </c>
      <c r="G183" s="11">
        <v>174.52500000000001</v>
      </c>
      <c r="H183" s="10">
        <v>941</v>
      </c>
      <c r="I183" s="11">
        <v>3528.75</v>
      </c>
      <c r="J183" s="11">
        <v>62.5</v>
      </c>
      <c r="K183" s="11">
        <v>52</v>
      </c>
      <c r="L183" s="11">
        <v>21.7</v>
      </c>
    </row>
    <row r="184" spans="1:12" x14ac:dyDescent="0.2">
      <c r="A184" s="8">
        <v>39996</v>
      </c>
      <c r="B184" s="11"/>
      <c r="C184" s="11"/>
      <c r="D184" s="11"/>
      <c r="E184" s="11"/>
      <c r="F184" s="10">
        <v>45.32</v>
      </c>
      <c r="G184" s="11">
        <v>169.95</v>
      </c>
      <c r="H184" s="10">
        <v>930.7</v>
      </c>
      <c r="I184" s="11">
        <v>3490.125</v>
      </c>
      <c r="J184" s="11"/>
      <c r="K184" s="11"/>
      <c r="L184" s="11"/>
    </row>
    <row r="185" spans="1:12" x14ac:dyDescent="0.2">
      <c r="A185" s="8">
        <v>39997</v>
      </c>
      <c r="B185" s="11"/>
      <c r="C185" s="11"/>
      <c r="D185" s="11"/>
      <c r="E185" s="11"/>
      <c r="F185" s="10"/>
      <c r="G185" s="11"/>
      <c r="H185" s="10"/>
      <c r="I185" s="11"/>
      <c r="J185" s="11"/>
      <c r="K185" s="11"/>
      <c r="L185" s="11"/>
    </row>
    <row r="186" spans="1:12" x14ac:dyDescent="0.2">
      <c r="A186" s="8">
        <v>39998</v>
      </c>
      <c r="B186" s="11">
        <v>11.89</v>
      </c>
      <c r="C186" s="11"/>
      <c r="D186" s="11">
        <v>6.63</v>
      </c>
      <c r="E186" s="11">
        <v>31.7</v>
      </c>
      <c r="F186" s="10"/>
      <c r="G186" s="11"/>
      <c r="H186" s="10"/>
      <c r="I186" s="11"/>
      <c r="J186" s="11">
        <v>58.5</v>
      </c>
      <c r="K186" s="11">
        <v>52</v>
      </c>
      <c r="L186" s="11">
        <v>20.75</v>
      </c>
    </row>
    <row r="187" spans="1:12" x14ac:dyDescent="0.2">
      <c r="A187" s="8">
        <v>39999</v>
      </c>
      <c r="B187" s="11">
        <v>11.78</v>
      </c>
      <c r="C187" s="11">
        <v>23.7</v>
      </c>
      <c r="D187" s="11">
        <v>6.67</v>
      </c>
      <c r="E187" s="11">
        <v>31.9</v>
      </c>
      <c r="F187" s="10"/>
      <c r="G187" s="11"/>
      <c r="H187" s="10"/>
      <c r="I187" s="11"/>
      <c r="J187" s="11">
        <v>59.25</v>
      </c>
      <c r="K187" s="11">
        <v>57</v>
      </c>
      <c r="L187" s="11">
        <v>21.6</v>
      </c>
    </row>
    <row r="188" spans="1:12" x14ac:dyDescent="0.2">
      <c r="A188" s="8">
        <v>40000</v>
      </c>
      <c r="B188" s="11">
        <v>11.01</v>
      </c>
      <c r="C188" s="11"/>
      <c r="D188" s="11">
        <v>6.38</v>
      </c>
      <c r="E188" s="11">
        <v>31.3</v>
      </c>
      <c r="F188" s="10">
        <v>45.15</v>
      </c>
      <c r="G188" s="11">
        <v>169.3125</v>
      </c>
      <c r="H188" s="10">
        <v>924</v>
      </c>
      <c r="I188" s="11">
        <v>3465</v>
      </c>
      <c r="J188" s="11">
        <v>57.25</v>
      </c>
      <c r="K188" s="11">
        <v>56</v>
      </c>
      <c r="L188" s="11">
        <v>20.55</v>
      </c>
    </row>
    <row r="189" spans="1:12" x14ac:dyDescent="0.2">
      <c r="A189" s="8">
        <v>40001</v>
      </c>
      <c r="B189" s="11">
        <v>10.68</v>
      </c>
      <c r="C189" s="11"/>
      <c r="D189" s="11">
        <v>6.48</v>
      </c>
      <c r="E189" s="11">
        <v>31.4</v>
      </c>
      <c r="F189" s="10">
        <v>44.22</v>
      </c>
      <c r="G189" s="11">
        <v>165.82499999999999</v>
      </c>
      <c r="H189" s="10">
        <v>928.8</v>
      </c>
      <c r="I189" s="11">
        <v>3483</v>
      </c>
      <c r="J189" s="11">
        <v>58.5</v>
      </c>
      <c r="K189" s="11">
        <v>58.5</v>
      </c>
      <c r="L189" s="11">
        <v>21.3</v>
      </c>
    </row>
    <row r="190" spans="1:12" x14ac:dyDescent="0.2">
      <c r="A190" s="8">
        <v>40002</v>
      </c>
      <c r="B190" s="11">
        <v>11.01</v>
      </c>
      <c r="C190" s="11">
        <v>23.7</v>
      </c>
      <c r="D190" s="11">
        <v>6.33</v>
      </c>
      <c r="E190" s="11">
        <v>31</v>
      </c>
      <c r="F190" s="10">
        <v>44.16</v>
      </c>
      <c r="G190" s="11">
        <v>165.6</v>
      </c>
      <c r="H190" s="10">
        <v>909</v>
      </c>
      <c r="I190" s="11">
        <v>3408.75</v>
      </c>
      <c r="J190" s="11">
        <v>56</v>
      </c>
      <c r="K190" s="11">
        <v>58</v>
      </c>
      <c r="L190" s="11">
        <v>20.6</v>
      </c>
    </row>
    <row r="191" spans="1:12" x14ac:dyDescent="0.2">
      <c r="A191" s="8">
        <v>40003</v>
      </c>
      <c r="B191" s="11"/>
      <c r="C191" s="11"/>
      <c r="D191" s="11"/>
      <c r="E191" s="11"/>
      <c r="F191" s="10">
        <v>44.25</v>
      </c>
      <c r="G191" s="11">
        <v>165.9375</v>
      </c>
      <c r="H191" s="10">
        <v>915.9</v>
      </c>
      <c r="I191" s="11">
        <v>3434.625</v>
      </c>
      <c r="J191" s="11"/>
      <c r="K191" s="11"/>
      <c r="L191" s="11"/>
    </row>
    <row r="192" spans="1:12" x14ac:dyDescent="0.2">
      <c r="A192" s="8">
        <v>40004</v>
      </c>
      <c r="B192" s="11"/>
      <c r="C192" s="11"/>
      <c r="D192" s="11"/>
      <c r="E192" s="11"/>
      <c r="F192" s="10">
        <v>44.14</v>
      </c>
      <c r="G192" s="11">
        <v>165.52500000000001</v>
      </c>
      <c r="H192" s="10">
        <v>912.2</v>
      </c>
      <c r="I192" s="11">
        <v>3420.75</v>
      </c>
      <c r="J192" s="11"/>
      <c r="K192" s="11"/>
      <c r="L192" s="11"/>
    </row>
    <row r="193" spans="1:12" x14ac:dyDescent="0.2">
      <c r="A193" s="8">
        <v>40005</v>
      </c>
      <c r="B193" s="11">
        <v>11.29</v>
      </c>
      <c r="C193" s="11"/>
      <c r="D193" s="11">
        <v>6.35</v>
      </c>
      <c r="E193" s="11">
        <v>31</v>
      </c>
      <c r="F193" s="10"/>
      <c r="G193" s="11"/>
      <c r="H193" s="10"/>
      <c r="I193" s="11"/>
      <c r="J193" s="11">
        <v>58.5</v>
      </c>
      <c r="K193" s="11">
        <v>54.75</v>
      </c>
      <c r="L193" s="11">
        <v>20.75</v>
      </c>
    </row>
    <row r="194" spans="1:12" x14ac:dyDescent="0.2">
      <c r="A194" s="8">
        <v>40006</v>
      </c>
      <c r="B194" s="11">
        <v>10.62</v>
      </c>
      <c r="C194" s="11">
        <v>23.88</v>
      </c>
      <c r="D194" s="11">
        <v>6.32</v>
      </c>
      <c r="E194" s="11">
        <v>30.9</v>
      </c>
      <c r="F194" s="10"/>
      <c r="G194" s="11"/>
      <c r="H194" s="10"/>
      <c r="I194" s="11"/>
      <c r="J194" s="11">
        <v>58.75</v>
      </c>
      <c r="K194" s="11">
        <v>55.75</v>
      </c>
      <c r="L194" s="11">
        <v>20.75</v>
      </c>
    </row>
    <row r="195" spans="1:12" x14ac:dyDescent="0.2">
      <c r="A195" s="8">
        <v>40007</v>
      </c>
      <c r="B195" s="11">
        <v>10.11</v>
      </c>
      <c r="C195" s="11"/>
      <c r="D195" s="11">
        <v>6.28</v>
      </c>
      <c r="E195" s="11">
        <v>33</v>
      </c>
      <c r="F195" s="10">
        <v>45.16</v>
      </c>
      <c r="G195" s="11">
        <v>169.35</v>
      </c>
      <c r="H195" s="10">
        <v>922.2</v>
      </c>
      <c r="I195" s="11">
        <v>3458.25</v>
      </c>
      <c r="J195" s="11">
        <v>59.75</v>
      </c>
      <c r="K195" s="11">
        <v>55</v>
      </c>
      <c r="L195" s="11">
        <v>20.8</v>
      </c>
    </row>
    <row r="196" spans="1:12" x14ac:dyDescent="0.2">
      <c r="A196" s="8">
        <v>40008</v>
      </c>
      <c r="B196" s="11">
        <v>9.74</v>
      </c>
      <c r="C196" s="11"/>
      <c r="D196" s="11">
        <v>6.33</v>
      </c>
      <c r="E196" s="11">
        <v>36.299999999999997</v>
      </c>
      <c r="F196" s="10">
        <v>45.48</v>
      </c>
      <c r="G196" s="11">
        <v>170.54999999999998</v>
      </c>
      <c r="H196" s="10">
        <v>922.5</v>
      </c>
      <c r="I196" s="11">
        <v>3459.375</v>
      </c>
      <c r="J196" s="11">
        <v>62.75</v>
      </c>
      <c r="K196" s="11">
        <v>57.5</v>
      </c>
      <c r="L196" s="11">
        <v>20.6</v>
      </c>
    </row>
    <row r="197" spans="1:12" x14ac:dyDescent="0.2">
      <c r="A197" s="8">
        <v>40009</v>
      </c>
      <c r="B197" s="11">
        <v>9.6300000000000008</v>
      </c>
      <c r="C197" s="11">
        <v>23.82</v>
      </c>
      <c r="D197" s="11">
        <v>6.32</v>
      </c>
      <c r="E197" s="11">
        <v>37</v>
      </c>
      <c r="F197" s="10">
        <v>46.84</v>
      </c>
      <c r="G197" s="11">
        <v>175.65</v>
      </c>
      <c r="H197" s="10">
        <v>939.1</v>
      </c>
      <c r="I197" s="11">
        <v>3521.625</v>
      </c>
      <c r="J197" s="11">
        <v>63</v>
      </c>
      <c r="K197" s="11">
        <v>59</v>
      </c>
      <c r="L197" s="11">
        <v>20.6</v>
      </c>
    </row>
    <row r="198" spans="1:12" x14ac:dyDescent="0.2">
      <c r="A198" s="8">
        <v>40010</v>
      </c>
      <c r="B198" s="11"/>
      <c r="C198" s="11"/>
      <c r="D198" s="11"/>
      <c r="E198" s="11"/>
      <c r="F198" s="10">
        <v>47.3</v>
      </c>
      <c r="G198" s="11">
        <v>177.375</v>
      </c>
      <c r="H198" s="10">
        <v>935.1</v>
      </c>
      <c r="I198" s="11">
        <v>3506.625</v>
      </c>
      <c r="J198" s="11"/>
      <c r="K198" s="11"/>
      <c r="L198" s="11"/>
    </row>
    <row r="199" spans="1:12" x14ac:dyDescent="0.2">
      <c r="A199" s="8">
        <v>40011</v>
      </c>
      <c r="B199" s="11"/>
      <c r="C199" s="11"/>
      <c r="D199" s="11"/>
      <c r="E199" s="11"/>
      <c r="F199" s="10">
        <v>47.32</v>
      </c>
      <c r="G199" s="11">
        <v>177.45</v>
      </c>
      <c r="H199" s="10">
        <v>937.2</v>
      </c>
      <c r="I199" s="11">
        <v>3514.5</v>
      </c>
      <c r="J199" s="11"/>
      <c r="K199" s="11"/>
      <c r="L199" s="11"/>
    </row>
    <row r="200" spans="1:12" x14ac:dyDescent="0.2">
      <c r="A200" s="8">
        <v>40012</v>
      </c>
      <c r="B200" s="11">
        <v>10.039999999999999</v>
      </c>
      <c r="C200" s="11"/>
      <c r="D200" s="11">
        <v>6.48</v>
      </c>
      <c r="E200" s="11">
        <v>37.1</v>
      </c>
      <c r="F200" s="10"/>
      <c r="G200" s="11"/>
      <c r="H200" s="10"/>
      <c r="I200" s="11"/>
      <c r="J200" s="11">
        <v>65.75</v>
      </c>
      <c r="K200" s="11">
        <v>56.5</v>
      </c>
      <c r="L200" s="11">
        <v>21.15</v>
      </c>
    </row>
    <row r="201" spans="1:12" x14ac:dyDescent="0.2">
      <c r="A201" s="8">
        <v>40013</v>
      </c>
      <c r="B201" s="11">
        <v>10</v>
      </c>
      <c r="C201" s="11">
        <v>24.13</v>
      </c>
      <c r="D201" s="11">
        <v>6.43</v>
      </c>
      <c r="E201" s="11">
        <v>37.700000000000003</v>
      </c>
      <c r="F201" s="10"/>
      <c r="G201" s="11"/>
      <c r="H201" s="10"/>
      <c r="I201" s="11"/>
      <c r="J201" s="11">
        <v>60.25</v>
      </c>
      <c r="K201" s="11">
        <v>55.5</v>
      </c>
      <c r="L201" s="11">
        <v>20.8</v>
      </c>
    </row>
    <row r="202" spans="1:12" x14ac:dyDescent="0.2">
      <c r="A202" s="8">
        <v>40014</v>
      </c>
      <c r="B202" s="11">
        <v>10.4</v>
      </c>
      <c r="C202" s="11"/>
      <c r="D202" s="11">
        <v>6.48</v>
      </c>
      <c r="E202" s="11">
        <v>39.9</v>
      </c>
      <c r="F202" s="10">
        <v>47.85</v>
      </c>
      <c r="G202" s="11">
        <v>179.4375</v>
      </c>
      <c r="H202" s="10">
        <v>948.5</v>
      </c>
      <c r="I202" s="11">
        <v>3556.875</v>
      </c>
      <c r="J202" s="11">
        <v>64.25</v>
      </c>
      <c r="K202" s="11">
        <v>54.75</v>
      </c>
      <c r="L202" s="11">
        <v>20.9</v>
      </c>
    </row>
    <row r="203" spans="1:12" x14ac:dyDescent="0.2">
      <c r="A203" s="8">
        <v>40015</v>
      </c>
      <c r="B203" s="11">
        <v>10.38</v>
      </c>
      <c r="C203" s="11"/>
      <c r="D203" s="11">
        <v>6.53</v>
      </c>
      <c r="E203" s="11">
        <v>38.799999999999997</v>
      </c>
      <c r="F203" s="10">
        <v>48.06</v>
      </c>
      <c r="G203" s="11">
        <v>180.22500000000002</v>
      </c>
      <c r="H203" s="10">
        <v>946.6</v>
      </c>
      <c r="I203" s="11">
        <v>3549.75</v>
      </c>
      <c r="J203" s="11">
        <v>66.75</v>
      </c>
      <c r="K203" s="11">
        <v>56.25</v>
      </c>
      <c r="L203" s="11">
        <v>21.45</v>
      </c>
    </row>
    <row r="204" spans="1:12" x14ac:dyDescent="0.2">
      <c r="A204" s="8">
        <v>40016</v>
      </c>
      <c r="B204" s="11">
        <v>10.29</v>
      </c>
      <c r="C204" s="11">
        <v>24.38</v>
      </c>
      <c r="D204" s="11">
        <v>6.42</v>
      </c>
      <c r="E204" s="11">
        <v>38.4</v>
      </c>
      <c r="F204" s="10">
        <v>48.09</v>
      </c>
      <c r="G204" s="11">
        <v>180.33750000000001</v>
      </c>
      <c r="H204" s="10">
        <v>953</v>
      </c>
      <c r="I204" s="11">
        <v>3573.75</v>
      </c>
      <c r="J204" s="11">
        <v>64</v>
      </c>
      <c r="K204" s="11">
        <v>54.25</v>
      </c>
      <c r="L204" s="11">
        <v>21.05</v>
      </c>
    </row>
    <row r="205" spans="1:12" x14ac:dyDescent="0.2">
      <c r="A205" s="8">
        <v>40017</v>
      </c>
      <c r="B205" s="11"/>
      <c r="C205" s="11"/>
      <c r="D205" s="11"/>
      <c r="E205" s="11"/>
      <c r="F205" s="10">
        <v>49.23</v>
      </c>
      <c r="G205" s="11">
        <v>184.61249999999998</v>
      </c>
      <c r="H205" s="10">
        <v>954.5</v>
      </c>
      <c r="I205" s="11">
        <v>3579.375</v>
      </c>
      <c r="J205" s="11"/>
      <c r="K205" s="11"/>
      <c r="L205" s="11"/>
    </row>
    <row r="206" spans="1:12" x14ac:dyDescent="0.2">
      <c r="A206" s="8">
        <v>40018</v>
      </c>
      <c r="B206" s="11"/>
      <c r="C206" s="11"/>
      <c r="D206" s="11"/>
      <c r="E206" s="11"/>
      <c r="F206" s="10">
        <v>49.39</v>
      </c>
      <c r="G206" s="11">
        <v>185.21250000000001</v>
      </c>
      <c r="H206" s="10">
        <v>952.8</v>
      </c>
      <c r="I206" s="11">
        <v>3573</v>
      </c>
      <c r="J206" s="11"/>
      <c r="K206" s="11"/>
      <c r="L206" s="11"/>
    </row>
    <row r="207" spans="1:12" x14ac:dyDescent="0.2">
      <c r="A207" s="8">
        <v>40019</v>
      </c>
      <c r="B207" s="11">
        <v>10.44</v>
      </c>
      <c r="C207" s="11"/>
      <c r="D207" s="11">
        <v>6.47</v>
      </c>
      <c r="E207" s="11">
        <v>37.4</v>
      </c>
      <c r="F207" s="10"/>
      <c r="G207" s="11"/>
      <c r="H207" s="10"/>
      <c r="I207" s="11"/>
      <c r="J207" s="11">
        <v>68.75</v>
      </c>
      <c r="K207" s="11">
        <v>54</v>
      </c>
      <c r="L207" s="11">
        <v>21.25</v>
      </c>
    </row>
    <row r="208" spans="1:12" x14ac:dyDescent="0.2">
      <c r="A208" s="8">
        <v>40020</v>
      </c>
      <c r="B208" s="11">
        <v>10.64</v>
      </c>
      <c r="C208" s="11">
        <v>24.99</v>
      </c>
      <c r="D208" s="11">
        <v>6.48</v>
      </c>
      <c r="E208" s="11">
        <v>37</v>
      </c>
      <c r="F208" s="10"/>
      <c r="G208" s="11"/>
      <c r="H208" s="10"/>
      <c r="I208" s="11"/>
      <c r="J208" s="11">
        <v>69</v>
      </c>
      <c r="K208" s="11">
        <v>54.5</v>
      </c>
      <c r="L208" s="11">
        <v>21.1</v>
      </c>
    </row>
    <row r="209" spans="1:12" x14ac:dyDescent="0.2">
      <c r="A209" s="8">
        <v>40021</v>
      </c>
      <c r="B209" s="11">
        <v>10.75</v>
      </c>
      <c r="C209" s="11"/>
      <c r="D209" s="11">
        <v>6.43</v>
      </c>
      <c r="E209" s="11">
        <v>36.5</v>
      </c>
      <c r="F209" s="10">
        <v>49.6</v>
      </c>
      <c r="G209" s="11">
        <v>186</v>
      </c>
      <c r="H209" s="10">
        <v>953.3</v>
      </c>
      <c r="I209" s="11">
        <v>3574.875</v>
      </c>
      <c r="J209" s="11">
        <v>71</v>
      </c>
      <c r="K209" s="11">
        <v>54.25</v>
      </c>
      <c r="L209" s="11">
        <v>21.05</v>
      </c>
    </row>
    <row r="210" spans="1:12" x14ac:dyDescent="0.2">
      <c r="A210" s="8">
        <v>40022</v>
      </c>
      <c r="B210" s="11">
        <v>10.73</v>
      </c>
      <c r="C210" s="11"/>
      <c r="D210" s="11">
        <v>6.4</v>
      </c>
      <c r="E210" s="11">
        <v>36.200000000000003</v>
      </c>
      <c r="F210" s="10">
        <v>49.48</v>
      </c>
      <c r="G210" s="11">
        <v>185.54999999999998</v>
      </c>
      <c r="H210" s="10">
        <v>939</v>
      </c>
      <c r="I210" s="11">
        <v>3521.25</v>
      </c>
      <c r="J210" s="11">
        <v>68.5</v>
      </c>
      <c r="K210" s="11">
        <v>55</v>
      </c>
      <c r="L210" s="11">
        <v>20.9</v>
      </c>
    </row>
    <row r="211" spans="1:12" x14ac:dyDescent="0.2">
      <c r="A211" s="8">
        <v>40023</v>
      </c>
      <c r="B211" s="11">
        <v>10.57</v>
      </c>
      <c r="C211" s="11">
        <v>23.45</v>
      </c>
      <c r="D211" s="11">
        <v>6.38</v>
      </c>
      <c r="E211" s="11">
        <v>37.6</v>
      </c>
      <c r="F211" s="10">
        <v>49.24</v>
      </c>
      <c r="G211" s="11">
        <v>184.65</v>
      </c>
      <c r="H211" s="10">
        <v>927.2</v>
      </c>
      <c r="I211" s="11">
        <v>3477</v>
      </c>
      <c r="J211" s="11">
        <v>69.25</v>
      </c>
      <c r="K211" s="11">
        <v>53.75</v>
      </c>
      <c r="L211" s="11">
        <v>20.8</v>
      </c>
    </row>
    <row r="212" spans="1:12" x14ac:dyDescent="0.2">
      <c r="A212" s="8">
        <v>40024</v>
      </c>
      <c r="B212" s="11"/>
      <c r="C212" s="11"/>
      <c r="D212" s="11"/>
      <c r="E212" s="11"/>
      <c r="F212" s="10">
        <v>49.77</v>
      </c>
      <c r="G212" s="11">
        <v>186.63750000000002</v>
      </c>
      <c r="H212" s="10">
        <v>934.9</v>
      </c>
      <c r="I212" s="11">
        <v>3505.875</v>
      </c>
      <c r="J212" s="11"/>
      <c r="K212" s="11"/>
      <c r="L212" s="11"/>
    </row>
    <row r="213" spans="1:12" x14ac:dyDescent="0.2">
      <c r="A213" s="8">
        <v>40025</v>
      </c>
      <c r="B213" s="11"/>
      <c r="C213" s="11"/>
      <c r="D213" s="11"/>
      <c r="E213" s="11"/>
      <c r="F213" s="10">
        <v>49.85</v>
      </c>
      <c r="G213" s="11">
        <v>186.9375</v>
      </c>
      <c r="H213" s="10">
        <v>953.7</v>
      </c>
      <c r="I213" s="11">
        <v>3576.375</v>
      </c>
      <c r="J213" s="11"/>
      <c r="K213" s="11"/>
      <c r="L213" s="11"/>
    </row>
    <row r="214" spans="1:12" x14ac:dyDescent="0.2">
      <c r="A214" s="8">
        <v>40026</v>
      </c>
      <c r="B214" s="11">
        <v>10.35</v>
      </c>
      <c r="C214" s="11"/>
      <c r="D214" s="11">
        <v>6.4</v>
      </c>
      <c r="E214" s="11">
        <v>36.700000000000003</v>
      </c>
      <c r="F214" s="10"/>
      <c r="G214" s="11"/>
      <c r="H214" s="10"/>
      <c r="I214" s="11"/>
      <c r="J214" s="11">
        <v>70.25</v>
      </c>
      <c r="K214" s="11">
        <v>54.5</v>
      </c>
      <c r="L214" s="11">
        <v>20.9</v>
      </c>
    </row>
    <row r="215" spans="1:12" x14ac:dyDescent="0.2">
      <c r="A215" s="8">
        <v>40027</v>
      </c>
      <c r="B215" s="11">
        <v>10.220000000000001</v>
      </c>
      <c r="C215" s="11">
        <v>23.27</v>
      </c>
      <c r="D215" s="11">
        <v>6.35</v>
      </c>
      <c r="E215" s="11">
        <v>36</v>
      </c>
      <c r="F215" s="10"/>
      <c r="G215" s="11"/>
      <c r="H215" s="10"/>
      <c r="I215" s="11"/>
      <c r="J215" s="11">
        <v>69.75</v>
      </c>
      <c r="K215" s="11">
        <v>53.5</v>
      </c>
      <c r="L215" s="11">
        <v>20.7</v>
      </c>
    </row>
    <row r="216" spans="1:12" x14ac:dyDescent="0.2">
      <c r="A216" s="8">
        <v>40028</v>
      </c>
      <c r="B216" s="11">
        <v>10.35</v>
      </c>
      <c r="C216" s="11"/>
      <c r="D216" s="11">
        <v>6.37</v>
      </c>
      <c r="E216" s="11">
        <v>36.200000000000003</v>
      </c>
      <c r="F216" s="10">
        <v>50.69</v>
      </c>
      <c r="G216" s="11">
        <v>190.08749999999998</v>
      </c>
      <c r="H216" s="10">
        <v>956.6</v>
      </c>
      <c r="I216" s="11">
        <v>3587.25</v>
      </c>
      <c r="J216" s="11">
        <v>71.75</v>
      </c>
      <c r="K216" s="11">
        <v>54.5</v>
      </c>
      <c r="L216" s="11">
        <v>20.75</v>
      </c>
    </row>
    <row r="217" spans="1:12" x14ac:dyDescent="0.2">
      <c r="A217" s="8">
        <v>40029</v>
      </c>
      <c r="B217" s="11">
        <v>10.42</v>
      </c>
      <c r="C217" s="11"/>
      <c r="D217" s="11">
        <v>6.33</v>
      </c>
      <c r="E217" s="11">
        <v>35.6</v>
      </c>
      <c r="F217" s="10">
        <v>50.88</v>
      </c>
      <c r="G217" s="11">
        <v>190.8</v>
      </c>
      <c r="H217" s="10">
        <v>967.5</v>
      </c>
      <c r="I217" s="11">
        <v>3628.125</v>
      </c>
      <c r="J217" s="11">
        <v>69.75</v>
      </c>
      <c r="K217" s="11">
        <v>53.5</v>
      </c>
      <c r="L217" s="11">
        <v>20.75</v>
      </c>
    </row>
    <row r="218" spans="1:12" x14ac:dyDescent="0.2">
      <c r="A218" s="8">
        <v>40030</v>
      </c>
      <c r="B218" s="11">
        <v>10.44</v>
      </c>
      <c r="C218" s="11">
        <v>22.65</v>
      </c>
      <c r="D218" s="11">
        <v>6.33</v>
      </c>
      <c r="E218" s="11">
        <v>35.200000000000003</v>
      </c>
      <c r="F218" s="10">
        <v>50.76</v>
      </c>
      <c r="G218" s="11">
        <v>190.35</v>
      </c>
      <c r="H218" s="10">
        <v>964.2</v>
      </c>
      <c r="I218" s="11">
        <v>3615.75</v>
      </c>
      <c r="J218" s="11">
        <v>70.25</v>
      </c>
      <c r="K218" s="11">
        <v>53.25</v>
      </c>
      <c r="L218" s="11">
        <v>20.7</v>
      </c>
    </row>
    <row r="219" spans="1:12" x14ac:dyDescent="0.2">
      <c r="A219" s="8">
        <v>40031</v>
      </c>
      <c r="B219" s="11"/>
      <c r="C219" s="11"/>
      <c r="D219" s="11"/>
      <c r="E219" s="11"/>
      <c r="F219" s="10">
        <v>50.41</v>
      </c>
      <c r="G219" s="11">
        <v>189.03749999999999</v>
      </c>
      <c r="H219" s="10">
        <v>960.7</v>
      </c>
      <c r="I219" s="11">
        <v>3602.625</v>
      </c>
      <c r="J219" s="11"/>
      <c r="K219" s="11"/>
      <c r="L219" s="11"/>
    </row>
    <row r="220" spans="1:12" x14ac:dyDescent="0.2">
      <c r="A220" s="8">
        <v>40032</v>
      </c>
      <c r="B220" s="11"/>
      <c r="C220" s="11"/>
      <c r="D220" s="11"/>
      <c r="E220" s="11"/>
      <c r="F220" s="10">
        <v>51.12</v>
      </c>
      <c r="G220" s="11">
        <v>191.7</v>
      </c>
      <c r="H220" s="10">
        <v>957.3</v>
      </c>
      <c r="I220" s="11">
        <v>3589.875</v>
      </c>
      <c r="J220" s="11"/>
      <c r="K220" s="11"/>
      <c r="L220" s="11"/>
    </row>
    <row r="221" spans="1:12" x14ac:dyDescent="0.2">
      <c r="A221" s="8">
        <v>40033</v>
      </c>
      <c r="B221" s="11">
        <v>10.33</v>
      </c>
      <c r="C221" s="11"/>
      <c r="D221" s="11">
        <v>6.33</v>
      </c>
      <c r="E221" s="11">
        <v>35.799999999999997</v>
      </c>
      <c r="F221" s="10"/>
      <c r="G221" s="11"/>
      <c r="H221" s="10"/>
      <c r="I221" s="11"/>
      <c r="J221" s="11">
        <v>70.5</v>
      </c>
      <c r="K221" s="11">
        <v>55</v>
      </c>
      <c r="L221" s="11">
        <v>20.85</v>
      </c>
    </row>
    <row r="222" spans="1:12" x14ac:dyDescent="0.2">
      <c r="A222" s="8">
        <v>40034</v>
      </c>
      <c r="B222" s="11">
        <v>10.31</v>
      </c>
      <c r="C222" s="11">
        <v>22.59</v>
      </c>
      <c r="D222" s="11">
        <v>6.38</v>
      </c>
      <c r="E222" s="11">
        <v>36.1</v>
      </c>
      <c r="F222" s="10"/>
      <c r="G222" s="11"/>
      <c r="H222" s="10"/>
      <c r="I222" s="11"/>
      <c r="J222" s="11">
        <v>69.75</v>
      </c>
      <c r="K222" s="11">
        <v>53.25</v>
      </c>
      <c r="L222" s="11">
        <v>20.8</v>
      </c>
    </row>
    <row r="223" spans="1:12" x14ac:dyDescent="0.2">
      <c r="A223" s="8">
        <v>40035</v>
      </c>
      <c r="B223" s="11">
        <v>10.38</v>
      </c>
      <c r="C223" s="11"/>
      <c r="D223" s="11">
        <v>6.38</v>
      </c>
      <c r="E223" s="11">
        <v>36.299999999999997</v>
      </c>
      <c r="F223" s="10">
        <v>51</v>
      </c>
      <c r="G223" s="11">
        <v>191.25</v>
      </c>
      <c r="H223" s="10">
        <v>945</v>
      </c>
      <c r="I223" s="11">
        <v>3543.75</v>
      </c>
      <c r="J223" s="11">
        <v>74</v>
      </c>
      <c r="K223" s="11">
        <v>53.5</v>
      </c>
      <c r="L223" s="11">
        <v>21.15</v>
      </c>
    </row>
    <row r="224" spans="1:12" x14ac:dyDescent="0.2">
      <c r="A224" s="8">
        <v>40036</v>
      </c>
      <c r="B224" s="11">
        <v>10.35</v>
      </c>
      <c r="C224" s="11"/>
      <c r="D224" s="11">
        <v>6.47</v>
      </c>
      <c r="E224" s="11">
        <v>36.1</v>
      </c>
      <c r="F224" s="10">
        <v>50.34</v>
      </c>
      <c r="G224" s="11">
        <v>188.77500000000001</v>
      </c>
      <c r="H224" s="10">
        <v>945.8</v>
      </c>
      <c r="I224" s="11">
        <v>3546.75</v>
      </c>
      <c r="J224" s="11">
        <v>72.75</v>
      </c>
      <c r="K224" s="11">
        <v>51.75</v>
      </c>
      <c r="L224" s="11">
        <v>20.95</v>
      </c>
    </row>
    <row r="225" spans="1:12" x14ac:dyDescent="0.2">
      <c r="A225" s="8">
        <v>40037</v>
      </c>
      <c r="B225" s="11">
        <v>10.46</v>
      </c>
      <c r="C225" s="11">
        <v>22.65</v>
      </c>
      <c r="D225" s="11">
        <v>6.42</v>
      </c>
      <c r="E225" s="11">
        <v>35.799999999999997</v>
      </c>
      <c r="F225" s="10">
        <v>50.89</v>
      </c>
      <c r="G225" s="11">
        <v>190.83750000000001</v>
      </c>
      <c r="H225" s="10">
        <v>950.7</v>
      </c>
      <c r="I225" s="11">
        <v>3565.125</v>
      </c>
      <c r="J225" s="11">
        <v>72.75</v>
      </c>
      <c r="K225" s="11">
        <v>51.75</v>
      </c>
      <c r="L225" s="11">
        <v>20.75</v>
      </c>
    </row>
    <row r="226" spans="1:12" x14ac:dyDescent="0.2">
      <c r="A226" s="8">
        <v>40038</v>
      </c>
      <c r="B226" s="11"/>
      <c r="C226" s="11"/>
      <c r="D226" s="11"/>
      <c r="E226" s="11"/>
      <c r="F226" s="10">
        <v>51.34</v>
      </c>
      <c r="G226" s="11">
        <v>192.52500000000001</v>
      </c>
      <c r="H226" s="10">
        <v>954.7</v>
      </c>
      <c r="I226" s="11">
        <v>3580.125</v>
      </c>
      <c r="J226" s="11"/>
      <c r="K226" s="11"/>
      <c r="L226" s="11"/>
    </row>
    <row r="227" spans="1:12" x14ac:dyDescent="0.2">
      <c r="A227" s="8">
        <v>40039</v>
      </c>
      <c r="B227" s="11"/>
      <c r="C227" s="11"/>
      <c r="D227" s="11"/>
      <c r="E227" s="11"/>
      <c r="F227" s="10">
        <v>50.87</v>
      </c>
      <c r="G227" s="11">
        <v>190.76249999999999</v>
      </c>
      <c r="H227" s="10">
        <v>947</v>
      </c>
      <c r="I227" s="11">
        <v>3551.25</v>
      </c>
      <c r="J227" s="11"/>
      <c r="K227" s="11"/>
      <c r="L227" s="11"/>
    </row>
    <row r="228" spans="1:12" x14ac:dyDescent="0.2">
      <c r="A228" s="8">
        <v>40040</v>
      </c>
      <c r="B228" s="11">
        <v>10.42</v>
      </c>
      <c r="C228" s="11"/>
      <c r="D228" s="11">
        <v>6.5</v>
      </c>
      <c r="E228" s="11">
        <v>35.9</v>
      </c>
      <c r="F228" s="10"/>
      <c r="G228" s="11"/>
      <c r="H228" s="10"/>
      <c r="I228" s="11"/>
      <c r="J228" s="11">
        <v>73</v>
      </c>
      <c r="K228" s="11">
        <v>51.25</v>
      </c>
      <c r="L228" s="11">
        <v>21.1</v>
      </c>
    </row>
    <row r="229" spans="1:12" x14ac:dyDescent="0.2">
      <c r="A229" s="8">
        <v>40041</v>
      </c>
      <c r="B229" s="11">
        <v>10.4</v>
      </c>
      <c r="C229" s="11">
        <v>22.96</v>
      </c>
      <c r="D229" s="11">
        <v>6.45</v>
      </c>
      <c r="E229" s="11">
        <v>35.700000000000003</v>
      </c>
      <c r="F229" s="10"/>
      <c r="G229" s="11"/>
      <c r="H229" s="10"/>
      <c r="I229" s="11"/>
      <c r="J229" s="11">
        <v>73</v>
      </c>
      <c r="K229" s="11">
        <v>51</v>
      </c>
      <c r="L229" s="11">
        <v>21.1</v>
      </c>
    </row>
    <row r="230" spans="1:12" x14ac:dyDescent="0.2">
      <c r="A230" s="8">
        <v>40042</v>
      </c>
      <c r="B230" s="11">
        <v>9.91</v>
      </c>
      <c r="C230" s="11"/>
      <c r="D230" s="11">
        <v>6.22</v>
      </c>
      <c r="E230" s="11">
        <v>34</v>
      </c>
      <c r="F230" s="10">
        <v>49.55</v>
      </c>
      <c r="G230" s="11">
        <v>185.8125</v>
      </c>
      <c r="H230" s="10">
        <v>934.3</v>
      </c>
      <c r="I230" s="11">
        <v>3503.625</v>
      </c>
      <c r="J230" s="11">
        <v>68.5</v>
      </c>
      <c r="K230" s="11">
        <v>49.8</v>
      </c>
      <c r="L230" s="11">
        <v>22.1</v>
      </c>
    </row>
    <row r="231" spans="1:12" x14ac:dyDescent="0.2">
      <c r="A231" s="8">
        <v>40043</v>
      </c>
      <c r="B231" s="11">
        <v>9.98</v>
      </c>
      <c r="C231" s="11"/>
      <c r="D231" s="11">
        <v>6.2</v>
      </c>
      <c r="E231" s="11">
        <v>35</v>
      </c>
      <c r="F231" s="10">
        <v>50.07</v>
      </c>
      <c r="G231" s="11">
        <v>187.76249999999999</v>
      </c>
      <c r="H231" s="10">
        <v>937.7</v>
      </c>
      <c r="I231" s="11">
        <v>3516.375</v>
      </c>
      <c r="J231" s="11">
        <v>70.5</v>
      </c>
      <c r="K231" s="11">
        <v>50</v>
      </c>
      <c r="L231" s="11">
        <v>21.45</v>
      </c>
    </row>
    <row r="232" spans="1:12" x14ac:dyDescent="0.2">
      <c r="A232" s="8">
        <v>40044</v>
      </c>
      <c r="B232" s="11">
        <v>9.7100000000000009</v>
      </c>
      <c r="C232" s="11">
        <v>22.34</v>
      </c>
      <c r="D232" s="11">
        <v>5.7</v>
      </c>
      <c r="E232" s="11">
        <v>34.5</v>
      </c>
      <c r="F232" s="10">
        <v>50.5</v>
      </c>
      <c r="G232" s="11">
        <v>189.375</v>
      </c>
      <c r="H232" s="10">
        <v>943.3</v>
      </c>
      <c r="I232" s="11">
        <v>3537.375</v>
      </c>
      <c r="J232" s="11">
        <v>66.75</v>
      </c>
      <c r="K232" s="11">
        <v>49</v>
      </c>
      <c r="L232" s="11">
        <v>20.25</v>
      </c>
    </row>
    <row r="233" spans="1:12" x14ac:dyDescent="0.2">
      <c r="A233" s="8">
        <v>40045</v>
      </c>
      <c r="B233" s="11"/>
      <c r="C233" s="11"/>
      <c r="D233" s="11"/>
      <c r="E233" s="11"/>
      <c r="F233" s="10">
        <v>50.98</v>
      </c>
      <c r="G233" s="11">
        <v>191.17499999999998</v>
      </c>
      <c r="H233" s="10">
        <v>940.3</v>
      </c>
      <c r="I233" s="11">
        <v>3526.125</v>
      </c>
      <c r="J233" s="11"/>
      <c r="K233" s="11"/>
      <c r="L233" s="11"/>
    </row>
    <row r="234" spans="1:12" x14ac:dyDescent="0.2">
      <c r="A234" s="8">
        <v>40046</v>
      </c>
      <c r="B234" s="11"/>
      <c r="C234" s="11"/>
      <c r="D234" s="11"/>
      <c r="E234" s="11"/>
      <c r="F234" s="10">
        <v>51.93</v>
      </c>
      <c r="G234" s="11">
        <v>194.73750000000001</v>
      </c>
      <c r="H234" s="10">
        <v>953.2</v>
      </c>
      <c r="I234" s="11">
        <v>3574.5</v>
      </c>
      <c r="J234" s="11"/>
      <c r="K234" s="11"/>
      <c r="L234" s="11"/>
    </row>
    <row r="235" spans="1:12" x14ac:dyDescent="0.2">
      <c r="A235" s="8">
        <v>40047</v>
      </c>
      <c r="B235" s="11">
        <v>9.91</v>
      </c>
      <c r="C235" s="11"/>
      <c r="D235" s="11">
        <v>5.77</v>
      </c>
      <c r="E235" s="11">
        <v>34.6</v>
      </c>
      <c r="F235" s="10"/>
      <c r="G235" s="11"/>
      <c r="H235" s="10"/>
      <c r="I235" s="11"/>
      <c r="J235" s="11">
        <v>71.5</v>
      </c>
      <c r="K235" s="11">
        <v>48</v>
      </c>
      <c r="L235" s="11">
        <v>20.8</v>
      </c>
    </row>
    <row r="236" spans="1:12" x14ac:dyDescent="0.2">
      <c r="A236" s="8">
        <v>40048</v>
      </c>
      <c r="B236" s="11">
        <v>9.91</v>
      </c>
      <c r="C236" s="11">
        <v>21.54</v>
      </c>
      <c r="D236" s="11">
        <v>5.77</v>
      </c>
      <c r="E236" s="11">
        <v>34.700000000000003</v>
      </c>
      <c r="F236" s="10"/>
      <c r="G236" s="11"/>
      <c r="H236" s="10"/>
      <c r="I236" s="11"/>
      <c r="J236" s="11">
        <v>70.25</v>
      </c>
      <c r="K236" s="11">
        <v>48.3</v>
      </c>
      <c r="L236" s="11">
        <v>20.8</v>
      </c>
    </row>
    <row r="237" spans="1:12" x14ac:dyDescent="0.2">
      <c r="A237" s="8">
        <v>40049</v>
      </c>
      <c r="B237" s="11">
        <v>9.93</v>
      </c>
      <c r="C237" s="11"/>
      <c r="D237" s="11">
        <v>5.87</v>
      </c>
      <c r="E237" s="11">
        <v>35.5</v>
      </c>
      <c r="F237" s="10">
        <v>52</v>
      </c>
      <c r="G237" s="11">
        <v>195</v>
      </c>
      <c r="H237" s="10">
        <v>942.3</v>
      </c>
      <c r="I237" s="11">
        <v>3533.625</v>
      </c>
      <c r="J237" s="11">
        <v>72.25</v>
      </c>
      <c r="K237" s="11">
        <v>48.8</v>
      </c>
      <c r="L237" s="11">
        <v>20.9</v>
      </c>
    </row>
    <row r="238" spans="1:12" x14ac:dyDescent="0.2">
      <c r="A238" s="8">
        <v>40050</v>
      </c>
      <c r="B238" s="11">
        <v>9.9600000000000009</v>
      </c>
      <c r="C238" s="11"/>
      <c r="D238" s="11">
        <v>5.78</v>
      </c>
      <c r="E238" s="11">
        <v>35</v>
      </c>
      <c r="F238" s="10">
        <v>52.1</v>
      </c>
      <c r="G238" s="11">
        <v>195.375</v>
      </c>
      <c r="H238" s="10">
        <v>944.5</v>
      </c>
      <c r="I238" s="11">
        <v>3541.875</v>
      </c>
      <c r="J238" s="11">
        <v>71.75</v>
      </c>
      <c r="K238" s="11">
        <v>49.2</v>
      </c>
      <c r="L238" s="11">
        <v>20.7</v>
      </c>
    </row>
    <row r="239" spans="1:12" x14ac:dyDescent="0.2">
      <c r="A239" s="8">
        <v>40051</v>
      </c>
      <c r="B239" s="11">
        <v>10.31</v>
      </c>
      <c r="C239" s="11">
        <v>21.91</v>
      </c>
      <c r="D239" s="11">
        <v>5.72</v>
      </c>
      <c r="E239" s="11">
        <v>35.200000000000003</v>
      </c>
      <c r="F239" s="10">
        <v>52.06</v>
      </c>
      <c r="G239" s="11">
        <v>195.22500000000002</v>
      </c>
      <c r="H239" s="10">
        <v>944.3</v>
      </c>
      <c r="I239" s="11">
        <v>3541.125</v>
      </c>
      <c r="J239" s="11">
        <v>71</v>
      </c>
      <c r="K239" s="11">
        <v>49</v>
      </c>
      <c r="L239" s="11">
        <v>20.7</v>
      </c>
    </row>
    <row r="240" spans="1:12" x14ac:dyDescent="0.2">
      <c r="A240" s="8">
        <v>40052</v>
      </c>
      <c r="B240" s="11"/>
      <c r="C240" s="11"/>
      <c r="D240" s="11"/>
      <c r="E240" s="11"/>
      <c r="F240" s="10">
        <v>52.24</v>
      </c>
      <c r="G240" s="11">
        <v>195.9</v>
      </c>
      <c r="H240" s="10">
        <v>945.5</v>
      </c>
      <c r="I240" s="11">
        <v>3545.625</v>
      </c>
      <c r="J240" s="11"/>
      <c r="K240" s="11"/>
      <c r="L240" s="11"/>
    </row>
    <row r="241" spans="1:12" x14ac:dyDescent="0.2">
      <c r="A241" s="8">
        <v>40053</v>
      </c>
      <c r="B241" s="11"/>
      <c r="C241" s="11"/>
      <c r="D241" s="11"/>
      <c r="E241" s="11"/>
      <c r="F241" s="10">
        <v>52.2</v>
      </c>
      <c r="G241" s="11">
        <v>195.75</v>
      </c>
      <c r="H241" s="10">
        <v>957</v>
      </c>
      <c r="I241" s="11">
        <v>3588.75</v>
      </c>
      <c r="J241" s="11"/>
      <c r="K241" s="11"/>
      <c r="L241" s="11"/>
    </row>
    <row r="242" spans="1:12" x14ac:dyDescent="0.2">
      <c r="A242" s="8">
        <v>40054</v>
      </c>
      <c r="B242" s="11">
        <v>10.26</v>
      </c>
      <c r="C242" s="11"/>
      <c r="D242" s="11">
        <v>5.67</v>
      </c>
      <c r="E242" s="11">
        <v>35.5</v>
      </c>
      <c r="F242" s="10"/>
      <c r="G242" s="11"/>
      <c r="H242" s="10"/>
      <c r="I242" s="11"/>
      <c r="J242" s="11">
        <v>70.25</v>
      </c>
      <c r="K242" s="11">
        <v>48.6</v>
      </c>
      <c r="L242" s="11">
        <v>20.5</v>
      </c>
    </row>
    <row r="243" spans="1:12" x14ac:dyDescent="0.2">
      <c r="A243" s="8">
        <v>40055</v>
      </c>
      <c r="B243" s="11">
        <v>10.199999999999999</v>
      </c>
      <c r="C243" s="11">
        <v>21.6</v>
      </c>
      <c r="D243" s="11">
        <v>5.67</v>
      </c>
      <c r="E243" s="11">
        <v>35.700000000000003</v>
      </c>
      <c r="F243" s="10"/>
      <c r="G243" s="11"/>
      <c r="H243" s="10"/>
      <c r="I243" s="11"/>
      <c r="J243" s="11">
        <v>69.75</v>
      </c>
      <c r="K243" s="11">
        <v>48.7</v>
      </c>
      <c r="L243" s="11">
        <v>20.350000000000001</v>
      </c>
    </row>
    <row r="244" spans="1:12" x14ac:dyDescent="0.2">
      <c r="A244" s="8">
        <v>40056</v>
      </c>
      <c r="B244" s="11">
        <v>10.130000000000001</v>
      </c>
      <c r="C244" s="11"/>
      <c r="D244" s="11">
        <v>5.6</v>
      </c>
      <c r="E244" s="11">
        <v>35.1</v>
      </c>
      <c r="F244" s="10">
        <v>51.7</v>
      </c>
      <c r="G244" s="11">
        <v>193.875</v>
      </c>
      <c r="H244" s="10">
        <v>951.7</v>
      </c>
      <c r="I244" s="11">
        <v>3568.875</v>
      </c>
      <c r="J244" s="11">
        <v>68.5</v>
      </c>
      <c r="K244" s="11">
        <v>48.6</v>
      </c>
      <c r="L244" s="11">
        <v>20.2</v>
      </c>
    </row>
    <row r="245" spans="1:12" x14ac:dyDescent="0.2">
      <c r="A245" s="8">
        <v>40057</v>
      </c>
      <c r="B245" s="11">
        <v>10</v>
      </c>
      <c r="C245" s="11"/>
      <c r="D245" s="11">
        <v>5.57</v>
      </c>
      <c r="E245" s="11">
        <v>35.1</v>
      </c>
      <c r="F245" s="10">
        <v>50.56</v>
      </c>
      <c r="G245" s="11">
        <v>189.60000000000002</v>
      </c>
      <c r="H245" s="10">
        <v>954.7</v>
      </c>
      <c r="I245" s="11">
        <v>3580.125</v>
      </c>
      <c r="J245" s="11">
        <v>68.75</v>
      </c>
      <c r="K245" s="11">
        <v>48.5</v>
      </c>
      <c r="L245" s="11">
        <v>20.3</v>
      </c>
    </row>
    <row r="246" spans="1:12" x14ac:dyDescent="0.2">
      <c r="A246" s="8">
        <v>40058</v>
      </c>
      <c r="B246" s="11">
        <v>9.91</v>
      </c>
      <c r="C246" s="11">
        <v>20.059999999999999</v>
      </c>
      <c r="D246" s="11">
        <v>5.45</v>
      </c>
      <c r="E246" s="11">
        <v>34.9</v>
      </c>
      <c r="F246" s="10">
        <v>50.35</v>
      </c>
      <c r="G246" s="11">
        <v>188.8125</v>
      </c>
      <c r="H246" s="10">
        <v>976.6</v>
      </c>
      <c r="I246" s="11">
        <v>3662.25</v>
      </c>
      <c r="J246" s="11">
        <v>68.75</v>
      </c>
      <c r="K246" s="11">
        <v>48.5</v>
      </c>
      <c r="L246" s="11">
        <v>20.45</v>
      </c>
    </row>
    <row r="247" spans="1:12" x14ac:dyDescent="0.2">
      <c r="A247" s="8">
        <v>40059</v>
      </c>
      <c r="B247" s="11"/>
      <c r="C247" s="11"/>
      <c r="D247" s="11"/>
      <c r="E247" s="11"/>
      <c r="F247" s="10">
        <v>50.81</v>
      </c>
      <c r="G247" s="11">
        <v>190.53750000000002</v>
      </c>
      <c r="H247" s="10">
        <v>995.8</v>
      </c>
      <c r="I247" s="11">
        <v>3734.25</v>
      </c>
      <c r="J247" s="11"/>
      <c r="K247" s="11"/>
      <c r="L247" s="11"/>
    </row>
    <row r="248" spans="1:12" x14ac:dyDescent="0.2">
      <c r="A248" s="8">
        <v>40060</v>
      </c>
      <c r="B248" s="11"/>
      <c r="C248" s="11"/>
      <c r="D248" s="11"/>
      <c r="E248" s="11"/>
      <c r="F248" s="10">
        <v>51.46</v>
      </c>
      <c r="G248" s="11">
        <v>192.97499999999999</v>
      </c>
      <c r="H248" s="10">
        <v>994.9</v>
      </c>
      <c r="I248" s="11">
        <v>3730.875</v>
      </c>
      <c r="J248" s="11"/>
      <c r="K248" s="11"/>
      <c r="L248" s="11"/>
    </row>
    <row r="249" spans="1:12" x14ac:dyDescent="0.2">
      <c r="A249" s="8">
        <v>40061</v>
      </c>
      <c r="B249" s="11">
        <v>10.02</v>
      </c>
      <c r="C249" s="11"/>
      <c r="D249" s="11">
        <v>5.48</v>
      </c>
      <c r="E249" s="11">
        <v>36.200000000000003</v>
      </c>
      <c r="F249" s="10"/>
      <c r="G249" s="11"/>
      <c r="H249" s="10"/>
      <c r="I249" s="11"/>
      <c r="J249" s="11">
        <v>70.5</v>
      </c>
      <c r="K249" s="11">
        <v>48.4</v>
      </c>
      <c r="L249" s="11">
        <v>20.7</v>
      </c>
    </row>
    <row r="250" spans="1:12" x14ac:dyDescent="0.2">
      <c r="A250" s="8">
        <v>40062</v>
      </c>
      <c r="B250" s="11">
        <v>9.91</v>
      </c>
      <c r="C250" s="11">
        <v>20.239999999999998</v>
      </c>
      <c r="D250" s="11">
        <v>5.5</v>
      </c>
      <c r="E250" s="11">
        <v>35.9</v>
      </c>
      <c r="F250" s="10"/>
      <c r="G250" s="11"/>
      <c r="H250" s="10"/>
      <c r="I250" s="11"/>
      <c r="J250" s="11">
        <v>70.75</v>
      </c>
      <c r="K250" s="11">
        <v>47.9</v>
      </c>
      <c r="L250" s="11">
        <v>21.15</v>
      </c>
    </row>
    <row r="251" spans="1:12" x14ac:dyDescent="0.2">
      <c r="A251" s="8">
        <v>40063</v>
      </c>
      <c r="B251" s="11">
        <v>10</v>
      </c>
      <c r="C251" s="11"/>
      <c r="D251" s="11">
        <v>5.4</v>
      </c>
      <c r="E251" s="11">
        <v>36.4</v>
      </c>
      <c r="F251" s="10"/>
      <c r="G251" s="11"/>
      <c r="H251" s="10"/>
      <c r="I251" s="11"/>
      <c r="J251" s="11">
        <v>71.5</v>
      </c>
      <c r="K251" s="11">
        <v>48.5</v>
      </c>
      <c r="L251" s="11">
        <v>21.2</v>
      </c>
    </row>
    <row r="252" spans="1:12" x14ac:dyDescent="0.2">
      <c r="A252" s="8">
        <v>40064</v>
      </c>
      <c r="B252" s="11">
        <v>9.98</v>
      </c>
      <c r="C252" s="11"/>
      <c r="D252" s="11">
        <v>5.4</v>
      </c>
      <c r="E252" s="11">
        <v>36.700000000000003</v>
      </c>
      <c r="F252" s="10">
        <v>51.98</v>
      </c>
      <c r="G252" s="11">
        <v>194.92499999999998</v>
      </c>
      <c r="H252" s="10">
        <v>997.9</v>
      </c>
      <c r="I252" s="11">
        <v>3742.125</v>
      </c>
      <c r="J252" s="11">
        <v>74</v>
      </c>
      <c r="K252" s="11">
        <v>48.5</v>
      </c>
      <c r="L252" s="11">
        <v>21.3</v>
      </c>
    </row>
    <row r="253" spans="1:12" x14ac:dyDescent="0.2">
      <c r="A253" s="8">
        <v>40065</v>
      </c>
      <c r="B253" s="11">
        <v>9.89</v>
      </c>
      <c r="C253" s="11">
        <v>20.37</v>
      </c>
      <c r="D253" s="11">
        <v>5.4</v>
      </c>
      <c r="E253" s="11">
        <v>36.4</v>
      </c>
      <c r="F253" s="10">
        <v>52.5</v>
      </c>
      <c r="G253" s="11">
        <v>196.875</v>
      </c>
      <c r="H253" s="10">
        <v>995.3</v>
      </c>
      <c r="I253" s="11">
        <v>3732.375</v>
      </c>
      <c r="J253" s="11">
        <v>72.5</v>
      </c>
      <c r="K253" s="11">
        <v>48.9</v>
      </c>
      <c r="L253" s="11">
        <v>21.35</v>
      </c>
    </row>
    <row r="254" spans="1:12" x14ac:dyDescent="0.2">
      <c r="A254" s="8">
        <v>40066</v>
      </c>
      <c r="B254" s="11"/>
      <c r="C254" s="11"/>
      <c r="D254" s="11"/>
      <c r="E254" s="11"/>
      <c r="F254" s="10">
        <v>53.04</v>
      </c>
      <c r="G254" s="11">
        <v>198.9</v>
      </c>
      <c r="H254" s="10">
        <v>995.4</v>
      </c>
      <c r="I254" s="11">
        <v>3732.75</v>
      </c>
      <c r="J254" s="11"/>
      <c r="K254" s="11"/>
      <c r="L254" s="11"/>
    </row>
    <row r="255" spans="1:12" x14ac:dyDescent="0.2">
      <c r="A255" s="8">
        <v>40067</v>
      </c>
      <c r="B255" s="11"/>
      <c r="C255" s="11"/>
      <c r="D255" s="11"/>
      <c r="E255" s="11"/>
      <c r="F255" s="10">
        <v>53.08</v>
      </c>
      <c r="G255" s="11">
        <v>199.04999999999998</v>
      </c>
      <c r="H255" s="10">
        <v>1004.9</v>
      </c>
      <c r="I255" s="11">
        <v>3768.375</v>
      </c>
      <c r="J255" s="11"/>
      <c r="K255" s="11"/>
      <c r="L255" s="11"/>
    </row>
    <row r="256" spans="1:12" x14ac:dyDescent="0.2">
      <c r="A256" s="8">
        <v>40068</v>
      </c>
      <c r="B256" s="11">
        <v>9.91</v>
      </c>
      <c r="C256" s="11"/>
      <c r="D256" s="11">
        <v>5.42</v>
      </c>
      <c r="E256" s="11">
        <v>36.9</v>
      </c>
      <c r="F256" s="10"/>
      <c r="G256" s="11"/>
      <c r="H256" s="10"/>
      <c r="I256" s="11"/>
      <c r="J256" s="11">
        <v>74.75</v>
      </c>
      <c r="K256" s="11">
        <v>48.8</v>
      </c>
      <c r="L256" s="11">
        <v>21.55</v>
      </c>
    </row>
    <row r="257" spans="1:12" x14ac:dyDescent="0.2">
      <c r="A257" s="8">
        <v>40069</v>
      </c>
      <c r="B257" s="11">
        <v>9.91</v>
      </c>
      <c r="C257" s="11">
        <v>20.92</v>
      </c>
      <c r="D257" s="11">
        <v>5.4</v>
      </c>
      <c r="E257" s="11">
        <v>37.200000000000003</v>
      </c>
      <c r="F257" s="10"/>
      <c r="G257" s="11"/>
      <c r="H257" s="10"/>
      <c r="I257" s="11"/>
      <c r="J257" s="11">
        <v>76.75</v>
      </c>
      <c r="K257" s="11">
        <v>49.5</v>
      </c>
      <c r="L257" s="11">
        <v>21.45</v>
      </c>
    </row>
    <row r="258" spans="1:12" x14ac:dyDescent="0.2">
      <c r="A258" s="8">
        <v>40070</v>
      </c>
      <c r="B258" s="11">
        <v>9.91</v>
      </c>
      <c r="C258" s="11"/>
      <c r="D258" s="11">
        <v>5.43</v>
      </c>
      <c r="E258" s="11">
        <v>37</v>
      </c>
      <c r="F258" s="10">
        <v>53.36</v>
      </c>
      <c r="G258" s="11">
        <v>200.1</v>
      </c>
      <c r="H258" s="10">
        <v>999.9</v>
      </c>
      <c r="I258" s="11">
        <v>3749.625</v>
      </c>
      <c r="J258" s="11">
        <v>76.75</v>
      </c>
      <c r="K258" s="11">
        <v>49.7</v>
      </c>
      <c r="L258" s="11">
        <v>21.55</v>
      </c>
    </row>
    <row r="259" spans="1:12" x14ac:dyDescent="0.2">
      <c r="A259" s="8">
        <v>40071</v>
      </c>
      <c r="B259" s="11">
        <v>9.8699999999999992</v>
      </c>
      <c r="C259" s="11"/>
      <c r="D259" s="11">
        <v>5.52</v>
      </c>
      <c r="E259" s="11">
        <v>36.9</v>
      </c>
      <c r="F259" s="10">
        <v>53.62</v>
      </c>
      <c r="G259" s="11">
        <v>201.07499999999999</v>
      </c>
      <c r="H259" s="10">
        <v>1005</v>
      </c>
      <c r="I259" s="11">
        <v>3768.75</v>
      </c>
      <c r="J259" s="11">
        <v>78.5</v>
      </c>
      <c r="K259" s="11">
        <v>49.3</v>
      </c>
      <c r="L259" s="11">
        <v>22.05</v>
      </c>
    </row>
    <row r="260" spans="1:12" x14ac:dyDescent="0.2">
      <c r="A260" s="8">
        <v>40072</v>
      </c>
      <c r="B260" s="11">
        <v>10</v>
      </c>
      <c r="C260" s="11">
        <v>22.28</v>
      </c>
      <c r="D260" s="11">
        <v>5.53</v>
      </c>
      <c r="E260" s="11">
        <v>37.299999999999997</v>
      </c>
      <c r="F260" s="10">
        <v>54.46</v>
      </c>
      <c r="G260" s="11">
        <v>204.22499999999999</v>
      </c>
      <c r="H260" s="10">
        <v>1018.9</v>
      </c>
      <c r="I260" s="11">
        <v>3820.875</v>
      </c>
      <c r="J260" s="11">
        <v>78.5</v>
      </c>
      <c r="K260" s="11">
        <v>48.9</v>
      </c>
      <c r="L260" s="11">
        <v>22</v>
      </c>
    </row>
    <row r="261" spans="1:12" x14ac:dyDescent="0.2">
      <c r="A261" s="8">
        <v>40073</v>
      </c>
      <c r="B261" s="11"/>
      <c r="C261" s="11"/>
      <c r="D261" s="11"/>
      <c r="E261" s="11"/>
      <c r="F261" s="10">
        <v>54.36</v>
      </c>
      <c r="G261" s="11">
        <v>203.85</v>
      </c>
      <c r="H261" s="10">
        <v>1012.3</v>
      </c>
      <c r="I261" s="11">
        <v>3796.125</v>
      </c>
      <c r="J261" s="11"/>
      <c r="K261" s="11"/>
      <c r="L261" s="11"/>
    </row>
    <row r="262" spans="1:12" x14ac:dyDescent="0.2">
      <c r="A262" s="8">
        <v>40074</v>
      </c>
      <c r="B262" s="11"/>
      <c r="C262" s="11"/>
      <c r="D262" s="11"/>
      <c r="E262" s="11"/>
      <c r="F262" s="10">
        <v>54.44</v>
      </c>
      <c r="G262" s="11">
        <v>204.14999999999998</v>
      </c>
      <c r="H262" s="10">
        <v>1009.2</v>
      </c>
      <c r="I262" s="11">
        <v>3784.5</v>
      </c>
      <c r="J262" s="11"/>
      <c r="K262" s="11"/>
      <c r="L262" s="11"/>
    </row>
    <row r="263" spans="1:12" x14ac:dyDescent="0.2">
      <c r="A263" s="8">
        <v>40075</v>
      </c>
      <c r="B263" s="11"/>
      <c r="C263" s="11"/>
      <c r="D263" s="11"/>
      <c r="E263" s="11"/>
      <c r="F263" s="10"/>
      <c r="G263" s="11"/>
      <c r="H263" s="10"/>
      <c r="I263" s="11"/>
      <c r="J263" s="11"/>
      <c r="K263" s="11"/>
      <c r="L263" s="11"/>
    </row>
    <row r="264" spans="1:12" x14ac:dyDescent="0.2">
      <c r="A264" s="8">
        <v>40076</v>
      </c>
      <c r="B264" s="11"/>
      <c r="C264" s="11"/>
      <c r="D264" s="11"/>
      <c r="E264" s="11"/>
      <c r="F264" s="10"/>
      <c r="G264" s="11"/>
      <c r="H264" s="10"/>
      <c r="I264" s="11"/>
      <c r="J264" s="11"/>
      <c r="K264" s="11"/>
      <c r="L264" s="11"/>
    </row>
    <row r="265" spans="1:12" x14ac:dyDescent="0.2">
      <c r="A265" s="8">
        <v>40077</v>
      </c>
      <c r="B265" s="11"/>
      <c r="C265" s="11"/>
      <c r="D265" s="11"/>
      <c r="E265" s="11"/>
      <c r="F265" s="10">
        <v>54.29</v>
      </c>
      <c r="G265" s="11">
        <v>203.58750000000001</v>
      </c>
      <c r="H265" s="10">
        <v>1003.7</v>
      </c>
      <c r="I265" s="11">
        <v>3763.875</v>
      </c>
      <c r="J265" s="11"/>
      <c r="K265" s="11"/>
      <c r="L265" s="11"/>
    </row>
    <row r="266" spans="1:12" x14ac:dyDescent="0.2">
      <c r="A266" s="8">
        <v>40078</v>
      </c>
      <c r="B266" s="11"/>
      <c r="C266" s="11"/>
      <c r="D266" s="11"/>
      <c r="E266" s="11"/>
      <c r="F266" s="10">
        <v>54.61</v>
      </c>
      <c r="G266" s="11">
        <v>204.78749999999999</v>
      </c>
      <c r="H266" s="10">
        <v>1014.2</v>
      </c>
      <c r="I266" s="11">
        <v>3803.25</v>
      </c>
      <c r="J266" s="11"/>
      <c r="K266" s="11"/>
      <c r="L266" s="11"/>
    </row>
    <row r="267" spans="1:12" x14ac:dyDescent="0.2">
      <c r="A267" s="8">
        <v>40079</v>
      </c>
      <c r="B267" s="11"/>
      <c r="C267" s="11"/>
      <c r="D267" s="11"/>
      <c r="E267" s="11"/>
      <c r="F267" s="10">
        <v>54.05</v>
      </c>
      <c r="G267" s="11">
        <v>202.6875</v>
      </c>
      <c r="H267" s="10">
        <v>1013</v>
      </c>
      <c r="I267" s="11">
        <v>3798.75</v>
      </c>
      <c r="J267" s="11"/>
      <c r="K267" s="11"/>
      <c r="L267" s="11"/>
    </row>
    <row r="268" spans="1:12" x14ac:dyDescent="0.2">
      <c r="A268" s="8">
        <v>40080</v>
      </c>
      <c r="B268" s="11"/>
      <c r="C268" s="11"/>
      <c r="D268" s="11"/>
      <c r="E268" s="11"/>
      <c r="F268" s="10">
        <v>53.23</v>
      </c>
      <c r="G268" s="11">
        <v>199.61249999999998</v>
      </c>
      <c r="H268" s="10">
        <v>997.5</v>
      </c>
      <c r="I268" s="11">
        <v>3740.625</v>
      </c>
      <c r="J268" s="11"/>
      <c r="K268" s="11"/>
      <c r="L268" s="11"/>
    </row>
    <row r="269" spans="1:12" x14ac:dyDescent="0.2">
      <c r="A269" s="8">
        <v>40081</v>
      </c>
      <c r="B269" s="11"/>
      <c r="C269" s="11"/>
      <c r="D269" s="11"/>
      <c r="E269" s="11"/>
      <c r="F269" s="10">
        <v>52.89</v>
      </c>
      <c r="G269" s="11">
        <v>198.33750000000001</v>
      </c>
      <c r="H269" s="10">
        <v>990.2</v>
      </c>
      <c r="I269" s="11">
        <v>3713.25</v>
      </c>
      <c r="J269" s="11"/>
      <c r="K269" s="11"/>
      <c r="L269" s="11"/>
    </row>
    <row r="270" spans="1:12" x14ac:dyDescent="0.2">
      <c r="A270" s="8">
        <v>40082</v>
      </c>
      <c r="B270" s="11">
        <v>10</v>
      </c>
      <c r="C270" s="11"/>
      <c r="D270" s="11">
        <v>5.6</v>
      </c>
      <c r="E270" s="11">
        <v>37</v>
      </c>
      <c r="F270" s="10"/>
      <c r="G270" s="11"/>
      <c r="H270" s="10"/>
      <c r="I270" s="11"/>
      <c r="J270" s="11">
        <v>78</v>
      </c>
      <c r="K270" s="11">
        <v>49</v>
      </c>
      <c r="L270" s="11">
        <v>22.6</v>
      </c>
    </row>
    <row r="271" spans="1:12" x14ac:dyDescent="0.2">
      <c r="A271" s="8">
        <v>40083</v>
      </c>
      <c r="B271" s="11">
        <v>10.15</v>
      </c>
      <c r="C271" s="11">
        <v>23.2</v>
      </c>
      <c r="D271" s="11">
        <v>5.58</v>
      </c>
      <c r="E271" s="11">
        <v>37</v>
      </c>
      <c r="F271" s="10"/>
      <c r="G271" s="11"/>
      <c r="H271" s="10"/>
      <c r="I271" s="11"/>
      <c r="J271" s="11">
        <v>78.75</v>
      </c>
      <c r="K271" s="11">
        <v>49.4</v>
      </c>
      <c r="L271" s="11">
        <v>22.55</v>
      </c>
    </row>
    <row r="272" spans="1:12" x14ac:dyDescent="0.2">
      <c r="A272" s="8">
        <v>40084</v>
      </c>
      <c r="B272" s="11">
        <v>10.130000000000001</v>
      </c>
      <c r="C272" s="11"/>
      <c r="D272" s="11">
        <v>5.67</v>
      </c>
      <c r="E272" s="11">
        <v>36.799999999999997</v>
      </c>
      <c r="F272" s="10">
        <v>53.88</v>
      </c>
      <c r="G272" s="11">
        <v>202.05</v>
      </c>
      <c r="H272" s="10">
        <v>992.5</v>
      </c>
      <c r="I272" s="11">
        <v>3721.875</v>
      </c>
      <c r="J272" s="11">
        <v>80.25</v>
      </c>
      <c r="K272" s="11">
        <v>50.25</v>
      </c>
      <c r="L272" s="11">
        <v>22.6</v>
      </c>
    </row>
    <row r="273" spans="1:12" x14ac:dyDescent="0.2">
      <c r="A273" s="8">
        <v>40085</v>
      </c>
      <c r="B273" s="11">
        <v>10.18</v>
      </c>
      <c r="C273" s="11"/>
      <c r="D273" s="11">
        <v>5.73</v>
      </c>
      <c r="E273" s="11">
        <v>36.700000000000003</v>
      </c>
      <c r="F273" s="10">
        <v>53.79</v>
      </c>
      <c r="G273" s="11">
        <v>201.71250000000001</v>
      </c>
      <c r="H273" s="10">
        <v>993.1</v>
      </c>
      <c r="I273" s="11">
        <v>3724.125</v>
      </c>
      <c r="J273" s="11">
        <v>79.75</v>
      </c>
      <c r="K273" s="11">
        <v>49.1</v>
      </c>
      <c r="L273" s="11">
        <v>23.05</v>
      </c>
    </row>
    <row r="274" spans="1:12" x14ac:dyDescent="0.2">
      <c r="A274" s="8">
        <v>40086</v>
      </c>
      <c r="B274" s="11">
        <v>10.42</v>
      </c>
      <c r="C274" s="11">
        <v>24.69</v>
      </c>
      <c r="D274" s="11">
        <v>5.83</v>
      </c>
      <c r="E274" s="11">
        <v>36.9</v>
      </c>
      <c r="F274" s="10">
        <v>53.59</v>
      </c>
      <c r="G274" s="11">
        <v>200.96250000000001</v>
      </c>
      <c r="H274" s="10">
        <v>1008</v>
      </c>
      <c r="I274" s="11">
        <v>3780</v>
      </c>
      <c r="J274" s="11">
        <v>80</v>
      </c>
      <c r="K274" s="11">
        <v>49.2</v>
      </c>
      <c r="L274" s="11">
        <v>22.95</v>
      </c>
    </row>
    <row r="275" spans="1:12" x14ac:dyDescent="0.2">
      <c r="A275" s="8">
        <v>40087</v>
      </c>
      <c r="B275" s="11"/>
      <c r="C275" s="11"/>
      <c r="D275" s="11"/>
      <c r="E275" s="11"/>
      <c r="F275" s="10">
        <v>52.17</v>
      </c>
      <c r="G275" s="11">
        <v>195.63750000000002</v>
      </c>
      <c r="H275" s="10">
        <v>999.5</v>
      </c>
      <c r="I275" s="11">
        <v>3748.125</v>
      </c>
      <c r="J275" s="11"/>
      <c r="K275" s="11"/>
      <c r="L275" s="11"/>
    </row>
    <row r="276" spans="1:12" x14ac:dyDescent="0.2">
      <c r="A276" s="8">
        <v>40088</v>
      </c>
      <c r="B276" s="11"/>
      <c r="C276" s="11"/>
      <c r="D276" s="11"/>
      <c r="E276" s="11"/>
      <c r="F276" s="10">
        <v>51.86</v>
      </c>
      <c r="G276" s="11">
        <v>194.47499999999999</v>
      </c>
      <c r="H276" s="10">
        <v>1003.2</v>
      </c>
      <c r="I276" s="11">
        <v>3762</v>
      </c>
      <c r="J276" s="11"/>
      <c r="K276" s="11"/>
      <c r="L276" s="11"/>
    </row>
    <row r="277" spans="1:12" x14ac:dyDescent="0.2">
      <c r="A277" s="8">
        <v>40089</v>
      </c>
      <c r="B277" s="11">
        <v>10.66</v>
      </c>
      <c r="C277" s="11"/>
      <c r="D277" s="11">
        <v>6</v>
      </c>
      <c r="E277" s="11">
        <v>36.5</v>
      </c>
      <c r="F277" s="10"/>
      <c r="G277" s="11"/>
      <c r="H277" s="10"/>
      <c r="I277" s="11"/>
      <c r="J277" s="11">
        <v>78.75</v>
      </c>
      <c r="K277" s="11">
        <v>49.1</v>
      </c>
      <c r="L277" s="11">
        <v>22.75</v>
      </c>
    </row>
    <row r="278" spans="1:12" x14ac:dyDescent="0.2">
      <c r="A278" s="8">
        <v>40090</v>
      </c>
      <c r="B278" s="11">
        <v>10.97</v>
      </c>
      <c r="C278" s="11">
        <v>27.15</v>
      </c>
      <c r="D278" s="11">
        <v>6.6</v>
      </c>
      <c r="E278" s="11">
        <v>36.700000000000003</v>
      </c>
      <c r="F278" s="10"/>
      <c r="G278" s="11"/>
      <c r="H278" s="10"/>
      <c r="I278" s="11"/>
      <c r="J278" s="11">
        <v>80</v>
      </c>
      <c r="K278" s="11">
        <v>49.1</v>
      </c>
      <c r="L278" s="11">
        <v>22.55</v>
      </c>
    </row>
    <row r="279" spans="1:12" x14ac:dyDescent="0.2">
      <c r="A279" s="8">
        <v>40091</v>
      </c>
      <c r="B279" s="11">
        <v>11.07</v>
      </c>
      <c r="C279" s="11"/>
      <c r="D279" s="11">
        <v>6.73</v>
      </c>
      <c r="E279" s="11">
        <v>36.5</v>
      </c>
      <c r="F279" s="10">
        <v>52.66</v>
      </c>
      <c r="G279" s="11">
        <v>197.47499999999999</v>
      </c>
      <c r="H279" s="10">
        <v>1016.7</v>
      </c>
      <c r="I279" s="11">
        <v>3812.625</v>
      </c>
      <c r="J279" s="11">
        <v>80</v>
      </c>
      <c r="K279" s="11">
        <v>50.25</v>
      </c>
      <c r="L279" s="11">
        <v>22.4</v>
      </c>
    </row>
    <row r="280" spans="1:12" x14ac:dyDescent="0.2">
      <c r="A280" s="8">
        <v>40092</v>
      </c>
      <c r="B280" s="11">
        <v>11.51</v>
      </c>
      <c r="C280" s="11"/>
      <c r="D280" s="11">
        <v>6.47</v>
      </c>
      <c r="E280" s="11">
        <v>36.6</v>
      </c>
      <c r="F280" s="10">
        <v>53.44</v>
      </c>
      <c r="G280" s="11">
        <v>200.39999999999998</v>
      </c>
      <c r="H280" s="10">
        <v>1038.5999999999999</v>
      </c>
      <c r="I280" s="11">
        <v>3894.7499999999995</v>
      </c>
      <c r="J280" s="11">
        <v>81.75</v>
      </c>
      <c r="K280" s="11">
        <v>49.3</v>
      </c>
      <c r="L280" s="11">
        <v>22.75</v>
      </c>
    </row>
    <row r="281" spans="1:12" x14ac:dyDescent="0.2">
      <c r="A281" s="8">
        <v>40093</v>
      </c>
      <c r="B281" s="11">
        <v>11.62</v>
      </c>
      <c r="C281" s="11">
        <v>29.68</v>
      </c>
      <c r="D281" s="11">
        <v>6.27</v>
      </c>
      <c r="E281" s="11">
        <v>36.299999999999997</v>
      </c>
      <c r="F281" s="10">
        <v>53.56</v>
      </c>
      <c r="G281" s="11">
        <v>200.85000000000002</v>
      </c>
      <c r="H281" s="10">
        <v>1043.3</v>
      </c>
      <c r="I281" s="11">
        <v>3912.375</v>
      </c>
      <c r="J281" s="11">
        <v>80.5</v>
      </c>
      <c r="K281" s="11">
        <v>49.1</v>
      </c>
      <c r="L281" s="11">
        <v>22.5</v>
      </c>
    </row>
    <row r="282" spans="1:12" x14ac:dyDescent="0.2">
      <c r="A282" s="8">
        <v>40094</v>
      </c>
      <c r="B282" s="11"/>
      <c r="C282" s="11"/>
      <c r="D282" s="11"/>
      <c r="E282" s="11"/>
      <c r="F282" s="10">
        <v>54.03</v>
      </c>
      <c r="G282" s="11">
        <v>202.61250000000001</v>
      </c>
      <c r="H282" s="10">
        <v>1055.4000000000001</v>
      </c>
      <c r="I282" s="11">
        <v>3957.7500000000005</v>
      </c>
      <c r="J282" s="11"/>
      <c r="K282" s="11"/>
      <c r="L282" s="11"/>
    </row>
    <row r="283" spans="1:12" x14ac:dyDescent="0.2">
      <c r="A283" s="8">
        <v>40095</v>
      </c>
      <c r="B283" s="11"/>
      <c r="C283" s="11"/>
      <c r="D283" s="11"/>
      <c r="E283" s="11"/>
      <c r="F283" s="10">
        <v>54.4</v>
      </c>
      <c r="G283" s="11">
        <v>204</v>
      </c>
      <c r="H283" s="10">
        <v>1047.8</v>
      </c>
      <c r="I283" s="11">
        <v>3929.25</v>
      </c>
      <c r="J283" s="11"/>
      <c r="K283" s="11"/>
      <c r="L283" s="11"/>
    </row>
    <row r="284" spans="1:12" x14ac:dyDescent="0.2">
      <c r="A284" s="8">
        <v>40096</v>
      </c>
      <c r="B284" s="11">
        <v>12.28</v>
      </c>
      <c r="C284" s="11"/>
      <c r="D284" s="11">
        <v>6.42</v>
      </c>
      <c r="E284" s="11">
        <v>36.4</v>
      </c>
      <c r="F284" s="10"/>
      <c r="G284" s="11"/>
      <c r="H284" s="10"/>
      <c r="I284" s="11"/>
      <c r="J284" s="11">
        <v>80.5</v>
      </c>
      <c r="K284" s="11">
        <v>49.6</v>
      </c>
      <c r="L284" s="11">
        <v>22.55</v>
      </c>
    </row>
    <row r="285" spans="1:12" x14ac:dyDescent="0.2">
      <c r="A285" s="8">
        <v>40097</v>
      </c>
      <c r="B285" s="11">
        <v>12.61</v>
      </c>
      <c r="C285" s="11">
        <v>29.99</v>
      </c>
      <c r="D285" s="11">
        <v>6.63</v>
      </c>
      <c r="E285" s="11">
        <v>36.299999999999997</v>
      </c>
      <c r="F285" s="10"/>
      <c r="G285" s="11"/>
      <c r="H285" s="10"/>
      <c r="I285" s="11"/>
      <c r="J285" s="11">
        <v>81</v>
      </c>
      <c r="K285" s="11">
        <v>49.6</v>
      </c>
      <c r="L285" s="11">
        <v>22.4</v>
      </c>
    </row>
    <row r="286" spans="1:12" x14ac:dyDescent="0.2">
      <c r="A286" s="8">
        <v>40098</v>
      </c>
      <c r="B286" s="11">
        <v>12.89</v>
      </c>
      <c r="C286" s="11"/>
      <c r="D286" s="11">
        <v>6.6</v>
      </c>
      <c r="E286" s="11">
        <v>36.4</v>
      </c>
      <c r="F286" s="10">
        <v>54.6</v>
      </c>
      <c r="G286" s="11">
        <v>204.75</v>
      </c>
      <c r="H286" s="10">
        <v>1056.7</v>
      </c>
      <c r="I286" s="11">
        <v>3962.625</v>
      </c>
      <c r="J286" s="11">
        <v>80.25</v>
      </c>
      <c r="K286" s="11">
        <v>51</v>
      </c>
      <c r="L286" s="11">
        <v>22.85</v>
      </c>
    </row>
    <row r="287" spans="1:12" x14ac:dyDescent="0.2">
      <c r="A287" s="8">
        <v>40099</v>
      </c>
      <c r="B287" s="11">
        <v>12.56</v>
      </c>
      <c r="C287" s="11"/>
      <c r="D287" s="11">
        <v>6.47</v>
      </c>
      <c r="E287" s="11">
        <v>36.5</v>
      </c>
      <c r="F287" s="10">
        <v>54.45</v>
      </c>
      <c r="G287" s="11">
        <v>204.1875</v>
      </c>
      <c r="H287" s="10">
        <v>1064.2</v>
      </c>
      <c r="I287" s="11">
        <v>3990.75</v>
      </c>
      <c r="J287" s="11">
        <v>78.5</v>
      </c>
      <c r="K287" s="11">
        <v>49.9</v>
      </c>
      <c r="L287" s="11">
        <v>22.5</v>
      </c>
    </row>
    <row r="288" spans="1:12" x14ac:dyDescent="0.2">
      <c r="A288" s="8">
        <v>40100</v>
      </c>
      <c r="B288" s="11">
        <v>12.28</v>
      </c>
      <c r="C288" s="11">
        <v>31.47</v>
      </c>
      <c r="D288" s="11">
        <v>6.52</v>
      </c>
      <c r="E288" s="11">
        <v>36.700000000000003</v>
      </c>
      <c r="F288" s="10">
        <v>55.42</v>
      </c>
      <c r="G288" s="11">
        <v>207.82500000000002</v>
      </c>
      <c r="H288" s="10">
        <v>1063.9000000000001</v>
      </c>
      <c r="I288" s="11">
        <v>3989.6250000000005</v>
      </c>
      <c r="J288" s="11">
        <v>80.75</v>
      </c>
      <c r="K288" s="11">
        <v>49.6</v>
      </c>
      <c r="L288" s="11">
        <v>23.45</v>
      </c>
    </row>
    <row r="289" spans="1:12" x14ac:dyDescent="0.2">
      <c r="A289" s="8">
        <v>40101</v>
      </c>
      <c r="B289" s="11"/>
      <c r="C289" s="11"/>
      <c r="D289" s="11"/>
      <c r="E289" s="11"/>
      <c r="F289" s="10">
        <v>55.61</v>
      </c>
      <c r="G289" s="11">
        <v>208.53749999999999</v>
      </c>
      <c r="H289" s="10">
        <v>1049.8</v>
      </c>
      <c r="I289" s="11">
        <v>3936.75</v>
      </c>
      <c r="J289" s="11"/>
      <c r="K289" s="11"/>
      <c r="L289" s="11"/>
    </row>
    <row r="290" spans="1:12" x14ac:dyDescent="0.2">
      <c r="A290" s="8">
        <v>40102</v>
      </c>
      <c r="B290" s="11"/>
      <c r="C290" s="11"/>
      <c r="D290" s="11"/>
      <c r="E290" s="11"/>
      <c r="F290" s="10">
        <v>55.2</v>
      </c>
      <c r="G290" s="11">
        <v>207</v>
      </c>
      <c r="H290" s="10">
        <v>1050.7</v>
      </c>
      <c r="I290" s="11">
        <v>3940.125</v>
      </c>
      <c r="J290" s="11"/>
      <c r="K290" s="11"/>
      <c r="L290" s="11"/>
    </row>
    <row r="291" spans="1:12" x14ac:dyDescent="0.2">
      <c r="A291" s="8">
        <v>40103</v>
      </c>
      <c r="B291" s="11">
        <v>12.39</v>
      </c>
      <c r="C291" s="11"/>
      <c r="D291" s="11">
        <v>6.52</v>
      </c>
      <c r="E291" s="11">
        <v>36.799999999999997</v>
      </c>
      <c r="F291" s="10"/>
      <c r="G291" s="11"/>
      <c r="H291" s="10"/>
      <c r="I291" s="11"/>
      <c r="J291" s="11">
        <v>79.25</v>
      </c>
      <c r="K291" s="11">
        <v>49.3</v>
      </c>
      <c r="L291" s="11">
        <v>23.4</v>
      </c>
    </row>
    <row r="292" spans="1:12" x14ac:dyDescent="0.2">
      <c r="A292" s="8">
        <v>40104</v>
      </c>
      <c r="B292" s="11">
        <v>12.45</v>
      </c>
      <c r="C292" s="11">
        <v>32.71</v>
      </c>
      <c r="D292" s="11">
        <v>6.48</v>
      </c>
      <c r="E292" s="11">
        <v>36.5</v>
      </c>
      <c r="F292" s="10"/>
      <c r="G292" s="11"/>
      <c r="H292" s="10"/>
      <c r="I292" s="11"/>
      <c r="J292" s="11">
        <v>79</v>
      </c>
      <c r="K292" s="11">
        <v>49.4</v>
      </c>
      <c r="L292" s="11">
        <v>23.6</v>
      </c>
    </row>
    <row r="293" spans="1:12" x14ac:dyDescent="0.2">
      <c r="A293" s="8">
        <v>40105</v>
      </c>
      <c r="B293" s="11">
        <v>12.23</v>
      </c>
      <c r="C293" s="11"/>
      <c r="D293" s="11">
        <v>6.5</v>
      </c>
      <c r="E293" s="11">
        <v>39.1</v>
      </c>
      <c r="F293" s="10">
        <v>55.65</v>
      </c>
      <c r="G293" s="11">
        <v>208.6875</v>
      </c>
      <c r="H293" s="10">
        <v>1057.3</v>
      </c>
      <c r="I293" s="11">
        <v>3964.875</v>
      </c>
      <c r="J293" s="11">
        <v>84</v>
      </c>
      <c r="K293" s="11">
        <v>50.75</v>
      </c>
      <c r="L293" s="11">
        <v>24.6</v>
      </c>
    </row>
    <row r="294" spans="1:12" x14ac:dyDescent="0.2">
      <c r="A294" s="8">
        <v>40106</v>
      </c>
      <c r="B294" s="11">
        <v>11.95</v>
      </c>
      <c r="C294" s="11"/>
      <c r="D294" s="11">
        <v>7.15</v>
      </c>
      <c r="E294" s="11">
        <v>38.799999999999997</v>
      </c>
      <c r="F294" s="10">
        <v>55.31</v>
      </c>
      <c r="G294" s="11">
        <v>207.41250000000002</v>
      </c>
      <c r="H294" s="10">
        <v>1057.8</v>
      </c>
      <c r="I294" s="11">
        <v>3966.75</v>
      </c>
      <c r="J294" s="11">
        <v>84.5</v>
      </c>
      <c r="K294" s="11">
        <v>48.2</v>
      </c>
      <c r="L294" s="11">
        <v>27</v>
      </c>
    </row>
    <row r="295" spans="1:12" x14ac:dyDescent="0.2">
      <c r="A295" s="8">
        <v>40107</v>
      </c>
      <c r="B295" s="11">
        <v>11.95</v>
      </c>
      <c r="C295" s="11">
        <v>34.56</v>
      </c>
      <c r="D295" s="11">
        <v>7.85</v>
      </c>
      <c r="E295" s="11">
        <v>42.6</v>
      </c>
      <c r="F295" s="10">
        <v>54.77</v>
      </c>
      <c r="G295" s="11">
        <v>205.38750000000002</v>
      </c>
      <c r="H295" s="10">
        <v>1063.7</v>
      </c>
      <c r="I295" s="11">
        <v>3988.875</v>
      </c>
      <c r="J295" s="11">
        <v>83.5</v>
      </c>
      <c r="K295" s="11">
        <v>47</v>
      </c>
      <c r="L295" s="11">
        <v>29.63</v>
      </c>
    </row>
    <row r="296" spans="1:12" x14ac:dyDescent="0.2">
      <c r="A296" s="8">
        <v>40108</v>
      </c>
      <c r="B296" s="11"/>
      <c r="C296" s="11"/>
      <c r="D296" s="11"/>
      <c r="E296" s="11"/>
      <c r="F296" s="10">
        <v>55.36</v>
      </c>
      <c r="G296" s="11">
        <v>207.6</v>
      </c>
      <c r="H296" s="10">
        <v>1057.8</v>
      </c>
      <c r="I296" s="11">
        <v>3966.75</v>
      </c>
      <c r="J296" s="11"/>
      <c r="K296" s="11"/>
      <c r="L296" s="11"/>
    </row>
    <row r="297" spans="1:12" x14ac:dyDescent="0.2">
      <c r="A297" s="8">
        <v>40109</v>
      </c>
      <c r="B297" s="11"/>
      <c r="C297" s="11"/>
      <c r="D297" s="11"/>
      <c r="E297" s="11"/>
      <c r="F297" s="10">
        <v>54.65</v>
      </c>
      <c r="G297" s="11">
        <v>204.9375</v>
      </c>
      <c r="H297" s="10">
        <v>1055.5999999999999</v>
      </c>
      <c r="I297" s="11">
        <v>3958.4999999999995</v>
      </c>
      <c r="J297" s="11"/>
      <c r="K297" s="11"/>
      <c r="L297" s="11"/>
    </row>
    <row r="298" spans="1:12" x14ac:dyDescent="0.2">
      <c r="A298" s="8">
        <v>40110</v>
      </c>
      <c r="B298" s="11">
        <v>12.12</v>
      </c>
      <c r="C298" s="11"/>
      <c r="D298" s="11">
        <v>8.3699999999999992</v>
      </c>
      <c r="E298" s="11">
        <v>43.4</v>
      </c>
      <c r="F298" s="10"/>
      <c r="G298" s="11"/>
      <c r="H298" s="10"/>
      <c r="I298" s="11"/>
      <c r="J298" s="11">
        <v>84.75</v>
      </c>
      <c r="K298" s="11">
        <v>47.2</v>
      </c>
      <c r="L298" s="11">
        <v>32.5</v>
      </c>
    </row>
    <row r="299" spans="1:12" x14ac:dyDescent="0.2">
      <c r="A299" s="8">
        <v>40111</v>
      </c>
      <c r="B299" s="11">
        <v>11.84</v>
      </c>
      <c r="C299" s="11">
        <v>32.86</v>
      </c>
      <c r="D299" s="11">
        <v>8.1</v>
      </c>
      <c r="E299" s="11">
        <v>42.1</v>
      </c>
      <c r="F299" s="10"/>
      <c r="G299" s="11"/>
      <c r="H299" s="10"/>
      <c r="I299" s="11"/>
      <c r="J299" s="11">
        <v>84</v>
      </c>
      <c r="K299" s="11">
        <v>46.7</v>
      </c>
      <c r="L299" s="11">
        <v>31.88</v>
      </c>
    </row>
    <row r="300" spans="1:12" x14ac:dyDescent="0.2">
      <c r="A300" s="8">
        <v>40112</v>
      </c>
      <c r="B300" s="11">
        <v>11.89</v>
      </c>
      <c r="C300" s="11"/>
      <c r="D300" s="11">
        <v>8.02</v>
      </c>
      <c r="E300" s="11">
        <v>42.3</v>
      </c>
      <c r="F300" s="10">
        <v>54.03</v>
      </c>
      <c r="G300" s="11">
        <v>202.61250000000001</v>
      </c>
      <c r="H300" s="10">
        <v>1042.0999999999999</v>
      </c>
      <c r="I300" s="11">
        <v>3907.8749999999995</v>
      </c>
      <c r="J300" s="11">
        <v>84.75</v>
      </c>
      <c r="K300" s="11">
        <v>46.8</v>
      </c>
      <c r="L300" s="11">
        <v>31.88</v>
      </c>
    </row>
    <row r="301" spans="1:12" x14ac:dyDescent="0.2">
      <c r="A301" s="8">
        <v>40113</v>
      </c>
      <c r="B301" s="11">
        <v>11.56</v>
      </c>
      <c r="C301" s="11"/>
      <c r="D301" s="11">
        <v>8.4700000000000006</v>
      </c>
      <c r="E301" s="11">
        <v>42</v>
      </c>
      <c r="F301" s="10">
        <v>53.74</v>
      </c>
      <c r="G301" s="11">
        <v>201.52500000000001</v>
      </c>
      <c r="H301" s="10">
        <v>1034.7</v>
      </c>
      <c r="I301" s="11">
        <v>3880.125</v>
      </c>
      <c r="J301" s="11">
        <v>84</v>
      </c>
      <c r="K301" s="11">
        <v>46.9</v>
      </c>
      <c r="L301" s="11">
        <v>31.75</v>
      </c>
    </row>
    <row r="302" spans="1:12" x14ac:dyDescent="0.2">
      <c r="A302" s="8">
        <v>40114</v>
      </c>
      <c r="B302" s="11">
        <v>11.45</v>
      </c>
      <c r="C302" s="11">
        <v>36.1</v>
      </c>
      <c r="D302" s="11">
        <v>9.07</v>
      </c>
      <c r="E302" s="11">
        <v>41.1</v>
      </c>
      <c r="F302" s="10">
        <v>52.57</v>
      </c>
      <c r="G302" s="11">
        <v>197.13749999999999</v>
      </c>
      <c r="H302" s="10">
        <v>1029.9000000000001</v>
      </c>
      <c r="I302" s="11">
        <v>3862.1250000000005</v>
      </c>
      <c r="J302" s="11">
        <v>82</v>
      </c>
      <c r="K302" s="11">
        <v>47.1</v>
      </c>
      <c r="L302" s="11">
        <v>31</v>
      </c>
    </row>
    <row r="303" spans="1:12" x14ac:dyDescent="0.2">
      <c r="A303" s="8">
        <v>40115</v>
      </c>
      <c r="B303" s="11"/>
      <c r="C303" s="11"/>
      <c r="D303" s="11"/>
      <c r="E303" s="11"/>
      <c r="F303" s="10">
        <v>53.63</v>
      </c>
      <c r="G303" s="11">
        <v>201.11250000000001</v>
      </c>
      <c r="H303" s="10">
        <v>1046.4000000000001</v>
      </c>
      <c r="I303" s="11">
        <v>3924.0000000000005</v>
      </c>
      <c r="J303" s="11"/>
      <c r="K303" s="11"/>
      <c r="L303" s="11"/>
    </row>
    <row r="304" spans="1:12" x14ac:dyDescent="0.2">
      <c r="A304" s="8">
        <v>40116</v>
      </c>
      <c r="B304" s="11"/>
      <c r="C304" s="11"/>
      <c r="D304" s="11"/>
      <c r="E304" s="11"/>
      <c r="F304" s="10">
        <v>52.18</v>
      </c>
      <c r="G304" s="11">
        <v>195.67500000000001</v>
      </c>
      <c r="H304" s="10">
        <v>1039.7</v>
      </c>
      <c r="I304" s="11">
        <v>3898.875</v>
      </c>
      <c r="J304" s="11"/>
      <c r="K304" s="11"/>
      <c r="L304" s="11"/>
    </row>
    <row r="305" spans="1:12" x14ac:dyDescent="0.2">
      <c r="A305" s="8">
        <v>40117</v>
      </c>
      <c r="B305" s="11">
        <v>10.99</v>
      </c>
      <c r="C305" s="11">
        <v>39.65</v>
      </c>
      <c r="D305" s="11">
        <v>9.17</v>
      </c>
      <c r="E305" s="11">
        <v>40.9</v>
      </c>
      <c r="F305" s="10"/>
      <c r="G305" s="11"/>
      <c r="H305" s="10"/>
      <c r="I305" s="11"/>
      <c r="J305" s="11">
        <v>79</v>
      </c>
      <c r="K305" s="11">
        <v>46.4</v>
      </c>
      <c r="L305" s="11">
        <v>30.63</v>
      </c>
    </row>
    <row r="306" spans="1:12" x14ac:dyDescent="0.2">
      <c r="A306" s="8">
        <v>40118</v>
      </c>
      <c r="B306" s="11">
        <v>11.45</v>
      </c>
      <c r="C306" s="11">
        <v>43.51</v>
      </c>
      <c r="D306" s="11">
        <v>9.0299999999999994</v>
      </c>
      <c r="E306" s="11">
        <v>42</v>
      </c>
      <c r="F306" s="10"/>
      <c r="G306" s="11"/>
      <c r="H306" s="10"/>
      <c r="I306" s="11"/>
      <c r="J306" s="11">
        <v>80.25</v>
      </c>
      <c r="K306" s="11">
        <v>46.6</v>
      </c>
      <c r="L306" s="11">
        <v>30.38</v>
      </c>
    </row>
    <row r="307" spans="1:12" x14ac:dyDescent="0.2">
      <c r="A307" s="8">
        <v>40119</v>
      </c>
      <c r="B307" s="11">
        <v>11.34</v>
      </c>
      <c r="C307" s="11">
        <v>47.83</v>
      </c>
      <c r="D307" s="11">
        <v>9.33</v>
      </c>
      <c r="E307" s="11">
        <v>42.2</v>
      </c>
      <c r="F307" s="10">
        <v>52.47</v>
      </c>
      <c r="G307" s="11">
        <v>196.76249999999999</v>
      </c>
      <c r="H307" s="10">
        <v>1053.4000000000001</v>
      </c>
      <c r="I307" s="11">
        <v>3950.2500000000005</v>
      </c>
      <c r="J307" s="11">
        <v>82.5</v>
      </c>
      <c r="K307" s="11">
        <v>46.3</v>
      </c>
      <c r="L307" s="11">
        <v>33.380000000000003</v>
      </c>
    </row>
    <row r="308" spans="1:12" x14ac:dyDescent="0.2">
      <c r="A308" s="8">
        <v>40120</v>
      </c>
      <c r="B308" s="11">
        <v>10.99</v>
      </c>
      <c r="C308" s="11">
        <v>48.14</v>
      </c>
      <c r="D308" s="11">
        <v>9.43</v>
      </c>
      <c r="E308" s="11">
        <v>44.2</v>
      </c>
      <c r="F308" s="10">
        <v>52.71</v>
      </c>
      <c r="G308" s="11">
        <v>197.66249999999999</v>
      </c>
      <c r="H308" s="10">
        <v>1084.3</v>
      </c>
      <c r="I308" s="11">
        <v>4066.125</v>
      </c>
      <c r="J308" s="11">
        <v>79.25</v>
      </c>
      <c r="K308" s="11">
        <v>45.5</v>
      </c>
      <c r="L308" s="11">
        <v>35.5</v>
      </c>
    </row>
    <row r="309" spans="1:12" x14ac:dyDescent="0.2">
      <c r="A309" s="8">
        <v>40121</v>
      </c>
      <c r="B309" s="11">
        <v>11.01</v>
      </c>
      <c r="C309" s="11">
        <v>46.75</v>
      </c>
      <c r="D309" s="11">
        <v>9.27</v>
      </c>
      <c r="E309" s="11">
        <v>44.9</v>
      </c>
      <c r="F309" s="10">
        <v>52.8</v>
      </c>
      <c r="G309" s="11">
        <v>198</v>
      </c>
      <c r="H309" s="10">
        <v>1086.7</v>
      </c>
      <c r="I309" s="11">
        <v>4075.125</v>
      </c>
      <c r="J309" s="11">
        <v>81.25</v>
      </c>
      <c r="K309" s="11">
        <v>45.4</v>
      </c>
      <c r="L309" s="11">
        <v>37.5</v>
      </c>
    </row>
    <row r="310" spans="1:12" x14ac:dyDescent="0.2">
      <c r="A310" s="8">
        <v>40122</v>
      </c>
      <c r="B310" s="11"/>
      <c r="C310" s="11"/>
      <c r="D310" s="11"/>
      <c r="E310" s="11"/>
      <c r="F310" s="10">
        <v>53.81</v>
      </c>
      <c r="G310" s="11">
        <v>201.78750000000002</v>
      </c>
      <c r="H310" s="10">
        <v>1088.7</v>
      </c>
      <c r="I310" s="11">
        <v>4082.625</v>
      </c>
      <c r="J310" s="11"/>
      <c r="K310" s="11"/>
      <c r="L310" s="11"/>
    </row>
    <row r="311" spans="1:12" x14ac:dyDescent="0.2">
      <c r="A311" s="8">
        <v>40123</v>
      </c>
      <c r="B311" s="11"/>
      <c r="C311" s="11"/>
      <c r="D311" s="11"/>
      <c r="E311" s="11"/>
      <c r="F311" s="10">
        <v>53.95</v>
      </c>
      <c r="G311" s="11">
        <v>202.3125</v>
      </c>
      <c r="H311" s="10">
        <v>1095.0999999999999</v>
      </c>
      <c r="I311" s="11">
        <v>4106.625</v>
      </c>
      <c r="J311" s="11"/>
      <c r="K311" s="11"/>
      <c r="L311" s="11"/>
    </row>
    <row r="312" spans="1:12" x14ac:dyDescent="0.2">
      <c r="A312" s="8">
        <v>40124</v>
      </c>
      <c r="B312" s="11">
        <v>11.12</v>
      </c>
      <c r="C312" s="11">
        <v>45.05</v>
      </c>
      <c r="D312" s="11">
        <v>9.1</v>
      </c>
      <c r="E312" s="11">
        <v>42.8</v>
      </c>
      <c r="F312" s="10"/>
      <c r="G312" s="11"/>
      <c r="H312" s="10"/>
      <c r="I312" s="11"/>
      <c r="J312" s="11">
        <v>82</v>
      </c>
      <c r="K312" s="11">
        <v>48.7</v>
      </c>
      <c r="L312" s="11">
        <v>36.130000000000003</v>
      </c>
    </row>
    <row r="313" spans="1:12" x14ac:dyDescent="0.2">
      <c r="A313" s="8">
        <v>40125</v>
      </c>
      <c r="B313" s="11">
        <v>11.34</v>
      </c>
      <c r="C313" s="11">
        <v>41.97</v>
      </c>
      <c r="D313" s="11">
        <v>8.9</v>
      </c>
      <c r="E313" s="11">
        <v>42</v>
      </c>
      <c r="F313" s="10"/>
      <c r="G313" s="11"/>
      <c r="H313" s="10"/>
      <c r="I313" s="11"/>
      <c r="J313" s="11">
        <v>80.75</v>
      </c>
      <c r="K313" s="11">
        <v>46</v>
      </c>
      <c r="L313" s="11">
        <v>34.130000000000003</v>
      </c>
    </row>
    <row r="314" spans="1:12" x14ac:dyDescent="0.2">
      <c r="A314" s="8">
        <v>40126</v>
      </c>
      <c r="B314" s="11">
        <v>11.29</v>
      </c>
      <c r="C314" s="11">
        <v>46.13</v>
      </c>
      <c r="D314" s="11">
        <v>9.1</v>
      </c>
      <c r="E314" s="11">
        <v>41.9</v>
      </c>
      <c r="F314" s="10">
        <v>55.16</v>
      </c>
      <c r="G314" s="11">
        <v>206.85</v>
      </c>
      <c r="H314" s="10">
        <v>1100.8</v>
      </c>
      <c r="I314" s="11">
        <v>4128</v>
      </c>
      <c r="J314" s="11">
        <v>81.75</v>
      </c>
      <c r="K314" s="11">
        <v>46</v>
      </c>
      <c r="L314" s="11">
        <v>36</v>
      </c>
    </row>
    <row r="315" spans="1:12" x14ac:dyDescent="0.2">
      <c r="A315" s="8">
        <v>40127</v>
      </c>
      <c r="B315" s="11">
        <v>11.18</v>
      </c>
      <c r="C315" s="11">
        <v>48.6</v>
      </c>
      <c r="D315" s="11">
        <v>9</v>
      </c>
      <c r="E315" s="11">
        <v>41.4</v>
      </c>
      <c r="F315" s="10">
        <v>55.18</v>
      </c>
      <c r="G315" s="11">
        <v>206.92500000000001</v>
      </c>
      <c r="H315" s="10">
        <v>1101.9000000000001</v>
      </c>
      <c r="I315" s="11">
        <v>4132.125</v>
      </c>
      <c r="J315" s="11">
        <v>80.5</v>
      </c>
      <c r="K315" s="11">
        <v>45.7</v>
      </c>
      <c r="L315" s="11">
        <v>35.5</v>
      </c>
    </row>
    <row r="316" spans="1:12" x14ac:dyDescent="0.2">
      <c r="A316" s="8">
        <v>40128</v>
      </c>
      <c r="B316" s="11">
        <v>11.18</v>
      </c>
      <c r="C316" s="11">
        <v>50.14</v>
      </c>
      <c r="D316" s="11">
        <v>8.8000000000000007</v>
      </c>
      <c r="E316" s="11">
        <v>41.1</v>
      </c>
      <c r="F316" s="10">
        <v>55.46</v>
      </c>
      <c r="G316" s="11">
        <v>207.97499999999999</v>
      </c>
      <c r="H316" s="10">
        <v>1114</v>
      </c>
      <c r="I316" s="11">
        <v>4177.5</v>
      </c>
      <c r="J316" s="11">
        <v>81.5</v>
      </c>
      <c r="K316" s="11">
        <v>44.6</v>
      </c>
      <c r="L316" s="11">
        <v>35</v>
      </c>
    </row>
    <row r="317" spans="1:12" x14ac:dyDescent="0.2">
      <c r="A317" s="8">
        <v>40129</v>
      </c>
      <c r="B317" s="11"/>
      <c r="C317" s="11"/>
      <c r="D317" s="11"/>
      <c r="E317" s="11"/>
      <c r="F317" s="10">
        <v>54.84</v>
      </c>
      <c r="G317" s="11">
        <v>205.65</v>
      </c>
      <c r="H317" s="10">
        <v>1106</v>
      </c>
      <c r="I317" s="11">
        <v>4147.5</v>
      </c>
      <c r="J317" s="11"/>
      <c r="K317" s="11"/>
      <c r="L317" s="11"/>
    </row>
    <row r="318" spans="1:12" x14ac:dyDescent="0.2">
      <c r="A318" s="8">
        <v>40130</v>
      </c>
      <c r="B318" s="11"/>
      <c r="C318" s="11"/>
      <c r="D318" s="11"/>
      <c r="E318" s="11"/>
      <c r="F318" s="10">
        <v>55.16</v>
      </c>
      <c r="G318" s="11">
        <v>206.85</v>
      </c>
      <c r="H318" s="10">
        <v>1116.0999999999999</v>
      </c>
      <c r="I318" s="11">
        <v>4185.375</v>
      </c>
      <c r="J318" s="11"/>
      <c r="K318" s="11"/>
      <c r="L318" s="11"/>
    </row>
    <row r="319" spans="1:12" x14ac:dyDescent="0.2">
      <c r="A319" s="8">
        <v>40131</v>
      </c>
      <c r="B319" s="11">
        <v>11.78</v>
      </c>
      <c r="C319" s="11">
        <v>50.14</v>
      </c>
      <c r="D319" s="11">
        <v>8.77</v>
      </c>
      <c r="E319" s="11">
        <v>40.700000000000003</v>
      </c>
      <c r="F319" s="10"/>
      <c r="G319" s="11"/>
      <c r="H319" s="10"/>
      <c r="I319" s="11"/>
      <c r="J319" s="11">
        <v>81.5</v>
      </c>
      <c r="K319" s="11">
        <v>45.5</v>
      </c>
      <c r="L319" s="11">
        <v>34.630000000000003</v>
      </c>
    </row>
    <row r="320" spans="1:12" x14ac:dyDescent="0.2">
      <c r="A320" s="8">
        <v>40132</v>
      </c>
      <c r="B320" s="11">
        <v>11.67</v>
      </c>
      <c r="C320" s="11">
        <v>48.91</v>
      </c>
      <c r="D320" s="11">
        <v>8.9700000000000006</v>
      </c>
      <c r="E320" s="11">
        <v>40.5</v>
      </c>
      <c r="F320" s="10"/>
      <c r="G320" s="11"/>
      <c r="H320" s="10"/>
      <c r="I320" s="11"/>
      <c r="J320" s="11">
        <v>81</v>
      </c>
      <c r="K320" s="11">
        <v>44.9</v>
      </c>
      <c r="L320" s="11">
        <v>37</v>
      </c>
    </row>
    <row r="321" spans="1:12" x14ac:dyDescent="0.2">
      <c r="A321" s="8">
        <v>40133</v>
      </c>
      <c r="B321" s="11">
        <v>11.78</v>
      </c>
      <c r="C321" s="11">
        <v>49.53</v>
      </c>
      <c r="D321" s="11">
        <v>8.83</v>
      </c>
      <c r="E321" s="11">
        <v>41</v>
      </c>
      <c r="F321" s="10">
        <v>55.99</v>
      </c>
      <c r="G321" s="11">
        <v>209.96250000000001</v>
      </c>
      <c r="H321" s="10">
        <v>1138.5999999999999</v>
      </c>
      <c r="I321" s="11">
        <v>4269.75</v>
      </c>
      <c r="J321" s="11">
        <v>82</v>
      </c>
      <c r="K321" s="11">
        <v>44.8</v>
      </c>
      <c r="L321" s="11">
        <v>36.630000000000003</v>
      </c>
    </row>
    <row r="322" spans="1:12" x14ac:dyDescent="0.2">
      <c r="A322" s="8">
        <v>40134</v>
      </c>
      <c r="B322" s="11">
        <v>11.62</v>
      </c>
      <c r="C322" s="11">
        <v>49.06</v>
      </c>
      <c r="D322" s="11">
        <v>8.8699999999999992</v>
      </c>
      <c r="E322" s="11">
        <v>41.3</v>
      </c>
      <c r="F322" s="10">
        <v>56.05</v>
      </c>
      <c r="G322" s="11">
        <v>210.1875</v>
      </c>
      <c r="H322" s="10">
        <v>1138.8</v>
      </c>
      <c r="I322" s="11">
        <v>4270.5</v>
      </c>
      <c r="J322" s="11">
        <v>82</v>
      </c>
      <c r="K322" s="11">
        <v>44.5</v>
      </c>
      <c r="L322" s="11">
        <v>36.25</v>
      </c>
    </row>
    <row r="323" spans="1:12" x14ac:dyDescent="0.2">
      <c r="A323" s="8">
        <v>40135</v>
      </c>
      <c r="B323" s="11">
        <v>11.29</v>
      </c>
      <c r="C323" s="11">
        <v>47.37</v>
      </c>
      <c r="D323" s="11">
        <v>8.6999999999999993</v>
      </c>
      <c r="E323" s="11">
        <v>41</v>
      </c>
      <c r="F323" s="10">
        <v>56.01</v>
      </c>
      <c r="G323" s="11">
        <v>210.03749999999999</v>
      </c>
      <c r="H323" s="10">
        <v>1140.7</v>
      </c>
      <c r="I323" s="11">
        <v>4277.625</v>
      </c>
      <c r="J323" s="11">
        <v>81.5</v>
      </c>
      <c r="K323" s="11">
        <v>43.5</v>
      </c>
      <c r="L323" s="11">
        <v>35.630000000000003</v>
      </c>
    </row>
    <row r="324" spans="1:12" x14ac:dyDescent="0.2">
      <c r="A324" s="8">
        <v>40136</v>
      </c>
      <c r="B324" s="11"/>
      <c r="C324" s="11"/>
      <c r="D324" s="11"/>
      <c r="E324" s="11"/>
      <c r="F324" s="10">
        <v>55.21</v>
      </c>
      <c r="G324" s="11">
        <v>207.03749999999999</v>
      </c>
      <c r="H324" s="10">
        <v>1141.4000000000001</v>
      </c>
      <c r="I324" s="11">
        <v>4280.25</v>
      </c>
      <c r="J324" s="11"/>
      <c r="K324" s="11"/>
      <c r="L324" s="11"/>
    </row>
    <row r="325" spans="1:12" x14ac:dyDescent="0.2">
      <c r="A325" s="8">
        <v>40137</v>
      </c>
      <c r="B325" s="11"/>
      <c r="C325" s="11"/>
      <c r="D325" s="11"/>
      <c r="E325" s="11"/>
      <c r="F325" s="10">
        <v>55.04</v>
      </c>
      <c r="G325" s="11">
        <v>206.4</v>
      </c>
      <c r="H325" s="10">
        <v>1146.4000000000001</v>
      </c>
      <c r="I325" s="11">
        <v>4299</v>
      </c>
      <c r="J325" s="11"/>
      <c r="K325" s="11"/>
      <c r="L325" s="11"/>
    </row>
    <row r="326" spans="1:12" x14ac:dyDescent="0.2">
      <c r="A326" s="8">
        <v>40138</v>
      </c>
      <c r="B326" s="11">
        <v>11.23</v>
      </c>
      <c r="C326" s="11">
        <v>48.91</v>
      </c>
      <c r="D326" s="11">
        <v>8.6999999999999993</v>
      </c>
      <c r="E326" s="11">
        <v>40.799999999999997</v>
      </c>
      <c r="F326" s="10"/>
      <c r="G326" s="11"/>
      <c r="H326" s="10"/>
      <c r="I326" s="11"/>
      <c r="J326" s="11">
        <v>80.75</v>
      </c>
      <c r="K326" s="11">
        <v>41.9</v>
      </c>
      <c r="L326" s="11">
        <v>35.5</v>
      </c>
    </row>
    <row r="327" spans="1:12" x14ac:dyDescent="0.2">
      <c r="A327" s="8">
        <v>40139</v>
      </c>
      <c r="B327" s="11">
        <v>11.23</v>
      </c>
      <c r="C327" s="11">
        <v>49.06</v>
      </c>
      <c r="D327" s="11">
        <v>8.73</v>
      </c>
      <c r="E327" s="11">
        <v>41</v>
      </c>
      <c r="F327" s="10"/>
      <c r="G327" s="11"/>
      <c r="H327" s="10"/>
      <c r="I327" s="11"/>
      <c r="J327" s="11">
        <v>80.5</v>
      </c>
      <c r="K327" s="11">
        <v>42.1</v>
      </c>
      <c r="L327" s="11">
        <v>35.380000000000003</v>
      </c>
    </row>
    <row r="328" spans="1:12" x14ac:dyDescent="0.2">
      <c r="A328" s="8">
        <v>40140</v>
      </c>
      <c r="B328" s="11">
        <v>11.29</v>
      </c>
      <c r="C328" s="11">
        <v>48.75</v>
      </c>
      <c r="D328" s="11">
        <v>8.6999999999999993</v>
      </c>
      <c r="E328" s="11">
        <v>42.4</v>
      </c>
      <c r="F328" s="10">
        <v>55.69</v>
      </c>
      <c r="G328" s="11">
        <v>208.83749999999998</v>
      </c>
      <c r="H328" s="10">
        <v>1164.3</v>
      </c>
      <c r="I328" s="11">
        <v>4366.125</v>
      </c>
      <c r="J328" s="11">
        <v>81.25</v>
      </c>
      <c r="K328" s="11">
        <v>42.5</v>
      </c>
      <c r="L328" s="11">
        <v>35.5</v>
      </c>
    </row>
    <row r="329" spans="1:12" x14ac:dyDescent="0.2">
      <c r="A329" s="8">
        <v>40141</v>
      </c>
      <c r="B329" s="11">
        <v>11.29</v>
      </c>
      <c r="C329" s="11">
        <v>48.14</v>
      </c>
      <c r="D329" s="11">
        <v>8.8699999999999992</v>
      </c>
      <c r="E329" s="11">
        <v>42.7</v>
      </c>
      <c r="F329" s="10">
        <v>55.73</v>
      </c>
      <c r="G329" s="11">
        <v>208.98749999999998</v>
      </c>
      <c r="H329" s="10">
        <v>1165.5</v>
      </c>
      <c r="I329" s="11">
        <v>4370.625</v>
      </c>
      <c r="J329" s="11">
        <v>81</v>
      </c>
      <c r="K329" s="11">
        <v>42</v>
      </c>
      <c r="L329" s="11">
        <v>35.25</v>
      </c>
    </row>
    <row r="330" spans="1:12" x14ac:dyDescent="0.2">
      <c r="A330" s="8">
        <v>40142</v>
      </c>
      <c r="B330" s="11">
        <v>11.34</v>
      </c>
      <c r="C330" s="11">
        <v>48.14</v>
      </c>
      <c r="D330" s="11">
        <v>8.8000000000000007</v>
      </c>
      <c r="E330" s="11">
        <v>43.2</v>
      </c>
      <c r="F330" s="10">
        <v>55.95</v>
      </c>
      <c r="G330" s="11">
        <v>209.8125</v>
      </c>
      <c r="H330" s="10">
        <v>1186.9000000000001</v>
      </c>
      <c r="I330" s="11">
        <v>4450.875</v>
      </c>
      <c r="J330" s="11">
        <v>81.75</v>
      </c>
      <c r="K330" s="11">
        <v>41.6</v>
      </c>
      <c r="L330" s="11">
        <v>35.630000000000003</v>
      </c>
    </row>
    <row r="331" spans="1:12" x14ac:dyDescent="0.2">
      <c r="A331" s="8">
        <v>40143</v>
      </c>
      <c r="B331" s="11"/>
      <c r="C331" s="11"/>
      <c r="D331" s="11"/>
      <c r="E331" s="11"/>
      <c r="F331" s="10"/>
      <c r="G331" s="11"/>
      <c r="H331" s="10"/>
      <c r="I331" s="11"/>
      <c r="J331" s="11"/>
      <c r="K331" s="11"/>
      <c r="L331" s="11"/>
    </row>
    <row r="332" spans="1:12" x14ac:dyDescent="0.2">
      <c r="A332" s="8">
        <v>40144</v>
      </c>
      <c r="B332" s="11"/>
      <c r="C332" s="11"/>
      <c r="D332" s="11"/>
      <c r="E332" s="11"/>
      <c r="F332" s="10">
        <v>55.01</v>
      </c>
      <c r="G332" s="11">
        <v>206.28749999999999</v>
      </c>
      <c r="H332" s="10">
        <v>1174.2</v>
      </c>
      <c r="I332" s="11">
        <v>4403.25</v>
      </c>
      <c r="J332" s="11"/>
      <c r="K332" s="11"/>
      <c r="L332" s="11"/>
    </row>
    <row r="333" spans="1:12" x14ac:dyDescent="0.2">
      <c r="A333" s="8">
        <v>40145</v>
      </c>
      <c r="B333" s="11"/>
      <c r="C333" s="11"/>
      <c r="D333" s="11"/>
      <c r="E333" s="11"/>
      <c r="F333" s="10"/>
      <c r="G333" s="11"/>
      <c r="H333" s="10"/>
      <c r="I333" s="11"/>
      <c r="J333" s="11"/>
      <c r="K333" s="11"/>
      <c r="L333" s="11"/>
    </row>
    <row r="334" spans="1:12" x14ac:dyDescent="0.2">
      <c r="A334" s="8">
        <v>40146</v>
      </c>
      <c r="B334" s="11"/>
      <c r="C334" s="11"/>
      <c r="D334" s="11"/>
      <c r="E334" s="11"/>
      <c r="F334" s="10"/>
      <c r="G334" s="11"/>
      <c r="H334" s="10"/>
      <c r="I334" s="11"/>
      <c r="J334" s="11"/>
      <c r="K334" s="11"/>
      <c r="L334" s="11"/>
    </row>
    <row r="335" spans="1:12" x14ac:dyDescent="0.2">
      <c r="A335" s="8">
        <v>40147</v>
      </c>
      <c r="B335" s="11"/>
      <c r="C335" s="11"/>
      <c r="D335" s="11"/>
      <c r="E335" s="11"/>
      <c r="F335" s="10">
        <v>55.15</v>
      </c>
      <c r="G335" s="11">
        <v>206.8125</v>
      </c>
      <c r="H335" s="10">
        <v>1181.0999999999999</v>
      </c>
      <c r="I335" s="11">
        <v>4429.125</v>
      </c>
      <c r="J335" s="11"/>
      <c r="K335" s="11"/>
      <c r="L335" s="11"/>
    </row>
    <row r="336" spans="1:12" x14ac:dyDescent="0.2">
      <c r="A336" s="8">
        <v>40148</v>
      </c>
      <c r="B336" s="11"/>
      <c r="C336" s="11"/>
      <c r="D336" s="11"/>
      <c r="E336" s="11"/>
      <c r="F336" s="10">
        <v>55.83</v>
      </c>
      <c r="G336" s="11">
        <v>209.36249999999998</v>
      </c>
      <c r="H336" s="10">
        <v>1199.0999999999999</v>
      </c>
      <c r="I336" s="11">
        <v>4496.625</v>
      </c>
      <c r="J336" s="11"/>
      <c r="K336" s="11"/>
      <c r="L336" s="11"/>
    </row>
    <row r="337" spans="1:12" x14ac:dyDescent="0.2">
      <c r="A337" s="8">
        <v>40149</v>
      </c>
      <c r="B337" s="11"/>
      <c r="C337" s="11"/>
      <c r="D337" s="11"/>
      <c r="E337" s="11"/>
      <c r="F337" s="10">
        <v>55.99</v>
      </c>
      <c r="G337" s="11">
        <v>209.96250000000001</v>
      </c>
      <c r="H337" s="10">
        <v>1212</v>
      </c>
      <c r="I337" s="11">
        <v>4545</v>
      </c>
      <c r="J337" s="11"/>
      <c r="K337" s="11"/>
      <c r="L337" s="11"/>
    </row>
    <row r="338" spans="1:12" x14ac:dyDescent="0.2">
      <c r="A338" s="8">
        <v>40150</v>
      </c>
      <c r="B338" s="11"/>
      <c r="C338" s="11"/>
      <c r="D338" s="11"/>
      <c r="E338" s="11"/>
      <c r="F338" s="10">
        <v>55.49</v>
      </c>
      <c r="G338" s="11">
        <v>208.08750000000001</v>
      </c>
      <c r="H338" s="10">
        <v>1217.4000000000001</v>
      </c>
      <c r="I338" s="11">
        <v>4565.25</v>
      </c>
      <c r="J338" s="11"/>
      <c r="K338" s="11"/>
      <c r="L338" s="11"/>
    </row>
    <row r="339" spans="1:12" x14ac:dyDescent="0.2">
      <c r="A339" s="8">
        <v>40151</v>
      </c>
      <c r="B339" s="11"/>
      <c r="C339" s="11"/>
      <c r="D339" s="11"/>
      <c r="E339" s="11"/>
      <c r="F339" s="10">
        <v>55.9</v>
      </c>
      <c r="G339" s="11">
        <v>209.625</v>
      </c>
      <c r="H339" s="10">
        <v>1168.8</v>
      </c>
      <c r="I339" s="11">
        <v>4383</v>
      </c>
      <c r="J339" s="11"/>
      <c r="K339" s="11"/>
      <c r="L339" s="11"/>
    </row>
    <row r="340" spans="1:12" x14ac:dyDescent="0.2">
      <c r="A340" s="8">
        <v>40152</v>
      </c>
      <c r="B340" s="11">
        <v>11.51</v>
      </c>
      <c r="C340" s="11">
        <v>48.45</v>
      </c>
      <c r="D340" s="11">
        <v>8.67</v>
      </c>
      <c r="E340" s="11">
        <v>43.7</v>
      </c>
      <c r="F340" s="10"/>
      <c r="G340" s="11"/>
      <c r="H340" s="10"/>
      <c r="I340" s="11"/>
      <c r="J340" s="11">
        <v>80.75</v>
      </c>
      <c r="K340" s="11">
        <v>41.8</v>
      </c>
      <c r="L340" s="11">
        <v>34.5</v>
      </c>
    </row>
    <row r="341" spans="1:12" x14ac:dyDescent="0.2">
      <c r="A341" s="8">
        <v>40153</v>
      </c>
      <c r="B341" s="11">
        <v>11.4</v>
      </c>
      <c r="C341" s="11">
        <v>48.45</v>
      </c>
      <c r="D341" s="11">
        <v>8.73</v>
      </c>
      <c r="E341" s="11">
        <v>43.9</v>
      </c>
      <c r="F341" s="10"/>
      <c r="G341" s="11"/>
      <c r="H341" s="10"/>
      <c r="I341" s="11"/>
      <c r="J341" s="11">
        <v>81.25</v>
      </c>
      <c r="K341" s="11">
        <v>42.9</v>
      </c>
      <c r="L341" s="11">
        <v>35</v>
      </c>
    </row>
    <row r="342" spans="1:12" x14ac:dyDescent="0.2">
      <c r="A342" s="8">
        <v>40154</v>
      </c>
      <c r="B342" s="11">
        <v>11.4</v>
      </c>
      <c r="C342" s="11">
        <v>47.67</v>
      </c>
      <c r="D342" s="11">
        <v>8.57</v>
      </c>
      <c r="E342" s="11">
        <v>44.2</v>
      </c>
      <c r="F342" s="10">
        <v>55.83</v>
      </c>
      <c r="G342" s="11">
        <v>209.36249999999998</v>
      </c>
      <c r="H342" s="10">
        <v>1163.4000000000001</v>
      </c>
      <c r="I342" s="11">
        <v>4362.75</v>
      </c>
      <c r="J342" s="11">
        <v>80.75</v>
      </c>
      <c r="K342" s="11">
        <v>41.9</v>
      </c>
      <c r="L342" s="11">
        <v>34.5</v>
      </c>
    </row>
    <row r="343" spans="1:12" x14ac:dyDescent="0.2">
      <c r="A343" s="8">
        <v>40155</v>
      </c>
      <c r="B343" s="11">
        <v>11.18</v>
      </c>
      <c r="C343" s="11">
        <v>46.13</v>
      </c>
      <c r="D343" s="11">
        <v>8.18</v>
      </c>
      <c r="E343" s="11">
        <v>44</v>
      </c>
      <c r="F343" s="10">
        <v>55.25</v>
      </c>
      <c r="G343" s="11">
        <v>207.1875</v>
      </c>
      <c r="H343" s="10">
        <v>1142.8</v>
      </c>
      <c r="I343" s="11">
        <v>4285.5</v>
      </c>
      <c r="J343" s="11">
        <v>80</v>
      </c>
      <c r="K343" s="11">
        <v>40.5</v>
      </c>
      <c r="L343" s="11">
        <v>33</v>
      </c>
    </row>
    <row r="344" spans="1:12" x14ac:dyDescent="0.2">
      <c r="A344" s="8">
        <v>40156</v>
      </c>
      <c r="B344" s="11">
        <v>11.01</v>
      </c>
      <c r="C344" s="11">
        <v>43.97</v>
      </c>
      <c r="D344" s="11">
        <v>8.3000000000000007</v>
      </c>
      <c r="E344" s="11">
        <v>43.1</v>
      </c>
      <c r="F344" s="10">
        <v>55.43</v>
      </c>
      <c r="G344" s="11">
        <v>207.86250000000001</v>
      </c>
      <c r="H344" s="10">
        <v>1120.4000000000001</v>
      </c>
      <c r="I344" s="11">
        <v>4201.5</v>
      </c>
      <c r="J344" s="11">
        <v>78.25</v>
      </c>
      <c r="K344" s="11">
        <v>39.799999999999997</v>
      </c>
      <c r="L344" s="11">
        <v>31</v>
      </c>
    </row>
    <row r="345" spans="1:12" x14ac:dyDescent="0.2">
      <c r="A345" s="8">
        <v>40157</v>
      </c>
      <c r="B345" s="11"/>
      <c r="C345" s="11"/>
      <c r="D345" s="11"/>
      <c r="E345" s="11"/>
      <c r="F345" s="10">
        <v>55.71</v>
      </c>
      <c r="G345" s="11">
        <v>208.91249999999999</v>
      </c>
      <c r="H345" s="10">
        <v>1125.7</v>
      </c>
      <c r="I345" s="11">
        <v>4221.375</v>
      </c>
      <c r="J345" s="11"/>
      <c r="K345" s="11"/>
      <c r="L345" s="11"/>
    </row>
    <row r="346" spans="1:12" x14ac:dyDescent="0.2">
      <c r="A346" s="8">
        <v>40158</v>
      </c>
      <c r="B346" s="11"/>
      <c r="C346" s="11"/>
      <c r="D346" s="11"/>
      <c r="E346" s="11"/>
      <c r="F346" s="10">
        <v>55.99</v>
      </c>
      <c r="G346" s="11">
        <v>209.96250000000001</v>
      </c>
      <c r="H346" s="10">
        <v>1119.4000000000001</v>
      </c>
      <c r="I346" s="11">
        <v>4197.75</v>
      </c>
      <c r="J346" s="11"/>
      <c r="K346" s="11"/>
      <c r="L346" s="11"/>
    </row>
    <row r="347" spans="1:12" x14ac:dyDescent="0.2">
      <c r="A347" s="8">
        <v>40159</v>
      </c>
      <c r="B347" s="11">
        <v>10.95</v>
      </c>
      <c r="C347" s="11">
        <v>44.43</v>
      </c>
      <c r="D347" s="11">
        <v>8.4700000000000006</v>
      </c>
      <c r="E347" s="11">
        <v>43.3</v>
      </c>
      <c r="F347" s="10"/>
      <c r="G347" s="11"/>
      <c r="H347" s="10"/>
      <c r="I347" s="11"/>
      <c r="J347" s="11">
        <v>79</v>
      </c>
      <c r="K347" s="11">
        <v>40</v>
      </c>
      <c r="L347" s="11">
        <v>30.5</v>
      </c>
    </row>
    <row r="348" spans="1:12" x14ac:dyDescent="0.2">
      <c r="A348" s="8">
        <v>40160</v>
      </c>
      <c r="B348" s="11">
        <v>10.95</v>
      </c>
      <c r="C348" s="11">
        <v>43.05</v>
      </c>
      <c r="D348" s="11">
        <v>8.5</v>
      </c>
      <c r="E348" s="11">
        <v>42.8</v>
      </c>
      <c r="F348" s="10"/>
      <c r="G348" s="11"/>
      <c r="H348" s="10"/>
      <c r="I348" s="11"/>
      <c r="J348" s="11">
        <v>79.75</v>
      </c>
      <c r="K348" s="11">
        <v>39</v>
      </c>
      <c r="L348" s="11">
        <v>29.25</v>
      </c>
    </row>
    <row r="349" spans="1:12" x14ac:dyDescent="0.2">
      <c r="A349" s="8">
        <v>40161</v>
      </c>
      <c r="B349" s="11">
        <v>11.12</v>
      </c>
      <c r="C349" s="11">
        <v>43.05</v>
      </c>
      <c r="D349" s="11">
        <v>8.57</v>
      </c>
      <c r="E349" s="11">
        <v>42.8</v>
      </c>
      <c r="F349" s="10">
        <v>56.41</v>
      </c>
      <c r="G349" s="11">
        <v>211.53749999999999</v>
      </c>
      <c r="H349" s="10">
        <v>1123.3</v>
      </c>
      <c r="I349" s="11">
        <v>4212.375</v>
      </c>
      <c r="J349" s="11">
        <v>81</v>
      </c>
      <c r="K349" s="11">
        <v>39.4</v>
      </c>
      <c r="L349" s="11">
        <v>31.25</v>
      </c>
    </row>
    <row r="350" spans="1:12" x14ac:dyDescent="0.2">
      <c r="A350" s="8">
        <v>40162</v>
      </c>
      <c r="B350" s="11">
        <v>11.01</v>
      </c>
      <c r="C350" s="11">
        <v>41.66</v>
      </c>
      <c r="D350" s="11">
        <v>8.6999999999999993</v>
      </c>
      <c r="E350" s="11">
        <v>42.4</v>
      </c>
      <c r="F350" s="10">
        <v>56.17</v>
      </c>
      <c r="G350" s="11">
        <v>210.63750000000002</v>
      </c>
      <c r="H350" s="10">
        <v>1122.4000000000001</v>
      </c>
      <c r="I350" s="11">
        <v>4209</v>
      </c>
      <c r="J350" s="11">
        <v>80.5</v>
      </c>
      <c r="K350" s="11">
        <v>39.1</v>
      </c>
      <c r="L350" s="11">
        <v>32.25</v>
      </c>
    </row>
    <row r="351" spans="1:12" x14ac:dyDescent="0.2">
      <c r="A351" s="8">
        <v>40163</v>
      </c>
      <c r="B351" s="11">
        <v>11.12</v>
      </c>
      <c r="C351" s="11">
        <v>42.12</v>
      </c>
      <c r="D351" s="11">
        <v>8.77</v>
      </c>
      <c r="E351" s="11">
        <v>44.2</v>
      </c>
      <c r="F351" s="10">
        <v>56.31</v>
      </c>
      <c r="G351" s="11">
        <v>211.16250000000002</v>
      </c>
      <c r="H351" s="10">
        <v>1135.5</v>
      </c>
      <c r="I351" s="11">
        <v>4258.125</v>
      </c>
      <c r="J351" s="11">
        <v>81</v>
      </c>
      <c r="K351" s="11">
        <v>38.9</v>
      </c>
      <c r="L351" s="11">
        <v>32.630000000000003</v>
      </c>
    </row>
    <row r="352" spans="1:12" x14ac:dyDescent="0.2">
      <c r="A352" s="8">
        <v>40164</v>
      </c>
      <c r="B352" s="11"/>
      <c r="C352" s="11"/>
      <c r="D352" s="11"/>
      <c r="E352" s="11"/>
      <c r="F352" s="10">
        <v>55.68</v>
      </c>
      <c r="G352" s="11">
        <v>208.8</v>
      </c>
      <c r="H352" s="10">
        <v>1106.8</v>
      </c>
      <c r="I352" s="11">
        <v>4150.5</v>
      </c>
      <c r="J352" s="11"/>
      <c r="K352" s="11"/>
      <c r="L352" s="11"/>
    </row>
    <row r="353" spans="1:12" x14ac:dyDescent="0.2">
      <c r="A353" s="8">
        <v>40165</v>
      </c>
      <c r="B353" s="11"/>
      <c r="C353" s="11"/>
      <c r="D353" s="11"/>
      <c r="E353" s="11"/>
      <c r="F353" s="10">
        <v>56.02</v>
      </c>
      <c r="G353" s="11">
        <v>210.07500000000002</v>
      </c>
      <c r="H353" s="10">
        <v>1110.8</v>
      </c>
      <c r="I353" s="11">
        <v>4165.5</v>
      </c>
      <c r="J353" s="11"/>
      <c r="K353" s="11"/>
      <c r="L353" s="11"/>
    </row>
    <row r="354" spans="1:12" x14ac:dyDescent="0.2">
      <c r="A354" s="8">
        <v>40166</v>
      </c>
      <c r="B354" s="11">
        <v>11.23</v>
      </c>
      <c r="C354" s="11">
        <v>41.97</v>
      </c>
      <c r="D354" s="11">
        <v>8.9</v>
      </c>
      <c r="E354" s="11">
        <v>43.7</v>
      </c>
      <c r="F354" s="10"/>
      <c r="G354" s="11"/>
      <c r="H354" s="10"/>
      <c r="I354" s="11"/>
      <c r="J354" s="11">
        <v>81.75</v>
      </c>
      <c r="K354" s="11">
        <v>39</v>
      </c>
      <c r="L354" s="11">
        <v>35.75</v>
      </c>
    </row>
    <row r="355" spans="1:12" x14ac:dyDescent="0.2">
      <c r="A355" s="8">
        <v>40167</v>
      </c>
      <c r="B355" s="11">
        <v>11.18</v>
      </c>
      <c r="C355" s="11">
        <v>41.81</v>
      </c>
      <c r="D355" s="11">
        <v>8.8000000000000007</v>
      </c>
      <c r="E355" s="11">
        <v>43.1</v>
      </c>
      <c r="F355" s="10"/>
      <c r="G355" s="11"/>
      <c r="H355" s="10"/>
      <c r="I355" s="11"/>
      <c r="J355" s="11">
        <v>81.5</v>
      </c>
      <c r="K355" s="11">
        <v>39.299999999999997</v>
      </c>
      <c r="L355" s="11">
        <v>36.130000000000003</v>
      </c>
    </row>
    <row r="356" spans="1:12" x14ac:dyDescent="0.2">
      <c r="A356" s="8">
        <v>40168</v>
      </c>
      <c r="B356" s="11">
        <v>11.56</v>
      </c>
      <c r="C356" s="11">
        <v>41.97</v>
      </c>
      <c r="D356" s="11">
        <v>8.77</v>
      </c>
      <c r="E356" s="11">
        <v>42.8</v>
      </c>
      <c r="F356" s="10">
        <v>56.57</v>
      </c>
      <c r="G356" s="11">
        <v>212.13749999999999</v>
      </c>
      <c r="H356" s="10">
        <v>1095.4000000000001</v>
      </c>
      <c r="I356" s="11">
        <v>4107.75</v>
      </c>
      <c r="J356" s="11">
        <v>82.5</v>
      </c>
      <c r="K356" s="11">
        <v>40.4</v>
      </c>
      <c r="L356" s="11">
        <v>36.25</v>
      </c>
    </row>
    <row r="357" spans="1:12" x14ac:dyDescent="0.2">
      <c r="A357" s="8">
        <v>40169</v>
      </c>
      <c r="B357" s="11">
        <v>11.29</v>
      </c>
      <c r="C357" s="11">
        <v>41.81</v>
      </c>
      <c r="D357" s="11">
        <v>8.8000000000000007</v>
      </c>
      <c r="E357" s="11">
        <v>42.3</v>
      </c>
      <c r="F357" s="10">
        <v>56.5</v>
      </c>
      <c r="G357" s="11">
        <v>211.875</v>
      </c>
      <c r="H357" s="10">
        <v>1086</v>
      </c>
      <c r="I357" s="11">
        <v>4072.5</v>
      </c>
      <c r="J357" s="11">
        <v>82.5</v>
      </c>
      <c r="K357" s="11">
        <v>39.700000000000003</v>
      </c>
      <c r="L357" s="11">
        <v>35.5</v>
      </c>
    </row>
    <row r="358" spans="1:12" x14ac:dyDescent="0.2">
      <c r="A358" s="8">
        <v>40170</v>
      </c>
      <c r="B358" s="11">
        <v>11.34</v>
      </c>
      <c r="C358" s="11">
        <v>41.5</v>
      </c>
      <c r="D358" s="11">
        <v>8.77</v>
      </c>
      <c r="E358" s="11">
        <v>42</v>
      </c>
      <c r="F358" s="10">
        <v>56.69</v>
      </c>
      <c r="G358" s="11">
        <v>212.58749999999998</v>
      </c>
      <c r="H358" s="10">
        <v>1093.3</v>
      </c>
      <c r="I358" s="11">
        <v>4099.875</v>
      </c>
      <c r="J358" s="11">
        <v>82.75</v>
      </c>
      <c r="K358" s="11">
        <v>39.9</v>
      </c>
      <c r="L358" s="11">
        <v>36</v>
      </c>
    </row>
    <row r="359" spans="1:12" x14ac:dyDescent="0.2">
      <c r="A359" s="8">
        <v>40171</v>
      </c>
      <c r="B359" s="11"/>
      <c r="C359" s="11"/>
      <c r="D359" s="11"/>
      <c r="E359" s="11"/>
      <c r="F359" s="10">
        <v>56.98</v>
      </c>
      <c r="G359" s="11">
        <v>213.67499999999998</v>
      </c>
      <c r="H359" s="10">
        <v>1104.0999999999999</v>
      </c>
      <c r="I359" s="11">
        <v>4140.375</v>
      </c>
      <c r="J359" s="11"/>
      <c r="K359" s="11"/>
      <c r="L359" s="11"/>
    </row>
    <row r="360" spans="1:12" x14ac:dyDescent="0.2">
      <c r="A360" s="8">
        <v>40172</v>
      </c>
      <c r="B360" s="11"/>
      <c r="C360" s="11"/>
      <c r="D360" s="11"/>
      <c r="E360" s="11"/>
      <c r="F360" s="10"/>
      <c r="G360" s="11"/>
      <c r="H360" s="10"/>
      <c r="I360" s="11"/>
      <c r="J360" s="11"/>
      <c r="K360" s="11"/>
      <c r="L360" s="11"/>
    </row>
    <row r="361" spans="1:12" x14ac:dyDescent="0.2">
      <c r="A361" s="8">
        <v>40173</v>
      </c>
      <c r="B361" s="11">
        <v>11.29</v>
      </c>
      <c r="C361" s="11">
        <v>41.5</v>
      </c>
      <c r="D361" s="11">
        <v>8.8000000000000007</v>
      </c>
      <c r="E361" s="11">
        <v>42.3</v>
      </c>
      <c r="F361" s="10"/>
      <c r="G361" s="11"/>
      <c r="H361" s="10"/>
      <c r="I361" s="11"/>
      <c r="J361" s="11">
        <v>84.25</v>
      </c>
      <c r="K361" s="11">
        <v>39.799999999999997</v>
      </c>
      <c r="L361" s="11">
        <v>36.380000000000003</v>
      </c>
    </row>
    <row r="362" spans="1:12" x14ac:dyDescent="0.2">
      <c r="A362" s="8">
        <v>40174</v>
      </c>
      <c r="B362" s="11">
        <v>11.34</v>
      </c>
      <c r="C362" s="11">
        <v>41.35</v>
      </c>
      <c r="D362" s="11">
        <v>8.77</v>
      </c>
      <c r="E362" s="11">
        <v>42.6</v>
      </c>
      <c r="F362" s="10"/>
      <c r="G362" s="11"/>
      <c r="H362" s="10"/>
      <c r="I362" s="11"/>
      <c r="J362" s="11">
        <v>84</v>
      </c>
      <c r="K362" s="11">
        <v>40.1</v>
      </c>
      <c r="L362" s="11">
        <v>36.5</v>
      </c>
    </row>
    <row r="363" spans="1:12" x14ac:dyDescent="0.2">
      <c r="A363" s="8">
        <v>40175</v>
      </c>
      <c r="B363" s="11">
        <v>11.18</v>
      </c>
      <c r="C363" s="11">
        <v>40.270000000000003</v>
      </c>
      <c r="D363" s="11">
        <v>8.67</v>
      </c>
      <c r="E363" s="11">
        <v>41.9</v>
      </c>
      <c r="F363" s="10">
        <v>57.05</v>
      </c>
      <c r="G363" s="11">
        <v>213.9375</v>
      </c>
      <c r="H363" s="10">
        <v>1107.2</v>
      </c>
      <c r="I363" s="11">
        <v>4152</v>
      </c>
      <c r="J363" s="11">
        <v>82.75</v>
      </c>
      <c r="K363" s="11">
        <v>39.4</v>
      </c>
      <c r="L363" s="11">
        <v>35.880000000000003</v>
      </c>
    </row>
    <row r="364" spans="1:12" x14ac:dyDescent="0.2">
      <c r="A364" s="8">
        <v>40176</v>
      </c>
      <c r="B364" s="11">
        <v>11.12</v>
      </c>
      <c r="C364" s="11">
        <v>37.49</v>
      </c>
      <c r="D364" s="11">
        <v>8.57</v>
      </c>
      <c r="E364" s="11">
        <v>42</v>
      </c>
      <c r="F364" s="10">
        <v>56.95</v>
      </c>
      <c r="G364" s="11">
        <v>213.5625</v>
      </c>
      <c r="H364" s="10">
        <v>1097</v>
      </c>
      <c r="I364" s="11">
        <v>4113.75</v>
      </c>
      <c r="J364" s="11">
        <v>82</v>
      </c>
      <c r="K364" s="11">
        <v>38.799999999999997</v>
      </c>
      <c r="L364" s="11">
        <v>35.75</v>
      </c>
    </row>
    <row r="365" spans="1:12" x14ac:dyDescent="0.2">
      <c r="A365" s="8">
        <v>40177</v>
      </c>
      <c r="B365" s="11">
        <v>11.18</v>
      </c>
      <c r="C365" s="11">
        <v>37.03</v>
      </c>
      <c r="D365" s="11">
        <v>8.43</v>
      </c>
      <c r="E365" s="11">
        <v>42.2</v>
      </c>
      <c r="F365" s="10">
        <v>56.93</v>
      </c>
      <c r="G365" s="11">
        <v>213.48750000000001</v>
      </c>
      <c r="H365" s="10">
        <v>1091.5</v>
      </c>
      <c r="I365" s="11">
        <v>4093.125</v>
      </c>
      <c r="J365" s="11">
        <v>82.5</v>
      </c>
      <c r="K365" s="11">
        <v>37.9</v>
      </c>
      <c r="L365" s="11">
        <v>36.130000000000003</v>
      </c>
    </row>
    <row r="366" spans="1:12" x14ac:dyDescent="0.2">
      <c r="A366" s="8">
        <v>40178</v>
      </c>
      <c r="B366" s="11"/>
      <c r="C366" s="11"/>
      <c r="D366" s="11"/>
      <c r="E366" s="11"/>
      <c r="F366" s="10">
        <v>56.37</v>
      </c>
      <c r="G366" s="11">
        <v>211.38749999999999</v>
      </c>
      <c r="H366" s="10">
        <v>1095.2</v>
      </c>
      <c r="I366" s="11">
        <v>4107</v>
      </c>
      <c r="J366" s="11"/>
      <c r="K366" s="11"/>
      <c r="L366" s="11"/>
    </row>
    <row r="367" spans="1:12" x14ac:dyDescent="0.2">
      <c r="A367" s="8">
        <v>40179</v>
      </c>
      <c r="B367" s="11"/>
      <c r="C367" s="11"/>
      <c r="D367" s="11"/>
      <c r="E367" s="11"/>
      <c r="F367" s="10"/>
      <c r="G367" s="11"/>
      <c r="H367" s="10"/>
      <c r="I367" s="11"/>
      <c r="J367" s="11"/>
      <c r="K367" s="11"/>
      <c r="L367" s="11"/>
    </row>
    <row r="368" spans="1:12" x14ac:dyDescent="0.2">
      <c r="A368" s="8">
        <v>40180</v>
      </c>
      <c r="B368" s="11">
        <v>11.18</v>
      </c>
      <c r="C368" s="11">
        <v>37.65</v>
      </c>
      <c r="D368" s="11">
        <v>8.33</v>
      </c>
      <c r="E368" s="11">
        <v>42.2</v>
      </c>
      <c r="F368" s="10"/>
      <c r="G368" s="11"/>
      <c r="H368" s="10"/>
      <c r="I368" s="11"/>
      <c r="J368" s="11">
        <v>82.75</v>
      </c>
      <c r="K368" s="11">
        <v>37.700000000000003</v>
      </c>
      <c r="L368" s="11">
        <v>36</v>
      </c>
    </row>
    <row r="369" spans="1:12" x14ac:dyDescent="0.2">
      <c r="A369" s="8">
        <v>40181</v>
      </c>
      <c r="B369" s="11">
        <v>11.07</v>
      </c>
      <c r="C369" s="11">
        <v>36.869999999999997</v>
      </c>
      <c r="D369" s="11">
        <v>8.67</v>
      </c>
      <c r="E369" s="11">
        <v>42.2</v>
      </c>
      <c r="F369" s="10"/>
      <c r="G369" s="11"/>
      <c r="H369" s="10"/>
      <c r="I369" s="11"/>
      <c r="J369" s="11">
        <v>83</v>
      </c>
      <c r="K369" s="11">
        <v>37.799999999999997</v>
      </c>
      <c r="L369" s="11">
        <v>35.630000000000003</v>
      </c>
    </row>
    <row r="370" spans="1:12" x14ac:dyDescent="0.2">
      <c r="A370" s="8">
        <v>40182</v>
      </c>
      <c r="B370" s="11">
        <v>11.18</v>
      </c>
      <c r="C370" s="11">
        <v>35.79</v>
      </c>
      <c r="D370" s="11">
        <v>8.5</v>
      </c>
      <c r="E370" s="11">
        <v>42.8</v>
      </c>
      <c r="F370" s="10">
        <v>57.31</v>
      </c>
      <c r="G370" s="11">
        <v>214.91250000000002</v>
      </c>
      <c r="H370" s="10">
        <v>1117.7</v>
      </c>
      <c r="I370" s="11">
        <v>4191.375</v>
      </c>
      <c r="J370" s="11">
        <v>86</v>
      </c>
      <c r="K370" s="11">
        <v>38.1</v>
      </c>
      <c r="L370" s="11">
        <v>34.880000000000003</v>
      </c>
    </row>
    <row r="371" spans="1:12" x14ac:dyDescent="0.2">
      <c r="A371" s="8">
        <v>40183</v>
      </c>
      <c r="B371" s="11">
        <v>11.18</v>
      </c>
      <c r="C371" s="11">
        <v>35.79</v>
      </c>
      <c r="D371" s="11">
        <v>8.43</v>
      </c>
      <c r="E371" s="11">
        <v>42.8</v>
      </c>
      <c r="F371" s="10">
        <v>57.53</v>
      </c>
      <c r="G371" s="11">
        <v>215.73750000000001</v>
      </c>
      <c r="H371" s="10">
        <v>1118.0999999999999</v>
      </c>
      <c r="I371" s="11">
        <v>4192.875</v>
      </c>
      <c r="J371" s="11">
        <v>85.75</v>
      </c>
      <c r="K371" s="11">
        <v>38.200000000000003</v>
      </c>
      <c r="L371" s="11">
        <v>34.380000000000003</v>
      </c>
    </row>
    <row r="372" spans="1:12" x14ac:dyDescent="0.2">
      <c r="A372" s="8">
        <v>40184</v>
      </c>
      <c r="B372" s="11">
        <v>11.29</v>
      </c>
      <c r="C372" s="11">
        <v>34.409999999999997</v>
      </c>
      <c r="D372" s="11">
        <v>8.6</v>
      </c>
      <c r="E372" s="11">
        <v>42.4</v>
      </c>
      <c r="F372" s="10">
        <v>57.61</v>
      </c>
      <c r="G372" s="11">
        <v>216.03749999999999</v>
      </c>
      <c r="H372" s="10">
        <v>1135.9000000000001</v>
      </c>
      <c r="I372" s="11">
        <v>4259.625</v>
      </c>
      <c r="J372" s="11">
        <v>87</v>
      </c>
      <c r="K372" s="11">
        <v>37.9</v>
      </c>
      <c r="L372" s="11">
        <v>35.380000000000003</v>
      </c>
    </row>
    <row r="373" spans="1:12" x14ac:dyDescent="0.2">
      <c r="A373" s="8">
        <v>40185</v>
      </c>
      <c r="B373" s="11"/>
      <c r="C373" s="11"/>
      <c r="D373" s="11"/>
      <c r="E373" s="11"/>
      <c r="F373" s="10">
        <v>57.85</v>
      </c>
      <c r="G373" s="11">
        <v>216.9375</v>
      </c>
      <c r="H373" s="10">
        <v>1133.0999999999999</v>
      </c>
      <c r="I373" s="11">
        <v>4249.125</v>
      </c>
      <c r="J373" s="11"/>
      <c r="K373" s="11"/>
      <c r="L373" s="11"/>
    </row>
    <row r="374" spans="1:12" x14ac:dyDescent="0.2">
      <c r="A374" s="8">
        <v>40186</v>
      </c>
      <c r="B374" s="11"/>
      <c r="C374" s="11"/>
      <c r="D374" s="11"/>
      <c r="E374" s="11"/>
      <c r="F374" s="10">
        <v>58.04</v>
      </c>
      <c r="G374" s="11">
        <v>217.65</v>
      </c>
      <c r="H374" s="10">
        <v>1138.2</v>
      </c>
      <c r="I374" s="11">
        <v>4268.25</v>
      </c>
      <c r="J374" s="11"/>
      <c r="K374" s="11"/>
      <c r="L374" s="11"/>
    </row>
    <row r="375" spans="1:12" x14ac:dyDescent="0.2">
      <c r="A375" s="8">
        <v>40187</v>
      </c>
      <c r="B375" s="11">
        <v>11.56</v>
      </c>
      <c r="C375" s="11">
        <v>37.799999999999997</v>
      </c>
      <c r="D375" s="11">
        <v>8.6999999999999993</v>
      </c>
      <c r="E375" s="11">
        <v>42.8</v>
      </c>
      <c r="F375" s="10"/>
      <c r="G375" s="11"/>
      <c r="H375" s="10"/>
      <c r="I375" s="11"/>
      <c r="J375" s="11">
        <v>87.5</v>
      </c>
      <c r="K375" s="11">
        <v>38.6</v>
      </c>
      <c r="L375" s="11">
        <v>35.630000000000003</v>
      </c>
    </row>
    <row r="376" spans="1:12" x14ac:dyDescent="0.2">
      <c r="A376" s="8">
        <v>40188</v>
      </c>
      <c r="B376" s="11">
        <v>11.45</v>
      </c>
      <c r="C376" s="11">
        <v>39.340000000000003</v>
      </c>
      <c r="D376" s="11">
        <v>9.17</v>
      </c>
      <c r="E376" s="11">
        <v>43.2</v>
      </c>
      <c r="F376" s="10"/>
      <c r="G376" s="11"/>
      <c r="H376" s="10"/>
      <c r="I376" s="11"/>
      <c r="J376" s="11">
        <v>87.5</v>
      </c>
      <c r="K376" s="11">
        <v>38.700000000000003</v>
      </c>
      <c r="L376" s="11">
        <v>35.880000000000003</v>
      </c>
    </row>
    <row r="377" spans="1:12" x14ac:dyDescent="0.2">
      <c r="A377" s="8">
        <v>40189</v>
      </c>
      <c r="B377" s="11">
        <v>11.34</v>
      </c>
      <c r="C377" s="11">
        <v>39.19</v>
      </c>
      <c r="D377" s="11">
        <v>9.33</v>
      </c>
      <c r="E377" s="11">
        <v>44</v>
      </c>
      <c r="F377" s="10">
        <v>58.12</v>
      </c>
      <c r="G377" s="11">
        <v>217.95</v>
      </c>
      <c r="H377" s="10">
        <v>1150.7</v>
      </c>
      <c r="I377" s="11">
        <v>4315.125</v>
      </c>
      <c r="J377" s="11">
        <v>87</v>
      </c>
      <c r="K377" s="11">
        <v>38</v>
      </c>
      <c r="L377" s="11">
        <v>36</v>
      </c>
    </row>
    <row r="378" spans="1:12" x14ac:dyDescent="0.2">
      <c r="A378" s="8">
        <v>40190</v>
      </c>
      <c r="B378" s="11">
        <v>11.45</v>
      </c>
      <c r="C378" s="11">
        <v>38.42</v>
      </c>
      <c r="D378" s="11">
        <v>9.1999999999999993</v>
      </c>
      <c r="E378" s="11">
        <v>43.9</v>
      </c>
      <c r="F378" s="10">
        <v>57.52</v>
      </c>
      <c r="G378" s="11">
        <v>215.70000000000002</v>
      </c>
      <c r="H378" s="10">
        <v>1128.9000000000001</v>
      </c>
      <c r="I378" s="11">
        <v>4233.375</v>
      </c>
      <c r="J378" s="11">
        <v>86.75</v>
      </c>
      <c r="K378" s="11">
        <v>37.9</v>
      </c>
      <c r="L378" s="11">
        <v>35.5</v>
      </c>
    </row>
    <row r="379" spans="1:12" x14ac:dyDescent="0.2">
      <c r="A379" s="8">
        <v>40191</v>
      </c>
      <c r="B379" s="11">
        <v>11.45</v>
      </c>
      <c r="C379" s="11">
        <v>37.950000000000003</v>
      </c>
      <c r="D379" s="11">
        <v>9</v>
      </c>
      <c r="E379" s="11">
        <v>44</v>
      </c>
      <c r="F379" s="10">
        <v>58.06</v>
      </c>
      <c r="G379" s="11">
        <v>217.72500000000002</v>
      </c>
      <c r="H379" s="10">
        <v>1136.4000000000001</v>
      </c>
      <c r="I379" s="11">
        <v>4261.5</v>
      </c>
      <c r="J379" s="11">
        <v>88</v>
      </c>
      <c r="K379" s="11">
        <v>37.4</v>
      </c>
      <c r="L379" s="11">
        <v>35.25</v>
      </c>
    </row>
    <row r="380" spans="1:12" x14ac:dyDescent="0.2">
      <c r="A380" s="8">
        <v>40192</v>
      </c>
      <c r="B380" s="11"/>
      <c r="C380" s="11"/>
      <c r="D380" s="11"/>
      <c r="E380" s="11"/>
      <c r="F380" s="10">
        <v>58.16</v>
      </c>
      <c r="G380" s="11">
        <v>218.1</v>
      </c>
      <c r="H380" s="10">
        <v>1142.5999999999999</v>
      </c>
      <c r="I380" s="11">
        <v>4284.75</v>
      </c>
      <c r="J380" s="11"/>
      <c r="K380" s="11"/>
      <c r="L380" s="11"/>
    </row>
    <row r="381" spans="1:12" x14ac:dyDescent="0.2">
      <c r="A381" s="8">
        <v>40193</v>
      </c>
      <c r="B381" s="11"/>
      <c r="C381" s="11"/>
      <c r="D381" s="11"/>
      <c r="E381" s="11"/>
      <c r="F381" s="10">
        <v>57.5</v>
      </c>
      <c r="G381" s="11">
        <v>215.625</v>
      </c>
      <c r="H381" s="10">
        <v>1130.0999999999999</v>
      </c>
      <c r="I381" s="11">
        <v>4237.875</v>
      </c>
      <c r="J381" s="11"/>
      <c r="K381" s="11"/>
      <c r="L381" s="11"/>
    </row>
    <row r="382" spans="1:12" x14ac:dyDescent="0.2">
      <c r="A382" s="8">
        <v>40194</v>
      </c>
      <c r="B382" s="11">
        <v>11.45</v>
      </c>
      <c r="C382" s="11">
        <v>38.880000000000003</v>
      </c>
      <c r="D382" s="11">
        <v>9</v>
      </c>
      <c r="E382" s="11">
        <v>44.7</v>
      </c>
      <c r="F382" s="10"/>
      <c r="G382" s="11"/>
      <c r="H382" s="10"/>
      <c r="I382" s="11"/>
      <c r="J382" s="11">
        <v>88.5</v>
      </c>
      <c r="K382" s="11">
        <v>37</v>
      </c>
      <c r="L382" s="11">
        <v>34.75</v>
      </c>
    </row>
    <row r="383" spans="1:12" x14ac:dyDescent="0.2">
      <c r="A383" s="8">
        <v>40195</v>
      </c>
      <c r="B383" s="11">
        <v>11.34</v>
      </c>
      <c r="C383" s="11">
        <v>41.19</v>
      </c>
      <c r="D383" s="11">
        <v>9.1300000000000008</v>
      </c>
      <c r="E383" s="11">
        <v>44.3</v>
      </c>
      <c r="F383" s="10"/>
      <c r="G383" s="11"/>
      <c r="H383" s="10"/>
      <c r="I383" s="11"/>
      <c r="J383" s="11">
        <v>89.5</v>
      </c>
      <c r="K383" s="11">
        <v>36.9</v>
      </c>
      <c r="L383" s="11">
        <v>38.130000000000003</v>
      </c>
    </row>
    <row r="384" spans="1:12" x14ac:dyDescent="0.2">
      <c r="A384" s="8">
        <v>40196</v>
      </c>
      <c r="B384" s="11">
        <v>11.45</v>
      </c>
      <c r="C384" s="11">
        <v>41.97</v>
      </c>
      <c r="D384" s="11">
        <v>9.17</v>
      </c>
      <c r="E384" s="11">
        <v>44.9</v>
      </c>
      <c r="F384" s="10"/>
      <c r="G384" s="11"/>
      <c r="H384" s="10"/>
      <c r="I384" s="11"/>
      <c r="J384" s="11">
        <v>89.25</v>
      </c>
      <c r="K384" s="11">
        <v>36.6</v>
      </c>
      <c r="L384" s="11">
        <v>38.130000000000003</v>
      </c>
    </row>
    <row r="385" spans="1:12" x14ac:dyDescent="0.2">
      <c r="A385" s="8">
        <v>40197</v>
      </c>
      <c r="B385" s="11">
        <v>11.67</v>
      </c>
      <c r="C385" s="11">
        <v>40.11</v>
      </c>
      <c r="D385" s="11">
        <v>9.1999999999999993</v>
      </c>
      <c r="E385" s="11">
        <v>44.8</v>
      </c>
      <c r="F385" s="10">
        <v>58.26</v>
      </c>
      <c r="G385" s="11">
        <v>218.47499999999999</v>
      </c>
      <c r="H385" s="10">
        <v>1139.7</v>
      </c>
      <c r="I385" s="11">
        <v>4273.875</v>
      </c>
      <c r="J385" s="11">
        <v>89.25</v>
      </c>
      <c r="K385" s="11">
        <v>36.9</v>
      </c>
      <c r="L385" s="11">
        <v>37</v>
      </c>
    </row>
    <row r="386" spans="1:12" x14ac:dyDescent="0.2">
      <c r="A386" s="8">
        <v>40198</v>
      </c>
      <c r="B386" s="11">
        <v>11.62</v>
      </c>
      <c r="C386" s="11">
        <v>40.42</v>
      </c>
      <c r="D386" s="11">
        <v>8.77</v>
      </c>
      <c r="E386" s="11">
        <v>45.1</v>
      </c>
      <c r="F386" s="10">
        <v>57.72</v>
      </c>
      <c r="G386" s="11">
        <v>216.45</v>
      </c>
      <c r="H386" s="10">
        <v>1112.3</v>
      </c>
      <c r="I386" s="11">
        <v>4171.125</v>
      </c>
      <c r="J386" s="11">
        <v>89.5</v>
      </c>
      <c r="K386" s="11">
        <v>37.1</v>
      </c>
      <c r="L386" s="11">
        <v>37.880000000000003</v>
      </c>
    </row>
    <row r="387" spans="1:12" x14ac:dyDescent="0.2">
      <c r="A387" s="8">
        <v>40199</v>
      </c>
      <c r="B387" s="11"/>
      <c r="C387" s="11"/>
      <c r="D387" s="11"/>
      <c r="E387" s="11"/>
      <c r="F387" s="10">
        <v>56.66</v>
      </c>
      <c r="G387" s="11">
        <v>212.47499999999999</v>
      </c>
      <c r="H387" s="10">
        <v>1102.7</v>
      </c>
      <c r="I387" s="11">
        <v>4135.125</v>
      </c>
      <c r="J387" s="11"/>
      <c r="K387" s="11"/>
      <c r="L387" s="11"/>
    </row>
    <row r="388" spans="1:12" x14ac:dyDescent="0.2">
      <c r="A388" s="8">
        <v>40200</v>
      </c>
      <c r="B388" s="11"/>
      <c r="C388" s="11"/>
      <c r="D388" s="11"/>
      <c r="E388" s="11"/>
      <c r="F388" s="10">
        <v>55.41</v>
      </c>
      <c r="G388" s="11">
        <v>207.78749999999999</v>
      </c>
      <c r="H388" s="10">
        <v>1089.2</v>
      </c>
      <c r="I388" s="11">
        <v>4084.5</v>
      </c>
      <c r="J388" s="11"/>
      <c r="K388" s="11"/>
      <c r="L388" s="11"/>
    </row>
    <row r="389" spans="1:12" x14ac:dyDescent="0.2">
      <c r="A389" s="8">
        <v>40201</v>
      </c>
      <c r="B389" s="11">
        <v>11.62</v>
      </c>
      <c r="C389" s="11">
        <v>40.729999999999997</v>
      </c>
      <c r="D389" s="11">
        <v>8.57</v>
      </c>
      <c r="E389" s="11">
        <v>45.4</v>
      </c>
      <c r="F389" s="10"/>
      <c r="G389" s="11"/>
      <c r="H389" s="10"/>
      <c r="I389" s="11"/>
      <c r="J389" s="11">
        <v>88.75</v>
      </c>
      <c r="K389" s="11">
        <v>36.6</v>
      </c>
      <c r="L389" s="11">
        <v>38.5</v>
      </c>
    </row>
    <row r="390" spans="1:12" x14ac:dyDescent="0.2">
      <c r="A390" s="8">
        <v>40202</v>
      </c>
      <c r="B390" s="11">
        <v>12.06</v>
      </c>
      <c r="C390" s="11">
        <v>40.729999999999997</v>
      </c>
      <c r="D390" s="11">
        <v>8.6300000000000008</v>
      </c>
      <c r="E390" s="11">
        <v>44.4</v>
      </c>
      <c r="F390" s="10"/>
      <c r="G390" s="11"/>
      <c r="H390" s="10"/>
      <c r="I390" s="11"/>
      <c r="J390" s="11">
        <v>88.75</v>
      </c>
      <c r="K390" s="11">
        <v>36.5</v>
      </c>
      <c r="L390" s="11">
        <v>39.880000000000003</v>
      </c>
    </row>
    <row r="391" spans="1:12" x14ac:dyDescent="0.2">
      <c r="A391" s="8">
        <v>40203</v>
      </c>
      <c r="B391" s="11">
        <v>12.17</v>
      </c>
      <c r="C391" s="11">
        <v>40.729999999999997</v>
      </c>
      <c r="D391" s="11">
        <v>8.5</v>
      </c>
      <c r="E391" s="11">
        <v>45.2</v>
      </c>
      <c r="F391" s="10">
        <v>55.65</v>
      </c>
      <c r="G391" s="11">
        <v>208.6875</v>
      </c>
      <c r="H391" s="10">
        <v>1095.2</v>
      </c>
      <c r="I391" s="11">
        <v>4107</v>
      </c>
      <c r="J391" s="11">
        <v>89.25</v>
      </c>
      <c r="K391" s="11">
        <v>37.1</v>
      </c>
      <c r="L391" s="11">
        <v>39.5</v>
      </c>
    </row>
    <row r="392" spans="1:12" x14ac:dyDescent="0.2">
      <c r="A392" s="8">
        <v>40204</v>
      </c>
      <c r="B392" s="11">
        <v>12.39</v>
      </c>
      <c r="C392" s="11">
        <v>40.89</v>
      </c>
      <c r="D392" s="11">
        <v>8.2799999999999994</v>
      </c>
      <c r="E392" s="11">
        <v>45.5</v>
      </c>
      <c r="F392" s="10">
        <v>55.4</v>
      </c>
      <c r="G392" s="11">
        <v>207.75</v>
      </c>
      <c r="H392" s="10">
        <v>1097.9000000000001</v>
      </c>
      <c r="I392" s="11">
        <v>4117.125</v>
      </c>
      <c r="J392" s="11">
        <v>87.25</v>
      </c>
      <c r="K392" s="11">
        <v>36.700000000000003</v>
      </c>
      <c r="L392" s="11">
        <v>38.880000000000003</v>
      </c>
    </row>
    <row r="393" spans="1:12" x14ac:dyDescent="0.2">
      <c r="A393" s="8">
        <v>40205</v>
      </c>
      <c r="B393" s="11">
        <v>12.34</v>
      </c>
      <c r="C393" s="11">
        <v>41.04</v>
      </c>
      <c r="D393" s="11">
        <v>8.23</v>
      </c>
      <c r="E393" s="11">
        <v>43.3</v>
      </c>
      <c r="F393" s="10">
        <v>55.67</v>
      </c>
      <c r="G393" s="11">
        <v>208.76250000000002</v>
      </c>
      <c r="H393" s="10">
        <v>1084.4000000000001</v>
      </c>
      <c r="I393" s="11">
        <v>4066.5000000000005</v>
      </c>
      <c r="J393" s="11">
        <v>86.75</v>
      </c>
      <c r="K393" s="11">
        <v>36.1</v>
      </c>
      <c r="L393" s="11">
        <v>38</v>
      </c>
    </row>
    <row r="394" spans="1:12" x14ac:dyDescent="0.2">
      <c r="A394" s="8">
        <v>40206</v>
      </c>
      <c r="B394" s="11"/>
      <c r="C394" s="11"/>
      <c r="D394" s="11"/>
      <c r="E394" s="11"/>
      <c r="F394" s="10">
        <v>55.01</v>
      </c>
      <c r="G394" s="11">
        <v>206.28749999999999</v>
      </c>
      <c r="H394" s="10">
        <v>1083.5999999999999</v>
      </c>
      <c r="I394" s="11">
        <v>4063.4999999999995</v>
      </c>
      <c r="J394" s="11"/>
      <c r="K394" s="11"/>
      <c r="L394" s="11"/>
    </row>
    <row r="395" spans="1:12" x14ac:dyDescent="0.2">
      <c r="A395" s="8">
        <v>40207</v>
      </c>
      <c r="B395" s="11"/>
      <c r="C395" s="11"/>
      <c r="D395" s="11"/>
      <c r="E395" s="11"/>
      <c r="F395" s="10">
        <v>54.36</v>
      </c>
      <c r="G395" s="11">
        <v>203.85</v>
      </c>
      <c r="H395" s="10">
        <v>1083</v>
      </c>
      <c r="I395" s="11">
        <v>4061.25</v>
      </c>
      <c r="J395" s="11"/>
      <c r="K395" s="11"/>
      <c r="L395" s="11"/>
    </row>
    <row r="396" spans="1:12" x14ac:dyDescent="0.2">
      <c r="A396" s="8">
        <v>40208</v>
      </c>
      <c r="B396" s="11">
        <v>12.12</v>
      </c>
      <c r="C396" s="11">
        <v>41.04</v>
      </c>
      <c r="D396" s="11">
        <v>8.27</v>
      </c>
      <c r="E396" s="11">
        <v>42.8</v>
      </c>
      <c r="F396" s="10"/>
      <c r="G396" s="11"/>
      <c r="H396" s="10"/>
      <c r="I396" s="11"/>
      <c r="J396" s="11">
        <v>87</v>
      </c>
      <c r="K396" s="11">
        <v>36.1</v>
      </c>
      <c r="L396" s="11">
        <v>38.75</v>
      </c>
    </row>
    <row r="397" spans="1:12" x14ac:dyDescent="0.2">
      <c r="A397" s="8">
        <v>40209</v>
      </c>
      <c r="B397" s="11">
        <v>12.23</v>
      </c>
      <c r="C397" s="11">
        <v>40.11</v>
      </c>
      <c r="D397" s="11">
        <v>8.2799999999999994</v>
      </c>
      <c r="E397" s="11">
        <v>42.6</v>
      </c>
      <c r="F397" s="10"/>
      <c r="G397" s="11"/>
      <c r="H397" s="10"/>
      <c r="I397" s="11"/>
      <c r="J397" s="11">
        <v>87</v>
      </c>
      <c r="K397" s="11">
        <v>35.700000000000003</v>
      </c>
      <c r="L397" s="11">
        <v>38.75</v>
      </c>
    </row>
    <row r="398" spans="1:12" x14ac:dyDescent="0.2">
      <c r="A398" s="8">
        <v>40210</v>
      </c>
      <c r="B398" s="11">
        <v>12.61</v>
      </c>
      <c r="C398" s="11">
        <v>39.5</v>
      </c>
      <c r="D398" s="11">
        <v>8.3000000000000007</v>
      </c>
      <c r="E398" s="11">
        <v>42.2</v>
      </c>
      <c r="F398" s="10">
        <v>55.19</v>
      </c>
      <c r="G398" s="11">
        <v>206.96249999999998</v>
      </c>
      <c r="H398" s="10">
        <v>1104.3</v>
      </c>
      <c r="I398" s="11">
        <v>4141.125</v>
      </c>
      <c r="J398" s="11">
        <v>85.75</v>
      </c>
      <c r="K398" s="11">
        <v>35.6</v>
      </c>
      <c r="L398" s="11">
        <v>39.630000000000003</v>
      </c>
    </row>
    <row r="399" spans="1:12" x14ac:dyDescent="0.2">
      <c r="A399" s="8">
        <v>40211</v>
      </c>
      <c r="B399" s="11">
        <v>12.39</v>
      </c>
      <c r="C399" s="11">
        <v>38.880000000000003</v>
      </c>
      <c r="D399" s="11">
        <v>8.2799999999999994</v>
      </c>
      <c r="E399" s="11">
        <v>42.3</v>
      </c>
      <c r="F399" s="10">
        <v>55.9</v>
      </c>
      <c r="G399" s="11">
        <v>209.625</v>
      </c>
      <c r="H399" s="10">
        <v>1117.4000000000001</v>
      </c>
      <c r="I399" s="11">
        <v>4190.25</v>
      </c>
      <c r="J399" s="11">
        <v>86.5</v>
      </c>
      <c r="K399" s="11">
        <v>35.6</v>
      </c>
      <c r="L399" s="11">
        <v>38.880000000000003</v>
      </c>
    </row>
    <row r="400" spans="1:12" x14ac:dyDescent="0.2">
      <c r="A400" s="8">
        <v>40212</v>
      </c>
      <c r="B400" s="11">
        <v>12.17</v>
      </c>
      <c r="C400" s="11">
        <v>39.03</v>
      </c>
      <c r="D400" s="11">
        <v>8.3000000000000007</v>
      </c>
      <c r="E400" s="11">
        <v>42.1</v>
      </c>
      <c r="F400" s="10">
        <v>55.62</v>
      </c>
      <c r="G400" s="11">
        <v>208.57499999999999</v>
      </c>
      <c r="H400" s="10">
        <v>1111.4000000000001</v>
      </c>
      <c r="I400" s="11">
        <v>4167.75</v>
      </c>
      <c r="J400" s="11">
        <v>87.5</v>
      </c>
      <c r="K400" s="11">
        <v>35.700000000000003</v>
      </c>
      <c r="L400" s="11">
        <v>39.5</v>
      </c>
    </row>
    <row r="401" spans="1:12" x14ac:dyDescent="0.2">
      <c r="A401" s="8">
        <v>40213</v>
      </c>
      <c r="B401" s="11"/>
      <c r="C401" s="11"/>
      <c r="D401" s="11"/>
      <c r="E401" s="11"/>
      <c r="F401" s="10">
        <v>53.89</v>
      </c>
      <c r="G401" s="11">
        <v>202.08750000000001</v>
      </c>
      <c r="H401" s="10">
        <v>1062.4000000000001</v>
      </c>
      <c r="I401" s="11">
        <v>3984.0000000000005</v>
      </c>
      <c r="J401" s="11"/>
      <c r="K401" s="11"/>
      <c r="L401" s="11"/>
    </row>
    <row r="402" spans="1:12" x14ac:dyDescent="0.2">
      <c r="A402" s="8">
        <v>40214</v>
      </c>
      <c r="B402" s="11"/>
      <c r="C402" s="11"/>
      <c r="D402" s="11"/>
      <c r="E402" s="11"/>
      <c r="F402" s="10">
        <v>53.98</v>
      </c>
      <c r="G402" s="11">
        <v>202.42499999999998</v>
      </c>
      <c r="H402" s="10">
        <v>1052.2</v>
      </c>
      <c r="I402" s="11">
        <v>3945.75</v>
      </c>
      <c r="J402" s="11"/>
      <c r="K402" s="11"/>
      <c r="L402" s="11"/>
    </row>
    <row r="403" spans="1:12" x14ac:dyDescent="0.2">
      <c r="A403" s="8">
        <v>40215</v>
      </c>
      <c r="B403" s="11">
        <v>11.95</v>
      </c>
      <c r="C403" s="11">
        <v>38.57</v>
      </c>
      <c r="D403" s="11">
        <v>8.32</v>
      </c>
      <c r="E403" s="11">
        <v>41.8</v>
      </c>
      <c r="F403" s="10"/>
      <c r="G403" s="11"/>
      <c r="H403" s="10"/>
      <c r="I403" s="11"/>
      <c r="J403" s="11">
        <v>85.5</v>
      </c>
      <c r="K403" s="11">
        <v>35.4</v>
      </c>
      <c r="L403" s="11">
        <v>38.630000000000003</v>
      </c>
    </row>
    <row r="404" spans="1:12" x14ac:dyDescent="0.2">
      <c r="A404" s="8">
        <v>40216</v>
      </c>
      <c r="B404" s="11">
        <v>11.78</v>
      </c>
      <c r="C404" s="11">
        <v>38.57</v>
      </c>
      <c r="D404" s="11">
        <v>8.32</v>
      </c>
      <c r="E404" s="11">
        <v>42.1</v>
      </c>
      <c r="F404" s="10"/>
      <c r="G404" s="11"/>
      <c r="H404" s="10"/>
      <c r="I404" s="11"/>
      <c r="J404" s="11">
        <v>85.5</v>
      </c>
      <c r="K404" s="11">
        <v>35.5</v>
      </c>
      <c r="L404" s="11">
        <v>38.75</v>
      </c>
    </row>
    <row r="405" spans="1:12" x14ac:dyDescent="0.2">
      <c r="A405" s="8">
        <v>40217</v>
      </c>
      <c r="B405" s="11">
        <v>11.67</v>
      </c>
      <c r="C405" s="11">
        <v>39.03</v>
      </c>
      <c r="D405" s="11">
        <v>8.23</v>
      </c>
      <c r="E405" s="11">
        <v>42</v>
      </c>
      <c r="F405" s="10">
        <v>53.56</v>
      </c>
      <c r="G405" s="11">
        <v>200.85000000000002</v>
      </c>
      <c r="H405" s="10">
        <v>1065.7</v>
      </c>
      <c r="I405" s="11">
        <v>3996.375</v>
      </c>
      <c r="J405" s="11">
        <v>85.25</v>
      </c>
      <c r="K405" s="11">
        <v>35.9</v>
      </c>
      <c r="L405" s="11">
        <v>38.630000000000003</v>
      </c>
    </row>
    <row r="406" spans="1:12" x14ac:dyDescent="0.2">
      <c r="A406" s="8">
        <v>40218</v>
      </c>
      <c r="B406" s="11">
        <v>11.34</v>
      </c>
      <c r="C406" s="11">
        <v>38.42</v>
      </c>
      <c r="D406" s="11">
        <v>8.15</v>
      </c>
      <c r="E406" s="11">
        <v>42.2</v>
      </c>
      <c r="F406" s="10">
        <v>54.27</v>
      </c>
      <c r="G406" s="11">
        <v>203.51250000000002</v>
      </c>
      <c r="H406" s="10">
        <v>1076.7</v>
      </c>
      <c r="I406" s="11">
        <v>4037.625</v>
      </c>
      <c r="J406" s="11">
        <v>85</v>
      </c>
      <c r="K406" s="11">
        <v>36.200000000000003</v>
      </c>
      <c r="L406" s="11">
        <v>38.630000000000003</v>
      </c>
    </row>
    <row r="407" spans="1:12" x14ac:dyDescent="0.2">
      <c r="A407" s="8">
        <v>40219</v>
      </c>
      <c r="B407" s="11">
        <v>11.29</v>
      </c>
      <c r="C407" s="11">
        <v>37.65</v>
      </c>
      <c r="D407" s="11">
        <v>8.2200000000000006</v>
      </c>
      <c r="E407" s="11">
        <v>42.2</v>
      </c>
      <c r="F407" s="10">
        <v>54.19</v>
      </c>
      <c r="G407" s="11">
        <v>203.21249999999998</v>
      </c>
      <c r="H407" s="10">
        <v>1075.8</v>
      </c>
      <c r="I407" s="11">
        <v>4034.25</v>
      </c>
      <c r="J407" s="11">
        <v>85.25</v>
      </c>
      <c r="K407" s="11">
        <v>36.6</v>
      </c>
      <c r="L407" s="11">
        <v>38.75</v>
      </c>
    </row>
    <row r="408" spans="1:12" x14ac:dyDescent="0.2">
      <c r="A408" s="8">
        <v>40220</v>
      </c>
      <c r="B408" s="11"/>
      <c r="C408" s="11"/>
      <c r="D408" s="11"/>
      <c r="E408" s="11"/>
      <c r="F408" s="10">
        <v>54.77</v>
      </c>
      <c r="G408" s="11">
        <v>205.38750000000002</v>
      </c>
      <c r="H408" s="10">
        <v>1094.2</v>
      </c>
      <c r="I408" s="11">
        <v>4103.25</v>
      </c>
      <c r="J408" s="11"/>
      <c r="K408" s="11"/>
      <c r="L408" s="11"/>
    </row>
    <row r="409" spans="1:12" x14ac:dyDescent="0.2">
      <c r="A409" s="8">
        <v>40221</v>
      </c>
      <c r="B409" s="11"/>
      <c r="C409" s="11"/>
      <c r="D409" s="11"/>
      <c r="E409" s="11"/>
      <c r="F409" s="10">
        <v>54.77</v>
      </c>
      <c r="G409" s="11">
        <v>205.38750000000002</v>
      </c>
      <c r="H409" s="10">
        <v>1089.5</v>
      </c>
      <c r="I409" s="11">
        <v>4085.625</v>
      </c>
      <c r="J409" s="11"/>
      <c r="K409" s="11"/>
      <c r="L409" s="11"/>
    </row>
    <row r="410" spans="1:12" x14ac:dyDescent="0.2">
      <c r="A410" s="8">
        <v>40222</v>
      </c>
      <c r="B410" s="11">
        <v>11.56</v>
      </c>
      <c r="C410" s="11">
        <v>38.729999999999997</v>
      </c>
      <c r="D410" s="11">
        <v>8.27</v>
      </c>
      <c r="E410" s="11">
        <v>42.9</v>
      </c>
      <c r="F410" s="10"/>
      <c r="G410" s="11"/>
      <c r="H410" s="10"/>
      <c r="I410" s="11"/>
      <c r="J410" s="11">
        <v>86.25</v>
      </c>
      <c r="K410" s="11">
        <v>36.700000000000003</v>
      </c>
      <c r="L410" s="11">
        <v>40.380000000000003</v>
      </c>
    </row>
    <row r="411" spans="1:12" x14ac:dyDescent="0.2">
      <c r="A411" s="8">
        <v>40223</v>
      </c>
      <c r="B411" s="11">
        <v>12.06</v>
      </c>
      <c r="C411" s="11">
        <v>38.57</v>
      </c>
      <c r="D411" s="11">
        <v>8.27</v>
      </c>
      <c r="E411" s="11">
        <v>42.5</v>
      </c>
      <c r="F411" s="10"/>
      <c r="G411" s="11"/>
      <c r="H411" s="10"/>
      <c r="I411" s="11"/>
      <c r="J411" s="11">
        <v>86.75</v>
      </c>
      <c r="K411" s="11">
        <v>36.5</v>
      </c>
      <c r="L411" s="11">
        <v>39.630000000000003</v>
      </c>
    </row>
    <row r="412" spans="1:12" x14ac:dyDescent="0.2">
      <c r="A412" s="8">
        <v>40224</v>
      </c>
      <c r="B412" s="11">
        <v>12.23</v>
      </c>
      <c r="C412" s="11">
        <v>39.5</v>
      </c>
      <c r="D412" s="11">
        <v>8.17</v>
      </c>
      <c r="E412" s="11">
        <v>42.7</v>
      </c>
      <c r="F412" s="10"/>
      <c r="G412" s="11"/>
      <c r="H412" s="10"/>
      <c r="I412" s="11"/>
      <c r="J412" s="11">
        <v>87.5</v>
      </c>
      <c r="K412" s="11">
        <v>36.299999999999997</v>
      </c>
      <c r="L412" s="11">
        <v>39.630000000000003</v>
      </c>
    </row>
    <row r="413" spans="1:12" x14ac:dyDescent="0.2">
      <c r="A413" s="8">
        <v>40225</v>
      </c>
      <c r="B413" s="11">
        <v>12.17</v>
      </c>
      <c r="C413" s="11">
        <v>38.729999999999997</v>
      </c>
      <c r="D413" s="11">
        <v>8.15</v>
      </c>
      <c r="E413" s="11">
        <v>42.8</v>
      </c>
      <c r="F413" s="10">
        <v>55.69</v>
      </c>
      <c r="G413" s="11">
        <v>208.83749999999998</v>
      </c>
      <c r="H413" s="10">
        <v>1119.3</v>
      </c>
      <c r="I413" s="11">
        <v>4197.375</v>
      </c>
      <c r="J413" s="11">
        <v>88.25</v>
      </c>
      <c r="K413" s="11">
        <v>36.200000000000003</v>
      </c>
      <c r="L413" s="11">
        <v>40.130000000000003</v>
      </c>
    </row>
    <row r="414" spans="1:12" x14ac:dyDescent="0.2">
      <c r="A414" s="8">
        <v>40226</v>
      </c>
      <c r="B414" s="11">
        <v>12.23</v>
      </c>
      <c r="C414" s="11">
        <v>38.42</v>
      </c>
      <c r="D414" s="11">
        <v>8.15</v>
      </c>
      <c r="E414" s="11">
        <v>42.5</v>
      </c>
      <c r="F414" s="10">
        <v>56</v>
      </c>
      <c r="G414" s="11">
        <v>210</v>
      </c>
      <c r="H414" s="10">
        <v>1119.5</v>
      </c>
      <c r="I414" s="11">
        <v>4198.125</v>
      </c>
      <c r="J414" s="11">
        <v>88.5</v>
      </c>
      <c r="K414" s="11">
        <v>35.9</v>
      </c>
      <c r="L414" s="11">
        <v>40.25</v>
      </c>
    </row>
    <row r="415" spans="1:12" x14ac:dyDescent="0.2">
      <c r="A415" s="8">
        <v>40227</v>
      </c>
      <c r="B415" s="11"/>
      <c r="C415" s="11"/>
      <c r="D415" s="11"/>
      <c r="E415" s="11"/>
      <c r="F415" s="10">
        <v>56.32</v>
      </c>
      <c r="G415" s="11">
        <v>211.2</v>
      </c>
      <c r="H415" s="10">
        <v>1118</v>
      </c>
      <c r="I415" s="11">
        <v>4192.5</v>
      </c>
      <c r="J415" s="11"/>
      <c r="K415" s="11"/>
      <c r="L415" s="11"/>
    </row>
    <row r="416" spans="1:12" x14ac:dyDescent="0.2">
      <c r="A416" s="8">
        <v>40228</v>
      </c>
      <c r="B416" s="11"/>
      <c r="C416" s="11"/>
      <c r="D416" s="11"/>
      <c r="E416" s="11"/>
      <c r="F416" s="10">
        <v>56.52</v>
      </c>
      <c r="G416" s="11">
        <v>211.95000000000002</v>
      </c>
      <c r="H416" s="10">
        <v>1121.3</v>
      </c>
      <c r="I416" s="11">
        <v>4204.875</v>
      </c>
      <c r="J416" s="11"/>
      <c r="K416" s="11"/>
      <c r="L416" s="11"/>
    </row>
    <row r="417" spans="1:12" x14ac:dyDescent="0.2">
      <c r="A417" s="8">
        <v>40229</v>
      </c>
      <c r="B417" s="11">
        <v>12.17</v>
      </c>
      <c r="C417" s="11">
        <v>38.729999999999997</v>
      </c>
      <c r="D417" s="11">
        <v>8.2799999999999994</v>
      </c>
      <c r="E417" s="11">
        <v>42.6</v>
      </c>
      <c r="F417" s="10"/>
      <c r="G417" s="11"/>
      <c r="H417" s="10"/>
      <c r="I417" s="11"/>
      <c r="J417" s="11">
        <v>89.25</v>
      </c>
      <c r="K417" s="11">
        <v>36</v>
      </c>
      <c r="L417" s="11">
        <v>40.5</v>
      </c>
    </row>
    <row r="418" spans="1:12" x14ac:dyDescent="0.2">
      <c r="A418" s="8">
        <v>40230</v>
      </c>
      <c r="B418" s="11">
        <v>12.12</v>
      </c>
      <c r="C418" s="11">
        <v>38.729999999999997</v>
      </c>
      <c r="D418" s="11">
        <v>8.3000000000000007</v>
      </c>
      <c r="E418" s="11">
        <v>42.7</v>
      </c>
      <c r="F418" s="10"/>
      <c r="G418" s="11"/>
      <c r="H418" s="10"/>
      <c r="I418" s="11"/>
      <c r="J418" s="11">
        <v>89</v>
      </c>
      <c r="K418" s="11">
        <v>37.200000000000003</v>
      </c>
      <c r="L418" s="11">
        <v>40.75</v>
      </c>
    </row>
    <row r="419" spans="1:12" x14ac:dyDescent="0.2">
      <c r="A419" s="8">
        <v>40231</v>
      </c>
      <c r="B419" s="11">
        <v>12.23</v>
      </c>
      <c r="C419" s="11">
        <v>39.19</v>
      </c>
      <c r="D419" s="11">
        <v>8.4</v>
      </c>
      <c r="E419" s="11">
        <v>42.8</v>
      </c>
      <c r="F419" s="10">
        <v>56.43</v>
      </c>
      <c r="G419" s="11">
        <v>211.61250000000001</v>
      </c>
      <c r="H419" s="10">
        <v>1112.5999999999999</v>
      </c>
      <c r="I419" s="11">
        <v>4172.25</v>
      </c>
      <c r="J419" s="11">
        <v>89</v>
      </c>
      <c r="K419" s="11">
        <v>36.1</v>
      </c>
      <c r="L419" s="11">
        <v>40.630000000000003</v>
      </c>
    </row>
    <row r="420" spans="1:12" x14ac:dyDescent="0.2">
      <c r="A420" s="8">
        <v>40232</v>
      </c>
      <c r="B420" s="11">
        <v>12.12</v>
      </c>
      <c r="C420" s="11">
        <v>38.880000000000003</v>
      </c>
      <c r="D420" s="11">
        <v>8.27</v>
      </c>
      <c r="E420" s="11">
        <v>44.1</v>
      </c>
      <c r="F420" s="10">
        <v>55.75</v>
      </c>
      <c r="G420" s="11">
        <v>209.0625</v>
      </c>
      <c r="H420" s="10">
        <v>1102.7</v>
      </c>
      <c r="I420" s="11">
        <v>4135.125</v>
      </c>
      <c r="J420" s="11">
        <v>88.25</v>
      </c>
      <c r="K420" s="11">
        <v>35.799999999999997</v>
      </c>
      <c r="L420" s="11">
        <v>40.75</v>
      </c>
    </row>
    <row r="421" spans="1:12" x14ac:dyDescent="0.2">
      <c r="A421" s="8">
        <v>40233</v>
      </c>
      <c r="B421" s="11">
        <v>12.01</v>
      </c>
      <c r="C421" s="11">
        <v>38.880000000000003</v>
      </c>
      <c r="D421" s="11">
        <v>8.27</v>
      </c>
      <c r="E421" s="11">
        <v>44.6</v>
      </c>
      <c r="F421" s="10">
        <v>56.25</v>
      </c>
      <c r="G421" s="11">
        <v>210.9375</v>
      </c>
      <c r="H421" s="10">
        <v>1096.5</v>
      </c>
      <c r="I421" s="11">
        <v>4111.875</v>
      </c>
      <c r="J421" s="11">
        <v>88.5</v>
      </c>
      <c r="K421" s="11">
        <v>35.6</v>
      </c>
      <c r="L421" s="11">
        <v>40.380000000000003</v>
      </c>
    </row>
    <row r="422" spans="1:12" x14ac:dyDescent="0.2">
      <c r="A422" s="8">
        <v>40234</v>
      </c>
      <c r="B422" s="11"/>
      <c r="C422" s="11"/>
      <c r="D422" s="11"/>
      <c r="E422" s="11"/>
      <c r="F422" s="10">
        <v>56.23</v>
      </c>
      <c r="G422" s="11">
        <v>210.86249999999998</v>
      </c>
      <c r="H422" s="10">
        <v>1107.8</v>
      </c>
      <c r="I422" s="11">
        <v>4154.25</v>
      </c>
      <c r="J422" s="11"/>
      <c r="K422" s="11"/>
      <c r="L422" s="11"/>
    </row>
    <row r="423" spans="1:12" x14ac:dyDescent="0.2">
      <c r="A423" s="8">
        <v>40235</v>
      </c>
      <c r="B423" s="11"/>
      <c r="C423" s="11"/>
      <c r="D423" s="11"/>
      <c r="E423" s="11"/>
      <c r="F423" s="10">
        <v>56.23</v>
      </c>
      <c r="G423" s="11">
        <v>210.86249999999998</v>
      </c>
      <c r="H423" s="10">
        <v>1118.3</v>
      </c>
      <c r="I423" s="11">
        <v>4193.625</v>
      </c>
      <c r="J423" s="11"/>
      <c r="K423" s="11"/>
      <c r="L423" s="11"/>
    </row>
    <row r="424" spans="1:12" x14ac:dyDescent="0.2">
      <c r="A424" s="8">
        <v>40236</v>
      </c>
      <c r="B424" s="11">
        <v>12.17</v>
      </c>
      <c r="C424" s="11">
        <v>39.03</v>
      </c>
      <c r="D424" s="11">
        <v>8.2200000000000006</v>
      </c>
      <c r="E424" s="11">
        <v>44.8</v>
      </c>
      <c r="F424" s="10"/>
      <c r="G424" s="11"/>
      <c r="H424" s="10"/>
      <c r="I424" s="11"/>
      <c r="J424" s="11">
        <v>88.75</v>
      </c>
      <c r="K424" s="11">
        <v>35.4</v>
      </c>
      <c r="L424" s="11">
        <v>40.630000000000003</v>
      </c>
    </row>
    <row r="425" spans="1:12" x14ac:dyDescent="0.2">
      <c r="A425" s="8">
        <v>40237</v>
      </c>
      <c r="B425" s="11">
        <v>12.28</v>
      </c>
      <c r="C425" s="11">
        <v>39.03</v>
      </c>
      <c r="D425" s="11">
        <v>8.1999999999999993</v>
      </c>
      <c r="E425" s="11">
        <v>44.7</v>
      </c>
      <c r="F425" s="10"/>
      <c r="G425" s="11"/>
      <c r="H425" s="10"/>
      <c r="I425" s="11"/>
      <c r="J425" s="11">
        <v>88.75</v>
      </c>
      <c r="K425" s="11">
        <v>34.9</v>
      </c>
      <c r="L425" s="11">
        <v>40.25</v>
      </c>
    </row>
    <row r="426" spans="1:12" x14ac:dyDescent="0.2">
      <c r="A426" s="8">
        <v>40238</v>
      </c>
      <c r="B426" s="11">
        <v>12.39</v>
      </c>
      <c r="C426" s="11">
        <v>38.57</v>
      </c>
      <c r="D426" s="11">
        <v>8.25</v>
      </c>
      <c r="E426" s="11">
        <v>43.8</v>
      </c>
      <c r="F426" s="10">
        <v>56.9</v>
      </c>
      <c r="G426" s="11">
        <v>213.375</v>
      </c>
      <c r="H426" s="10">
        <v>1117.8</v>
      </c>
      <c r="I426" s="11">
        <v>4191.75</v>
      </c>
      <c r="J426" s="11">
        <v>89</v>
      </c>
      <c r="K426" s="11">
        <v>34.6</v>
      </c>
      <c r="L426" s="11">
        <v>40.380000000000003</v>
      </c>
    </row>
    <row r="427" spans="1:12" x14ac:dyDescent="0.2">
      <c r="A427" s="8">
        <v>40239</v>
      </c>
      <c r="B427" s="11">
        <v>12.5</v>
      </c>
      <c r="C427" s="11">
        <v>37.950000000000003</v>
      </c>
      <c r="D427" s="11">
        <v>8.27</v>
      </c>
      <c r="E427" s="11">
        <v>44.7</v>
      </c>
      <c r="F427" s="10">
        <v>57.08</v>
      </c>
      <c r="G427" s="11">
        <v>214.04999999999998</v>
      </c>
      <c r="H427" s="10">
        <v>1136.9000000000001</v>
      </c>
      <c r="I427" s="11">
        <v>4263.375</v>
      </c>
      <c r="J427" s="11">
        <v>89.25</v>
      </c>
      <c r="K427" s="11">
        <v>33.799999999999997</v>
      </c>
      <c r="L427" s="11">
        <v>40.380000000000003</v>
      </c>
    </row>
    <row r="428" spans="1:12" x14ac:dyDescent="0.2">
      <c r="A428" s="8">
        <v>40240</v>
      </c>
      <c r="B428" s="11">
        <v>12.39</v>
      </c>
      <c r="C428" s="11">
        <v>37.49</v>
      </c>
      <c r="D428" s="11">
        <v>8.25</v>
      </c>
      <c r="E428" s="11">
        <v>44.5</v>
      </c>
      <c r="F428" s="10">
        <v>57.15</v>
      </c>
      <c r="G428" s="11">
        <v>214.3125</v>
      </c>
      <c r="H428" s="10">
        <v>1142.7</v>
      </c>
      <c r="I428" s="11">
        <v>4285.125</v>
      </c>
      <c r="J428" s="11">
        <v>90</v>
      </c>
      <c r="K428" s="11">
        <v>33.4</v>
      </c>
      <c r="L428" s="11">
        <v>40.880000000000003</v>
      </c>
    </row>
    <row r="429" spans="1:12" x14ac:dyDescent="0.2">
      <c r="A429" s="8">
        <v>40241</v>
      </c>
      <c r="B429" s="11"/>
      <c r="C429" s="11"/>
      <c r="D429" s="11"/>
      <c r="E429" s="11"/>
      <c r="F429" s="10">
        <v>57.3</v>
      </c>
      <c r="G429" s="11">
        <v>214.875</v>
      </c>
      <c r="H429" s="10">
        <v>1132.5999999999999</v>
      </c>
      <c r="I429" s="11">
        <v>4247.25</v>
      </c>
      <c r="J429" s="11"/>
      <c r="K429" s="11"/>
      <c r="L429" s="11"/>
    </row>
    <row r="430" spans="1:12" x14ac:dyDescent="0.2">
      <c r="A430" s="8">
        <v>40242</v>
      </c>
      <c r="B430" s="11"/>
      <c r="C430" s="11"/>
      <c r="D430" s="11"/>
      <c r="E430" s="11"/>
      <c r="F430" s="10">
        <v>58.21</v>
      </c>
      <c r="G430" s="11">
        <v>218.28749999999999</v>
      </c>
      <c r="H430" s="10">
        <v>1134.8</v>
      </c>
      <c r="I430" s="11">
        <v>4255.5</v>
      </c>
      <c r="J430" s="11"/>
      <c r="K430" s="11"/>
      <c r="L430" s="11"/>
    </row>
    <row r="431" spans="1:12" x14ac:dyDescent="0.2">
      <c r="A431" s="8">
        <v>40243</v>
      </c>
      <c r="B431" s="11">
        <v>12.5</v>
      </c>
      <c r="C431" s="11">
        <v>37.65</v>
      </c>
      <c r="D431" s="11">
        <v>8.27</v>
      </c>
      <c r="E431" s="11">
        <v>44.4</v>
      </c>
      <c r="F431" s="10"/>
      <c r="G431" s="11"/>
      <c r="H431" s="10"/>
      <c r="I431" s="11"/>
      <c r="J431" s="11">
        <v>91.75</v>
      </c>
      <c r="K431" s="11">
        <v>33.5</v>
      </c>
      <c r="L431" s="11">
        <v>41.25</v>
      </c>
    </row>
    <row r="432" spans="1:12" x14ac:dyDescent="0.2">
      <c r="A432" s="8">
        <v>40244</v>
      </c>
      <c r="B432" s="11">
        <v>12.5</v>
      </c>
      <c r="C432" s="11">
        <v>37.49</v>
      </c>
      <c r="D432" s="11">
        <v>8.17</v>
      </c>
      <c r="E432" s="11">
        <v>45</v>
      </c>
      <c r="F432" s="10"/>
      <c r="G432" s="11"/>
      <c r="H432" s="10"/>
      <c r="I432" s="11"/>
      <c r="J432" s="11">
        <v>92.25</v>
      </c>
      <c r="K432" s="11">
        <v>33.799999999999997</v>
      </c>
      <c r="L432" s="11">
        <v>40.880000000000003</v>
      </c>
    </row>
    <row r="433" spans="1:12" x14ac:dyDescent="0.2">
      <c r="A433" s="8">
        <v>40245</v>
      </c>
      <c r="B433" s="11">
        <v>12.5</v>
      </c>
      <c r="C433" s="11">
        <v>37.65</v>
      </c>
      <c r="D433" s="11">
        <v>8.2200000000000006</v>
      </c>
      <c r="E433" s="11">
        <v>44.8</v>
      </c>
      <c r="F433" s="10">
        <v>58.22</v>
      </c>
      <c r="G433" s="11">
        <v>218.32499999999999</v>
      </c>
      <c r="H433" s="10">
        <v>1123.5999999999999</v>
      </c>
      <c r="I433" s="11">
        <v>4213.5</v>
      </c>
      <c r="J433" s="11">
        <v>92.5</v>
      </c>
      <c r="K433" s="11">
        <v>34</v>
      </c>
      <c r="L433" s="11">
        <v>41.5</v>
      </c>
    </row>
    <row r="434" spans="1:12" x14ac:dyDescent="0.2">
      <c r="A434" s="8">
        <v>40246</v>
      </c>
      <c r="B434" s="11">
        <v>12.5</v>
      </c>
      <c r="C434" s="11">
        <v>37.65</v>
      </c>
      <c r="D434" s="11">
        <v>8.3699999999999992</v>
      </c>
      <c r="E434" s="11">
        <v>45.1</v>
      </c>
      <c r="F434" s="10">
        <v>58.34</v>
      </c>
      <c r="G434" s="11">
        <v>218.77500000000001</v>
      </c>
      <c r="H434" s="10">
        <v>1122</v>
      </c>
      <c r="I434" s="11">
        <v>4207.5</v>
      </c>
      <c r="J434" s="11">
        <v>92</v>
      </c>
      <c r="K434" s="11">
        <v>34</v>
      </c>
      <c r="L434" s="11">
        <v>41.25</v>
      </c>
    </row>
    <row r="435" spans="1:12" x14ac:dyDescent="0.2">
      <c r="A435" s="8">
        <v>40247</v>
      </c>
      <c r="B435" s="11">
        <v>12.56</v>
      </c>
      <c r="C435" s="11">
        <v>38.11</v>
      </c>
      <c r="D435" s="11">
        <v>8.5</v>
      </c>
      <c r="E435" s="11">
        <v>44.9</v>
      </c>
      <c r="F435" s="10">
        <v>58.65</v>
      </c>
      <c r="G435" s="11">
        <v>219.9375</v>
      </c>
      <c r="H435" s="10">
        <v>1107.8</v>
      </c>
      <c r="I435" s="11">
        <v>4154.25</v>
      </c>
      <c r="J435" s="11">
        <v>93.25</v>
      </c>
      <c r="K435" s="11">
        <v>33.799999999999997</v>
      </c>
      <c r="L435" s="11">
        <v>39.5</v>
      </c>
    </row>
    <row r="436" spans="1:12" x14ac:dyDescent="0.2">
      <c r="A436" s="8">
        <v>40248</v>
      </c>
      <c r="B436" s="11"/>
      <c r="C436" s="11"/>
      <c r="D436" s="11"/>
      <c r="E436" s="11"/>
      <c r="F436" s="10">
        <v>58.87</v>
      </c>
      <c r="G436" s="11">
        <v>220.76249999999999</v>
      </c>
      <c r="H436" s="10">
        <v>1108</v>
      </c>
      <c r="I436" s="11">
        <v>4155</v>
      </c>
      <c r="J436" s="11"/>
      <c r="K436" s="11"/>
      <c r="L436" s="11"/>
    </row>
    <row r="437" spans="1:12" x14ac:dyDescent="0.2">
      <c r="A437" s="8">
        <v>40249</v>
      </c>
      <c r="B437" s="11"/>
      <c r="C437" s="11"/>
      <c r="D437" s="11"/>
      <c r="E437" s="11"/>
      <c r="F437" s="10">
        <v>58.87</v>
      </c>
      <c r="G437" s="11">
        <v>220.76249999999999</v>
      </c>
      <c r="H437" s="10">
        <v>1101.5</v>
      </c>
      <c r="I437" s="11">
        <v>4130.625</v>
      </c>
      <c r="J437" s="11"/>
      <c r="K437" s="11"/>
      <c r="L437" s="11"/>
    </row>
    <row r="438" spans="1:12" x14ac:dyDescent="0.2">
      <c r="A438" s="8">
        <v>40250</v>
      </c>
      <c r="B438" s="11">
        <v>12.56</v>
      </c>
      <c r="C438" s="11">
        <v>38.11</v>
      </c>
      <c r="D438" s="11">
        <v>8.5</v>
      </c>
      <c r="E438" s="11">
        <v>44.9</v>
      </c>
      <c r="F438" s="10"/>
      <c r="G438" s="11"/>
      <c r="H438" s="10"/>
      <c r="I438" s="11"/>
      <c r="J438" s="11">
        <v>93</v>
      </c>
      <c r="K438" s="11">
        <v>33.6</v>
      </c>
      <c r="L438" s="11">
        <v>39.630000000000003</v>
      </c>
    </row>
    <row r="439" spans="1:12" x14ac:dyDescent="0.2">
      <c r="A439" s="8">
        <v>40251</v>
      </c>
      <c r="B439" s="11">
        <v>12.5</v>
      </c>
      <c r="C439" s="11">
        <v>37.950000000000003</v>
      </c>
      <c r="D439" s="11">
        <v>8.57</v>
      </c>
      <c r="E439" s="11">
        <v>45</v>
      </c>
      <c r="F439" s="10"/>
      <c r="G439" s="11"/>
      <c r="H439" s="10"/>
      <c r="I439" s="11"/>
      <c r="J439" s="11">
        <v>93.5</v>
      </c>
      <c r="K439" s="11">
        <v>33.799999999999997</v>
      </c>
      <c r="L439" s="11">
        <v>39.5</v>
      </c>
    </row>
    <row r="440" spans="1:12" x14ac:dyDescent="0.2">
      <c r="A440" s="8">
        <v>40252</v>
      </c>
      <c r="B440" s="11">
        <v>12.5</v>
      </c>
      <c r="C440" s="11">
        <v>37.799999999999997</v>
      </c>
      <c r="D440" s="11">
        <v>8.6300000000000008</v>
      </c>
      <c r="E440" s="11">
        <v>45</v>
      </c>
      <c r="F440" s="10">
        <v>58.85</v>
      </c>
      <c r="G440" s="11">
        <v>220.6875</v>
      </c>
      <c r="H440" s="10">
        <v>1105.0999999999999</v>
      </c>
      <c r="I440" s="11">
        <v>4144.125</v>
      </c>
      <c r="J440" s="11">
        <v>93</v>
      </c>
      <c r="K440" s="11">
        <v>34.299999999999997</v>
      </c>
      <c r="L440" s="11">
        <v>39</v>
      </c>
    </row>
    <row r="441" spans="1:12" x14ac:dyDescent="0.2">
      <c r="A441" s="8">
        <v>40253</v>
      </c>
      <c r="B441" s="11">
        <v>12.83</v>
      </c>
      <c r="C441" s="11">
        <v>37.799999999999997</v>
      </c>
      <c r="D441" s="11">
        <v>8.67</v>
      </c>
      <c r="E441" s="11">
        <v>44.9</v>
      </c>
      <c r="F441" s="10">
        <v>59.33</v>
      </c>
      <c r="G441" s="11">
        <v>222.48749999999998</v>
      </c>
      <c r="H441" s="10">
        <v>1122.2</v>
      </c>
      <c r="I441" s="11">
        <v>4208.25</v>
      </c>
      <c r="J441" s="11">
        <v>94.25</v>
      </c>
      <c r="K441" s="11">
        <v>34.200000000000003</v>
      </c>
      <c r="L441" s="11">
        <v>39.25</v>
      </c>
    </row>
    <row r="442" spans="1:12" x14ac:dyDescent="0.2">
      <c r="A442" s="8">
        <v>40254</v>
      </c>
      <c r="B442" s="11">
        <v>12.67</v>
      </c>
      <c r="C442" s="11">
        <v>37.65</v>
      </c>
      <c r="D442" s="11">
        <v>8.67</v>
      </c>
      <c r="E442" s="11">
        <v>44.8</v>
      </c>
      <c r="F442" s="10">
        <v>59.71</v>
      </c>
      <c r="G442" s="11">
        <v>223.91249999999999</v>
      </c>
      <c r="H442" s="10">
        <v>1124</v>
      </c>
      <c r="I442" s="11">
        <v>4215</v>
      </c>
      <c r="J442" s="11">
        <v>95.75</v>
      </c>
      <c r="K442" s="11">
        <v>33.9</v>
      </c>
      <c r="L442" s="11">
        <v>39.130000000000003</v>
      </c>
    </row>
    <row r="443" spans="1:12" x14ac:dyDescent="0.2">
      <c r="A443" s="8">
        <v>40255</v>
      </c>
      <c r="B443" s="11"/>
      <c r="C443" s="11"/>
      <c r="D443" s="11"/>
      <c r="E443" s="11"/>
      <c r="F443" s="10">
        <v>59.64</v>
      </c>
      <c r="G443" s="11">
        <v>223.65</v>
      </c>
      <c r="H443" s="10">
        <v>1127.4000000000001</v>
      </c>
      <c r="I443" s="11">
        <v>4227.75</v>
      </c>
      <c r="J443" s="11"/>
      <c r="K443" s="11"/>
      <c r="L443" s="11"/>
    </row>
    <row r="444" spans="1:12" x14ac:dyDescent="0.2">
      <c r="A444" s="8">
        <v>40256</v>
      </c>
      <c r="B444" s="11"/>
      <c r="C444" s="11"/>
      <c r="D444" s="11"/>
      <c r="E444" s="11"/>
      <c r="F444" s="10">
        <v>59.25</v>
      </c>
      <c r="G444" s="11">
        <v>222.1875</v>
      </c>
      <c r="H444" s="10">
        <v>1107.4000000000001</v>
      </c>
      <c r="I444" s="11">
        <v>4152.75</v>
      </c>
      <c r="J444" s="11"/>
      <c r="K444" s="11"/>
      <c r="L444" s="11"/>
    </row>
    <row r="445" spans="1:12" x14ac:dyDescent="0.2">
      <c r="A445" s="8">
        <v>40257</v>
      </c>
      <c r="B445" s="11">
        <v>12.67</v>
      </c>
      <c r="C445" s="11">
        <v>37.49</v>
      </c>
      <c r="D445" s="11">
        <v>8.9</v>
      </c>
      <c r="E445" s="11">
        <v>44.8</v>
      </c>
      <c r="F445" s="10"/>
      <c r="G445" s="11"/>
      <c r="H445" s="10"/>
      <c r="I445" s="11"/>
      <c r="J445" s="11">
        <v>96.5</v>
      </c>
      <c r="K445" s="11">
        <v>34.1</v>
      </c>
      <c r="L445" s="11">
        <v>38.75</v>
      </c>
    </row>
    <row r="446" spans="1:12" x14ac:dyDescent="0.2">
      <c r="A446" s="8">
        <v>40258</v>
      </c>
      <c r="B446" s="11">
        <v>12.83</v>
      </c>
      <c r="C446" s="11">
        <v>37.49</v>
      </c>
      <c r="D446" s="11">
        <v>8.93</v>
      </c>
      <c r="E446" s="11">
        <v>44.7</v>
      </c>
      <c r="F446" s="10"/>
      <c r="G446" s="11"/>
      <c r="H446" s="10"/>
      <c r="I446" s="11"/>
      <c r="J446" s="11">
        <v>96.75</v>
      </c>
      <c r="K446" s="11">
        <v>34</v>
      </c>
      <c r="L446" s="11">
        <v>39</v>
      </c>
    </row>
    <row r="447" spans="1:12" x14ac:dyDescent="0.2">
      <c r="A447" s="8">
        <v>40259</v>
      </c>
      <c r="B447" s="11">
        <v>12.72</v>
      </c>
      <c r="C447" s="11">
        <v>37.49</v>
      </c>
      <c r="D447" s="11">
        <v>8.9700000000000006</v>
      </c>
      <c r="E447" s="11">
        <v>44.5</v>
      </c>
      <c r="F447" s="10">
        <v>59.67</v>
      </c>
      <c r="G447" s="11">
        <v>223.76250000000002</v>
      </c>
      <c r="H447" s="10">
        <v>1099.3</v>
      </c>
      <c r="I447" s="11">
        <v>4122.375</v>
      </c>
      <c r="J447" s="11">
        <v>95.75</v>
      </c>
      <c r="K447" s="11">
        <v>34.299999999999997</v>
      </c>
      <c r="L447" s="11">
        <v>38.5</v>
      </c>
    </row>
    <row r="448" spans="1:12" x14ac:dyDescent="0.2">
      <c r="A448" s="8">
        <v>40260</v>
      </c>
      <c r="B448" s="11">
        <v>12.72</v>
      </c>
      <c r="C448" s="11">
        <v>37.65</v>
      </c>
      <c r="D448" s="11">
        <v>8.93</v>
      </c>
      <c r="E448" s="11">
        <v>44.5</v>
      </c>
      <c r="F448" s="10">
        <v>60.09</v>
      </c>
      <c r="G448" s="11">
        <v>225.33750000000001</v>
      </c>
      <c r="H448" s="10">
        <v>1103.5</v>
      </c>
      <c r="I448" s="11">
        <v>4138.125</v>
      </c>
      <c r="J448" s="11">
        <v>97.25</v>
      </c>
      <c r="K448" s="11">
        <v>34.5</v>
      </c>
      <c r="L448" s="11">
        <v>39</v>
      </c>
    </row>
    <row r="449" spans="1:12" x14ac:dyDescent="0.2">
      <c r="A449" s="8">
        <v>40261</v>
      </c>
      <c r="B449" s="11">
        <v>12.94</v>
      </c>
      <c r="C449" s="11">
        <v>37.49</v>
      </c>
      <c r="D449" s="11">
        <v>9.0299999999999994</v>
      </c>
      <c r="E449" s="11">
        <v>44.5</v>
      </c>
      <c r="F449" s="10">
        <v>59.74</v>
      </c>
      <c r="G449" s="11">
        <v>224.02500000000001</v>
      </c>
      <c r="H449" s="10">
        <v>1088.5999999999999</v>
      </c>
      <c r="I449" s="11">
        <v>4082.2499999999995</v>
      </c>
      <c r="J449" s="11">
        <v>98</v>
      </c>
      <c r="K449" s="11">
        <v>34.6</v>
      </c>
      <c r="L449" s="11">
        <v>38.880000000000003</v>
      </c>
    </row>
    <row r="450" spans="1:12" x14ac:dyDescent="0.2">
      <c r="A450" s="8">
        <v>40262</v>
      </c>
      <c r="B450" s="11"/>
      <c r="C450" s="11"/>
      <c r="D450" s="11"/>
      <c r="E450" s="11"/>
      <c r="F450" s="10">
        <v>59.4</v>
      </c>
      <c r="G450" s="11">
        <v>222.75</v>
      </c>
      <c r="H450" s="10">
        <v>1092.7</v>
      </c>
      <c r="I450" s="11">
        <v>4097.625</v>
      </c>
      <c r="J450" s="11"/>
      <c r="K450" s="11"/>
      <c r="L450" s="11"/>
    </row>
    <row r="451" spans="1:12" x14ac:dyDescent="0.2">
      <c r="A451" s="8">
        <v>40263</v>
      </c>
      <c r="B451" s="11"/>
      <c r="C451" s="11"/>
      <c r="D451" s="11"/>
      <c r="E451" s="11"/>
      <c r="F451" s="10">
        <v>59.39</v>
      </c>
      <c r="G451" s="11">
        <v>222.71250000000001</v>
      </c>
      <c r="H451" s="10">
        <v>1104.2</v>
      </c>
      <c r="I451" s="11">
        <v>4140.75</v>
      </c>
      <c r="J451" s="11"/>
      <c r="K451" s="11"/>
      <c r="L451" s="11"/>
    </row>
    <row r="452" spans="1:12" x14ac:dyDescent="0.2">
      <c r="A452" s="8">
        <v>40264</v>
      </c>
      <c r="B452" s="11">
        <v>12.89</v>
      </c>
      <c r="C452" s="11">
        <v>37.49</v>
      </c>
      <c r="D452" s="11">
        <v>9.0299999999999994</v>
      </c>
      <c r="E452" s="11">
        <v>44.8</v>
      </c>
      <c r="F452" s="10"/>
      <c r="G452" s="11"/>
      <c r="H452" s="10"/>
      <c r="I452" s="11"/>
      <c r="J452" s="11">
        <v>99.25</v>
      </c>
      <c r="K452" s="11">
        <v>34.4</v>
      </c>
      <c r="L452" s="11">
        <v>39.5</v>
      </c>
    </row>
    <row r="453" spans="1:12" x14ac:dyDescent="0.2">
      <c r="A453" s="8">
        <v>40265</v>
      </c>
      <c r="B453" s="11">
        <v>13.05</v>
      </c>
      <c r="C453" s="11">
        <v>37.340000000000003</v>
      </c>
      <c r="D453" s="11">
        <v>9.0299999999999994</v>
      </c>
      <c r="E453" s="11">
        <v>44.6</v>
      </c>
      <c r="F453" s="10"/>
      <c r="G453" s="11"/>
      <c r="H453" s="10"/>
      <c r="I453" s="11"/>
      <c r="J453" s="11">
        <v>99.25</v>
      </c>
      <c r="K453" s="11">
        <v>34.299999999999997</v>
      </c>
      <c r="L453" s="11">
        <v>40.25</v>
      </c>
    </row>
    <row r="454" spans="1:12" x14ac:dyDescent="0.2">
      <c r="A454" s="8">
        <v>40266</v>
      </c>
      <c r="B454" s="11">
        <v>13</v>
      </c>
      <c r="C454" s="11">
        <v>37.340000000000003</v>
      </c>
      <c r="D454" s="11">
        <v>8.93</v>
      </c>
      <c r="E454" s="11">
        <v>44.6</v>
      </c>
      <c r="F454" s="10">
        <v>59.74</v>
      </c>
      <c r="G454" s="11">
        <v>224.02500000000001</v>
      </c>
      <c r="H454" s="10">
        <v>1110.3</v>
      </c>
      <c r="I454" s="11">
        <v>4163.625</v>
      </c>
      <c r="J454" s="11">
        <v>98.5</v>
      </c>
      <c r="K454" s="11">
        <v>34.6</v>
      </c>
      <c r="L454" s="11">
        <v>40.380000000000003</v>
      </c>
    </row>
    <row r="455" spans="1:12" x14ac:dyDescent="0.2">
      <c r="A455" s="8">
        <v>40267</v>
      </c>
      <c r="B455" s="11">
        <v>13</v>
      </c>
      <c r="C455" s="11">
        <v>37.340000000000003</v>
      </c>
      <c r="D455" s="11">
        <v>8.93</v>
      </c>
      <c r="E455" s="11">
        <v>44.9</v>
      </c>
      <c r="F455" s="10">
        <v>59.77</v>
      </c>
      <c r="G455" s="11">
        <v>224.13750000000002</v>
      </c>
      <c r="H455" s="10">
        <v>1104.5</v>
      </c>
      <c r="I455" s="11">
        <v>4141.875</v>
      </c>
      <c r="J455" s="11">
        <v>99.5</v>
      </c>
      <c r="K455" s="11">
        <v>35</v>
      </c>
      <c r="L455" s="11">
        <v>41.25</v>
      </c>
    </row>
    <row r="456" spans="1:12" x14ac:dyDescent="0.2">
      <c r="A456" s="8">
        <v>40268</v>
      </c>
      <c r="B456" s="11">
        <v>13.16</v>
      </c>
      <c r="C456" s="11">
        <v>37.03</v>
      </c>
      <c r="D456" s="11">
        <v>8.9700000000000006</v>
      </c>
      <c r="E456" s="11">
        <v>45.2</v>
      </c>
      <c r="F456" s="10">
        <v>59.59</v>
      </c>
      <c r="G456" s="11">
        <v>223.46250000000001</v>
      </c>
      <c r="H456" s="10">
        <v>1113.3</v>
      </c>
      <c r="I456" s="11">
        <v>4174.875</v>
      </c>
      <c r="J456" s="11">
        <v>99.5</v>
      </c>
      <c r="K456" s="11">
        <v>35.299999999999997</v>
      </c>
      <c r="L456" s="11">
        <v>43.5</v>
      </c>
    </row>
    <row r="457" spans="1:12" x14ac:dyDescent="0.2">
      <c r="A457" s="8">
        <v>40269</v>
      </c>
      <c r="B457" s="11"/>
      <c r="C457" s="11"/>
      <c r="D457" s="11"/>
      <c r="E457" s="11"/>
      <c r="F457" s="10">
        <v>60.02</v>
      </c>
      <c r="G457" s="11">
        <v>225.07500000000002</v>
      </c>
      <c r="H457" s="10">
        <v>1125.0999999999999</v>
      </c>
      <c r="I457" s="11">
        <v>4219.125</v>
      </c>
      <c r="J457" s="11"/>
      <c r="K457" s="11"/>
      <c r="L457" s="11"/>
    </row>
    <row r="458" spans="1:12" x14ac:dyDescent="0.2">
      <c r="A458" s="8">
        <v>40270</v>
      </c>
      <c r="B458" s="11"/>
      <c r="C458" s="11"/>
      <c r="D458" s="11"/>
      <c r="E458" s="11"/>
      <c r="F458" s="10"/>
      <c r="G458" s="11"/>
      <c r="H458" s="10"/>
      <c r="I458" s="11"/>
      <c r="J458" s="11"/>
      <c r="K458" s="11"/>
      <c r="L458" s="11"/>
    </row>
    <row r="459" spans="1:12" x14ac:dyDescent="0.2">
      <c r="A459" s="8">
        <v>40271</v>
      </c>
      <c r="B459" s="11">
        <v>13.44</v>
      </c>
      <c r="C459" s="11">
        <v>36.57</v>
      </c>
      <c r="D459" s="11">
        <v>9.3699999999999992</v>
      </c>
      <c r="E459" s="11">
        <v>45.6</v>
      </c>
      <c r="F459" s="10"/>
      <c r="G459" s="11"/>
      <c r="H459" s="10"/>
      <c r="I459" s="11"/>
      <c r="J459" s="11">
        <v>101</v>
      </c>
      <c r="K459" s="11">
        <v>34.1</v>
      </c>
      <c r="L459" s="11">
        <v>45.88</v>
      </c>
    </row>
    <row r="460" spans="1:12" x14ac:dyDescent="0.2">
      <c r="A460" s="8">
        <v>40272</v>
      </c>
      <c r="B460" s="11">
        <v>13.38</v>
      </c>
      <c r="C460" s="11">
        <v>35.79</v>
      </c>
      <c r="D460" s="11">
        <v>9.4700000000000006</v>
      </c>
      <c r="E460" s="11">
        <v>45.6</v>
      </c>
      <c r="F460" s="10"/>
      <c r="G460" s="11"/>
      <c r="H460" s="10"/>
      <c r="I460" s="11"/>
      <c r="J460" s="11">
        <v>100.75</v>
      </c>
      <c r="K460" s="11">
        <v>34</v>
      </c>
      <c r="L460" s="11">
        <v>45.63</v>
      </c>
    </row>
    <row r="461" spans="1:12" x14ac:dyDescent="0.2">
      <c r="A461" s="8">
        <v>40273</v>
      </c>
      <c r="B461" s="11">
        <v>13.44</v>
      </c>
      <c r="C461" s="11">
        <v>35.64</v>
      </c>
      <c r="D461" s="11">
        <v>10.4</v>
      </c>
      <c r="E461" s="11">
        <v>46.6</v>
      </c>
      <c r="F461" s="10">
        <v>60.6</v>
      </c>
      <c r="G461" s="11">
        <v>227.25</v>
      </c>
      <c r="H461" s="10">
        <v>1132.9000000000001</v>
      </c>
      <c r="I461" s="11">
        <v>4248.375</v>
      </c>
      <c r="J461" s="11">
        <v>100.5</v>
      </c>
      <c r="K461" s="11">
        <v>34.9</v>
      </c>
      <c r="L461" s="11">
        <v>46.63</v>
      </c>
    </row>
    <row r="462" spans="1:12" x14ac:dyDescent="0.2">
      <c r="A462" s="8">
        <v>40274</v>
      </c>
      <c r="B462" s="11">
        <v>13.44</v>
      </c>
      <c r="C462" s="11">
        <v>35.49</v>
      </c>
      <c r="D462" s="11">
        <v>10.1</v>
      </c>
      <c r="E462" s="11">
        <v>46.5</v>
      </c>
      <c r="F462" s="10">
        <v>60.77</v>
      </c>
      <c r="G462" s="11">
        <v>227.88750000000002</v>
      </c>
      <c r="H462" s="10">
        <v>1135.0999999999999</v>
      </c>
      <c r="I462" s="11">
        <v>4256.625</v>
      </c>
      <c r="J462" s="11">
        <v>98.75</v>
      </c>
      <c r="K462" s="11">
        <v>34.9</v>
      </c>
      <c r="L462" s="11">
        <v>46.25</v>
      </c>
    </row>
    <row r="463" spans="1:12" x14ac:dyDescent="0.2">
      <c r="A463" s="8">
        <v>40275</v>
      </c>
      <c r="B463" s="11">
        <v>13.16</v>
      </c>
      <c r="C463" s="11">
        <v>36.26</v>
      </c>
      <c r="D463" s="11">
        <v>10.4</v>
      </c>
      <c r="E463" s="11">
        <v>47.5</v>
      </c>
      <c r="F463" s="10">
        <v>60.45</v>
      </c>
      <c r="G463" s="11">
        <v>226.6875</v>
      </c>
      <c r="H463" s="10">
        <v>1152.3</v>
      </c>
      <c r="I463" s="11">
        <v>4321.125</v>
      </c>
      <c r="J463" s="11">
        <v>99</v>
      </c>
      <c r="K463" s="11">
        <v>35.200000000000003</v>
      </c>
      <c r="L463" s="11">
        <v>46.5</v>
      </c>
    </row>
    <row r="464" spans="1:12" x14ac:dyDescent="0.2">
      <c r="A464" s="8">
        <v>40276</v>
      </c>
      <c r="B464" s="11"/>
      <c r="C464" s="11"/>
      <c r="D464" s="11"/>
      <c r="E464" s="11"/>
      <c r="F464" s="10">
        <v>60.59</v>
      </c>
      <c r="G464" s="11">
        <v>227.21250000000001</v>
      </c>
      <c r="H464" s="10">
        <v>1152.2</v>
      </c>
      <c r="I464" s="11">
        <v>4320.75</v>
      </c>
      <c r="J464" s="11"/>
      <c r="K464" s="11"/>
      <c r="L464" s="11"/>
    </row>
    <row r="465" spans="1:12" x14ac:dyDescent="0.2">
      <c r="A465" s="8">
        <v>40277</v>
      </c>
      <c r="B465" s="11"/>
      <c r="C465" s="11"/>
      <c r="D465" s="11"/>
      <c r="E465" s="11"/>
      <c r="F465" s="10">
        <v>61</v>
      </c>
      <c r="G465" s="11">
        <v>228.75</v>
      </c>
      <c r="H465" s="10">
        <v>1161.0999999999999</v>
      </c>
      <c r="I465" s="11">
        <v>4354.125</v>
      </c>
      <c r="J465" s="11"/>
      <c r="K465" s="11"/>
      <c r="L465" s="11"/>
    </row>
    <row r="466" spans="1:12" x14ac:dyDescent="0.2">
      <c r="A466" s="8">
        <v>40278</v>
      </c>
      <c r="B466" s="11">
        <v>12.83</v>
      </c>
      <c r="C466" s="11">
        <v>36.26</v>
      </c>
      <c r="D466" s="11">
        <v>10.33</v>
      </c>
      <c r="E466" s="11">
        <v>47.9</v>
      </c>
      <c r="F466" s="10"/>
      <c r="G466" s="11"/>
      <c r="H466" s="10"/>
      <c r="I466" s="11"/>
      <c r="J466" s="11">
        <v>102.25</v>
      </c>
      <c r="K466" s="11">
        <v>35.9</v>
      </c>
      <c r="L466" s="11">
        <v>46.63</v>
      </c>
    </row>
    <row r="467" spans="1:12" x14ac:dyDescent="0.2">
      <c r="A467" s="8">
        <v>40279</v>
      </c>
      <c r="B467" s="11">
        <v>13.16</v>
      </c>
      <c r="C467" s="11">
        <v>35.950000000000003</v>
      </c>
      <c r="D467" s="11">
        <v>10.4</v>
      </c>
      <c r="E467" s="11">
        <v>47.7</v>
      </c>
      <c r="F467" s="10"/>
      <c r="G467" s="11"/>
      <c r="H467" s="10"/>
      <c r="I467" s="11"/>
      <c r="J467" s="11">
        <v>102.5</v>
      </c>
      <c r="K467" s="11">
        <v>35.4</v>
      </c>
      <c r="L467" s="11">
        <v>47.5</v>
      </c>
    </row>
    <row r="468" spans="1:12" x14ac:dyDescent="0.2">
      <c r="A468" s="8">
        <v>40280</v>
      </c>
      <c r="B468" s="11">
        <v>13.27</v>
      </c>
      <c r="C468" s="11">
        <v>35.49</v>
      </c>
      <c r="D468" s="11">
        <v>10.33</v>
      </c>
      <c r="E468" s="11">
        <v>49.1</v>
      </c>
      <c r="F468" s="10">
        <v>61.14</v>
      </c>
      <c r="G468" s="11">
        <v>229.27500000000001</v>
      </c>
      <c r="H468" s="10">
        <v>1161.5999999999999</v>
      </c>
      <c r="I468" s="11">
        <v>4356</v>
      </c>
      <c r="J468" s="11">
        <v>102.5</v>
      </c>
      <c r="K468" s="11">
        <v>36.1</v>
      </c>
      <c r="L468" s="11">
        <v>47.5</v>
      </c>
    </row>
    <row r="469" spans="1:12" x14ac:dyDescent="0.2">
      <c r="A469" s="8">
        <v>40281</v>
      </c>
      <c r="B469" s="11">
        <v>13.27</v>
      </c>
      <c r="C469" s="11">
        <v>36.409999999999997</v>
      </c>
      <c r="D469" s="11">
        <v>10.33</v>
      </c>
      <c r="E469" s="11">
        <v>49.4</v>
      </c>
      <c r="F469" s="10">
        <v>61.2</v>
      </c>
      <c r="G469" s="11">
        <v>229.5</v>
      </c>
      <c r="H469" s="10">
        <v>1152.8</v>
      </c>
      <c r="I469" s="11">
        <v>4323</v>
      </c>
      <c r="J469" s="11">
        <v>102.75</v>
      </c>
      <c r="K469" s="11">
        <v>35.9</v>
      </c>
      <c r="L469" s="11">
        <v>47.25</v>
      </c>
    </row>
    <row r="470" spans="1:12" x14ac:dyDescent="0.2">
      <c r="A470" s="8">
        <v>40282</v>
      </c>
      <c r="B470" s="11">
        <v>13.22</v>
      </c>
      <c r="C470" s="11">
        <v>35.79</v>
      </c>
      <c r="D470" s="11">
        <v>10.130000000000001</v>
      </c>
      <c r="E470" s="11">
        <v>49.8</v>
      </c>
      <c r="F470" s="10">
        <v>61.95</v>
      </c>
      <c r="G470" s="11">
        <v>232.3125</v>
      </c>
      <c r="H470" s="10">
        <v>1159</v>
      </c>
      <c r="I470" s="11">
        <v>4346.25</v>
      </c>
      <c r="J470" s="11">
        <v>103.25</v>
      </c>
      <c r="K470" s="11">
        <v>35.799999999999997</v>
      </c>
      <c r="L470" s="11">
        <v>48.13</v>
      </c>
    </row>
    <row r="471" spans="1:12" x14ac:dyDescent="0.2">
      <c r="A471" s="8">
        <v>40283</v>
      </c>
      <c r="B471" s="11"/>
      <c r="C471" s="11"/>
      <c r="D471" s="11"/>
      <c r="E471" s="11"/>
      <c r="F471" s="10">
        <v>62.03</v>
      </c>
      <c r="G471" s="11">
        <v>232.61250000000001</v>
      </c>
      <c r="H471" s="10">
        <v>1159.7</v>
      </c>
      <c r="I471" s="11">
        <v>4348.875</v>
      </c>
      <c r="J471" s="11"/>
      <c r="K471" s="11"/>
      <c r="L471" s="11"/>
    </row>
    <row r="472" spans="1:12" x14ac:dyDescent="0.2">
      <c r="A472" s="8">
        <v>40284</v>
      </c>
      <c r="B472" s="11"/>
      <c r="C472" s="11"/>
      <c r="D472" s="11"/>
      <c r="E472" s="11"/>
      <c r="F472" s="10">
        <v>61.06</v>
      </c>
      <c r="G472" s="11">
        <v>228.97500000000002</v>
      </c>
      <c r="H472" s="10">
        <v>1136.3</v>
      </c>
      <c r="I472" s="11">
        <v>4261.125</v>
      </c>
      <c r="J472" s="11"/>
      <c r="K472" s="11"/>
      <c r="L472" s="11"/>
    </row>
    <row r="473" spans="1:12" x14ac:dyDescent="0.2">
      <c r="A473" s="8">
        <v>40285</v>
      </c>
      <c r="B473" s="11">
        <v>12.89</v>
      </c>
      <c r="C473" s="11">
        <v>35.64</v>
      </c>
      <c r="D473" s="11">
        <v>9.9700000000000006</v>
      </c>
      <c r="E473" s="11">
        <v>52.75</v>
      </c>
      <c r="F473" s="10"/>
      <c r="G473" s="11"/>
      <c r="H473" s="10"/>
      <c r="I473" s="11"/>
      <c r="J473" s="11">
        <v>103.25</v>
      </c>
      <c r="K473" s="11">
        <v>35.5</v>
      </c>
      <c r="L473" s="11">
        <v>48</v>
      </c>
    </row>
    <row r="474" spans="1:12" x14ac:dyDescent="0.2">
      <c r="A474" s="8">
        <v>40286</v>
      </c>
      <c r="B474" s="11">
        <v>13.27</v>
      </c>
      <c r="C474" s="11">
        <v>35.49</v>
      </c>
      <c r="D474" s="11">
        <v>10.67</v>
      </c>
      <c r="E474" s="11">
        <v>52.75</v>
      </c>
      <c r="F474" s="10"/>
      <c r="G474" s="11"/>
      <c r="H474" s="10"/>
      <c r="I474" s="11"/>
      <c r="J474" s="11">
        <v>102.5</v>
      </c>
      <c r="K474" s="11">
        <v>35.5</v>
      </c>
      <c r="L474" s="11">
        <v>49</v>
      </c>
    </row>
    <row r="475" spans="1:12" x14ac:dyDescent="0.2">
      <c r="A475" s="8">
        <v>40287</v>
      </c>
      <c r="B475" s="11">
        <v>13.16</v>
      </c>
      <c r="C475" s="11">
        <v>35.33</v>
      </c>
      <c r="D475" s="11">
        <v>10.6</v>
      </c>
      <c r="E475" s="11">
        <v>53.5</v>
      </c>
      <c r="F475" s="10">
        <v>61.22</v>
      </c>
      <c r="G475" s="11">
        <v>229.57499999999999</v>
      </c>
      <c r="H475" s="10">
        <v>1135.2</v>
      </c>
      <c r="I475" s="11">
        <v>4257</v>
      </c>
      <c r="J475" s="11">
        <v>102</v>
      </c>
      <c r="K475" s="11">
        <v>35</v>
      </c>
      <c r="L475" s="11">
        <v>50.5</v>
      </c>
    </row>
    <row r="476" spans="1:12" x14ac:dyDescent="0.2">
      <c r="A476" s="8">
        <v>40288</v>
      </c>
      <c r="B476" s="11">
        <v>13.49</v>
      </c>
      <c r="C476" s="11">
        <v>34.71</v>
      </c>
      <c r="D476" s="11">
        <v>10.199999999999999</v>
      </c>
      <c r="E476" s="11">
        <v>52.75</v>
      </c>
      <c r="F476" s="10">
        <v>61.8</v>
      </c>
      <c r="G476" s="11">
        <v>231.75</v>
      </c>
      <c r="H476" s="10">
        <v>1138.5999999999999</v>
      </c>
      <c r="I476" s="11">
        <v>4269.75</v>
      </c>
      <c r="J476" s="11">
        <v>99</v>
      </c>
      <c r="K476" s="11">
        <v>34.6</v>
      </c>
      <c r="L476" s="11">
        <v>46.13</v>
      </c>
    </row>
    <row r="477" spans="1:12" x14ac:dyDescent="0.2">
      <c r="A477" s="8">
        <v>40289</v>
      </c>
      <c r="B477" s="11">
        <v>14.1</v>
      </c>
      <c r="C477" s="11">
        <v>34.869999999999997</v>
      </c>
      <c r="D477" s="11">
        <v>10.33</v>
      </c>
      <c r="E477" s="11">
        <v>49.4</v>
      </c>
      <c r="F477" s="10">
        <v>61.75</v>
      </c>
      <c r="G477" s="11">
        <v>231.5625</v>
      </c>
      <c r="H477" s="10">
        <v>1148.2</v>
      </c>
      <c r="I477" s="11">
        <v>4305.75</v>
      </c>
      <c r="J477" s="11">
        <v>100</v>
      </c>
      <c r="K477" s="11">
        <v>37</v>
      </c>
      <c r="L477" s="11">
        <v>45</v>
      </c>
    </row>
    <row r="478" spans="1:12" x14ac:dyDescent="0.2">
      <c r="A478" s="8">
        <v>40290</v>
      </c>
      <c r="B478" s="11"/>
      <c r="C478" s="11"/>
      <c r="D478" s="11"/>
      <c r="E478" s="11"/>
      <c r="F478" s="10">
        <v>62.05</v>
      </c>
      <c r="G478" s="11">
        <v>232.6875</v>
      </c>
      <c r="H478" s="10">
        <v>1142.3</v>
      </c>
      <c r="I478" s="11">
        <v>4283.625</v>
      </c>
      <c r="J478" s="11"/>
      <c r="K478" s="11"/>
      <c r="L478" s="11"/>
    </row>
    <row r="479" spans="1:12" x14ac:dyDescent="0.2">
      <c r="A479" s="8">
        <v>40291</v>
      </c>
      <c r="B479" s="11"/>
      <c r="C479" s="11"/>
      <c r="D479" s="11"/>
      <c r="E479" s="11"/>
      <c r="F479" s="10">
        <v>62.47</v>
      </c>
      <c r="G479" s="11">
        <v>234.26249999999999</v>
      </c>
      <c r="H479" s="10">
        <v>1153.0999999999999</v>
      </c>
      <c r="I479" s="11">
        <v>4324.125</v>
      </c>
      <c r="J479" s="11"/>
      <c r="K479" s="11"/>
      <c r="L479" s="11"/>
    </row>
    <row r="480" spans="1:12" x14ac:dyDescent="0.2">
      <c r="A480" s="8">
        <v>40292</v>
      </c>
      <c r="B480" s="11">
        <v>15.36</v>
      </c>
      <c r="C480" s="11">
        <v>36.1</v>
      </c>
      <c r="D480" s="11">
        <v>9.3000000000000007</v>
      </c>
      <c r="E480" s="11">
        <v>48.8</v>
      </c>
      <c r="F480" s="10"/>
      <c r="G480" s="11"/>
      <c r="H480" s="10"/>
      <c r="I480" s="11"/>
      <c r="J480" s="11">
        <v>105.25</v>
      </c>
      <c r="K480" s="11">
        <v>37.1</v>
      </c>
      <c r="L480" s="11">
        <v>46.13</v>
      </c>
    </row>
    <row r="481" spans="1:12" x14ac:dyDescent="0.2">
      <c r="A481" s="8">
        <v>40293</v>
      </c>
      <c r="B481" s="11">
        <v>15.09</v>
      </c>
      <c r="C481" s="11">
        <v>35.18</v>
      </c>
      <c r="D481" s="11">
        <v>8.8000000000000007</v>
      </c>
      <c r="E481" s="11">
        <v>48.8</v>
      </c>
      <c r="F481" s="10"/>
      <c r="G481" s="11"/>
      <c r="H481" s="10"/>
      <c r="I481" s="11"/>
      <c r="J481" s="11">
        <v>105.25</v>
      </c>
      <c r="K481" s="11">
        <v>37</v>
      </c>
      <c r="L481" s="11">
        <v>46</v>
      </c>
    </row>
    <row r="482" spans="1:12" x14ac:dyDescent="0.2">
      <c r="A482" s="8">
        <v>40294</v>
      </c>
      <c r="B482" s="11">
        <v>15.42</v>
      </c>
      <c r="C482" s="11">
        <v>35.49</v>
      </c>
      <c r="D482" s="11">
        <v>8.6999999999999993</v>
      </c>
      <c r="E482" s="11">
        <v>49.1</v>
      </c>
      <c r="F482" s="10">
        <v>62.25</v>
      </c>
      <c r="G482" s="11">
        <v>233.4375</v>
      </c>
      <c r="H482" s="10">
        <v>1153.5</v>
      </c>
      <c r="I482" s="11">
        <v>4325.625</v>
      </c>
      <c r="J482" s="11">
        <v>106.75</v>
      </c>
      <c r="K482" s="11">
        <v>37.700000000000003</v>
      </c>
      <c r="L482" s="11">
        <v>45.75</v>
      </c>
    </row>
    <row r="483" spans="1:12" x14ac:dyDescent="0.2">
      <c r="A483" s="8">
        <v>40295</v>
      </c>
      <c r="B483" s="11">
        <v>15.69</v>
      </c>
      <c r="C483" s="11">
        <v>35.33</v>
      </c>
      <c r="D483" s="11">
        <v>8.6</v>
      </c>
      <c r="E483" s="11">
        <v>48.9</v>
      </c>
      <c r="F483" s="10">
        <v>60.75</v>
      </c>
      <c r="G483" s="11">
        <v>227.8125</v>
      </c>
      <c r="H483" s="10">
        <v>1161.7</v>
      </c>
      <c r="I483" s="11">
        <v>4356.375</v>
      </c>
      <c r="J483" s="11">
        <v>106.25</v>
      </c>
      <c r="K483" s="11">
        <v>38</v>
      </c>
      <c r="L483" s="11">
        <v>46.25</v>
      </c>
    </row>
    <row r="484" spans="1:12" x14ac:dyDescent="0.2">
      <c r="A484" s="8">
        <v>40296</v>
      </c>
      <c r="B484" s="11">
        <v>15.8</v>
      </c>
      <c r="C484" s="11">
        <v>35.18</v>
      </c>
      <c r="D484" s="11">
        <v>8.4</v>
      </c>
      <c r="E484" s="11">
        <v>48.7</v>
      </c>
      <c r="F484" s="10">
        <v>61.15</v>
      </c>
      <c r="G484" s="11">
        <v>229.3125</v>
      </c>
      <c r="H484" s="10">
        <v>1171.3</v>
      </c>
      <c r="I484" s="11">
        <v>4392.375</v>
      </c>
      <c r="J484" s="11">
        <v>105</v>
      </c>
      <c r="K484" s="11">
        <v>37.700000000000003</v>
      </c>
      <c r="L484" s="11">
        <v>45.5</v>
      </c>
    </row>
    <row r="485" spans="1:12" x14ac:dyDescent="0.2">
      <c r="A485" s="8">
        <v>40297</v>
      </c>
      <c r="B485" s="11"/>
      <c r="C485" s="11"/>
      <c r="D485" s="11"/>
      <c r="E485" s="11"/>
      <c r="F485" s="10">
        <v>61.95</v>
      </c>
      <c r="G485" s="11">
        <v>232.3125</v>
      </c>
      <c r="H485" s="10">
        <v>1168.4000000000001</v>
      </c>
      <c r="I485" s="11">
        <v>4381.5</v>
      </c>
      <c r="J485" s="11"/>
      <c r="K485" s="11"/>
      <c r="L485" s="11"/>
    </row>
    <row r="486" spans="1:12" x14ac:dyDescent="0.2">
      <c r="A486" s="8">
        <v>40298</v>
      </c>
      <c r="B486" s="11"/>
      <c r="C486" s="11"/>
      <c r="D486" s="11"/>
      <c r="E486" s="11"/>
      <c r="F486" s="10">
        <v>60.89</v>
      </c>
      <c r="G486" s="11">
        <v>228.33750000000001</v>
      </c>
      <c r="H486" s="10">
        <v>1180.0999999999999</v>
      </c>
      <c r="I486" s="11">
        <v>4425.375</v>
      </c>
      <c r="J486" s="11"/>
      <c r="K486" s="11"/>
      <c r="L486" s="11"/>
    </row>
    <row r="487" spans="1:12" x14ac:dyDescent="0.2">
      <c r="A487" s="8">
        <v>40299</v>
      </c>
      <c r="B487" s="11">
        <v>15.91</v>
      </c>
      <c r="C487" s="11">
        <v>35.33</v>
      </c>
      <c r="D487" s="11">
        <v>8.27</v>
      </c>
      <c r="E487" s="11">
        <v>48.4</v>
      </c>
      <c r="F487" s="10"/>
      <c r="G487" s="11"/>
      <c r="H487" s="10"/>
      <c r="I487" s="11"/>
      <c r="J487" s="11">
        <v>105.75</v>
      </c>
      <c r="K487" s="11">
        <v>37</v>
      </c>
      <c r="L487" s="11">
        <v>45.75</v>
      </c>
    </row>
    <row r="488" spans="1:12" x14ac:dyDescent="0.2">
      <c r="A488" s="8">
        <v>40300</v>
      </c>
      <c r="B488" s="11">
        <v>15.97</v>
      </c>
      <c r="C488" s="11">
        <v>35.020000000000003</v>
      </c>
      <c r="D488" s="11">
        <v>8.5299999999999994</v>
      </c>
      <c r="E488" s="11">
        <v>47.9</v>
      </c>
      <c r="F488" s="10"/>
      <c r="G488" s="11"/>
      <c r="H488" s="10"/>
      <c r="I488" s="11"/>
      <c r="J488" s="11">
        <v>105.75</v>
      </c>
      <c r="K488" s="11">
        <v>37</v>
      </c>
      <c r="L488" s="11">
        <v>46</v>
      </c>
    </row>
    <row r="489" spans="1:12" x14ac:dyDescent="0.2">
      <c r="A489" s="8">
        <v>40301</v>
      </c>
      <c r="B489" s="11">
        <v>15.97</v>
      </c>
      <c r="C489" s="11">
        <v>34.71</v>
      </c>
      <c r="D489" s="11">
        <v>8.43</v>
      </c>
      <c r="E489" s="11">
        <v>47.6</v>
      </c>
      <c r="F489" s="10">
        <v>61.71</v>
      </c>
      <c r="G489" s="11">
        <v>231.41249999999999</v>
      </c>
      <c r="H489" s="10">
        <v>1182.7</v>
      </c>
      <c r="I489" s="11">
        <v>4435.125</v>
      </c>
      <c r="J489" s="11">
        <v>105.75</v>
      </c>
      <c r="K489" s="11">
        <v>36.799999999999997</v>
      </c>
      <c r="L489" s="11">
        <v>61.5</v>
      </c>
    </row>
    <row r="490" spans="1:12" x14ac:dyDescent="0.2">
      <c r="A490" s="8">
        <v>40302</v>
      </c>
      <c r="B490" s="11">
        <v>16.190000000000001</v>
      </c>
      <c r="C490" s="11">
        <v>33.94</v>
      </c>
      <c r="D490" s="11">
        <v>8.3699999999999992</v>
      </c>
      <c r="E490" s="11">
        <v>46.9</v>
      </c>
      <c r="F490" s="10">
        <v>60.21</v>
      </c>
      <c r="G490" s="11">
        <v>225.78749999999999</v>
      </c>
      <c r="H490" s="10">
        <v>1168.5999999999999</v>
      </c>
      <c r="I490" s="11">
        <v>4382.25</v>
      </c>
      <c r="J490" s="11">
        <v>106.75</v>
      </c>
      <c r="K490" s="11">
        <v>36.9</v>
      </c>
      <c r="L490" s="11">
        <v>60.5</v>
      </c>
    </row>
    <row r="491" spans="1:12" x14ac:dyDescent="0.2">
      <c r="A491" s="8">
        <v>40303</v>
      </c>
      <c r="B491" s="11">
        <v>16.47</v>
      </c>
      <c r="C491" s="11">
        <v>33.33</v>
      </c>
      <c r="D491" s="11">
        <v>8.23</v>
      </c>
      <c r="E491" s="11">
        <v>47</v>
      </c>
      <c r="F491" s="10">
        <v>59.72</v>
      </c>
      <c r="G491" s="11">
        <v>223.95</v>
      </c>
      <c r="H491" s="10">
        <v>1174.5999999999999</v>
      </c>
      <c r="I491" s="11">
        <v>4404.75</v>
      </c>
      <c r="J491" s="11">
        <v>105</v>
      </c>
      <c r="K491" s="11">
        <v>37.200000000000003</v>
      </c>
      <c r="L491" s="11">
        <v>59.5</v>
      </c>
    </row>
    <row r="492" spans="1:12" x14ac:dyDescent="0.2">
      <c r="A492" s="8">
        <v>40304</v>
      </c>
      <c r="B492" s="11"/>
      <c r="C492" s="11"/>
      <c r="D492" s="11"/>
      <c r="E492" s="11"/>
      <c r="F492" s="10">
        <v>57.71</v>
      </c>
      <c r="G492" s="11">
        <v>216.41249999999999</v>
      </c>
      <c r="H492" s="10">
        <v>1196.9000000000001</v>
      </c>
      <c r="I492" s="11">
        <v>4488.375</v>
      </c>
      <c r="J492" s="11"/>
      <c r="K492" s="11"/>
      <c r="L492" s="11"/>
    </row>
    <row r="493" spans="1:12" x14ac:dyDescent="0.2">
      <c r="A493" s="8">
        <v>40305</v>
      </c>
      <c r="B493" s="11"/>
      <c r="C493" s="11"/>
      <c r="D493" s="11"/>
      <c r="E493" s="11"/>
      <c r="F493" s="10">
        <v>56.62</v>
      </c>
      <c r="G493" s="11">
        <v>212.32499999999999</v>
      </c>
      <c r="H493" s="10">
        <v>1210</v>
      </c>
      <c r="I493" s="11">
        <v>4537.5</v>
      </c>
      <c r="J493" s="11"/>
      <c r="K493" s="11"/>
      <c r="L493" s="11"/>
    </row>
    <row r="494" spans="1:12" x14ac:dyDescent="0.2">
      <c r="A494" s="8">
        <v>40306</v>
      </c>
      <c r="B494" s="11">
        <v>15.86</v>
      </c>
      <c r="C494" s="11">
        <v>30.55</v>
      </c>
      <c r="D494" s="11">
        <v>7.43</v>
      </c>
      <c r="E494" s="11">
        <v>43</v>
      </c>
      <c r="F494" s="10"/>
      <c r="G494" s="11"/>
      <c r="H494" s="10"/>
      <c r="I494" s="11"/>
      <c r="J494" s="11">
        <v>100</v>
      </c>
      <c r="K494" s="11">
        <v>36.200000000000003</v>
      </c>
      <c r="L494" s="11">
        <v>55.67</v>
      </c>
    </row>
    <row r="495" spans="1:12" x14ac:dyDescent="0.2">
      <c r="A495" s="8">
        <v>40307</v>
      </c>
      <c r="B495" s="11">
        <v>16.190000000000001</v>
      </c>
      <c r="C495" s="11">
        <v>31.94</v>
      </c>
      <c r="D495" s="11">
        <v>7.82</v>
      </c>
      <c r="E495" s="11">
        <v>44.3</v>
      </c>
      <c r="F495" s="10"/>
      <c r="G495" s="11"/>
      <c r="H495" s="10"/>
      <c r="I495" s="11"/>
      <c r="J495" s="11">
        <v>102</v>
      </c>
      <c r="K495" s="11">
        <v>37.299999999999997</v>
      </c>
      <c r="L495" s="11">
        <v>56</v>
      </c>
    </row>
    <row r="496" spans="1:12" x14ac:dyDescent="0.2">
      <c r="A496" s="8">
        <v>40308</v>
      </c>
      <c r="B496" s="11">
        <v>16.91</v>
      </c>
      <c r="C496" s="11">
        <v>32.25</v>
      </c>
      <c r="D496" s="11">
        <v>8</v>
      </c>
      <c r="E496" s="11">
        <v>46.2</v>
      </c>
      <c r="F496" s="10">
        <v>59.22</v>
      </c>
      <c r="G496" s="11">
        <v>222.07499999999999</v>
      </c>
      <c r="H496" s="10">
        <v>1200.4000000000001</v>
      </c>
      <c r="I496" s="11">
        <v>4501.5</v>
      </c>
      <c r="J496" s="11">
        <v>103.75</v>
      </c>
      <c r="K496" s="11">
        <v>37.200000000000003</v>
      </c>
      <c r="L496" s="11">
        <v>58.17</v>
      </c>
    </row>
    <row r="497" spans="1:12" x14ac:dyDescent="0.2">
      <c r="A497" s="8">
        <v>40309</v>
      </c>
      <c r="B497" s="11">
        <v>16.739999999999998</v>
      </c>
      <c r="C497" s="11">
        <v>31.47</v>
      </c>
      <c r="D497" s="11">
        <v>8</v>
      </c>
      <c r="E497" s="11">
        <v>45.2</v>
      </c>
      <c r="F497" s="10">
        <v>59.17</v>
      </c>
      <c r="G497" s="11">
        <v>221.88750000000002</v>
      </c>
      <c r="H497" s="10">
        <v>1219.9000000000001</v>
      </c>
      <c r="I497" s="11">
        <v>4574.625</v>
      </c>
      <c r="J497" s="11">
        <v>102</v>
      </c>
      <c r="K497" s="11">
        <v>36.9</v>
      </c>
      <c r="L497" s="11">
        <v>59.17</v>
      </c>
    </row>
    <row r="498" spans="1:12" x14ac:dyDescent="0.2">
      <c r="A498" s="8">
        <v>40310</v>
      </c>
      <c r="B498" s="11">
        <v>16.47</v>
      </c>
      <c r="C498" s="11">
        <v>31.17</v>
      </c>
      <c r="D498" s="11">
        <v>7.92</v>
      </c>
      <c r="E498" s="11">
        <v>44.5</v>
      </c>
      <c r="F498" s="10">
        <v>60.12</v>
      </c>
      <c r="G498" s="11">
        <v>225.45</v>
      </c>
      <c r="H498" s="10">
        <v>1242.7</v>
      </c>
      <c r="I498" s="11">
        <v>4660.125</v>
      </c>
      <c r="J498" s="11">
        <v>103.5</v>
      </c>
      <c r="K498" s="11">
        <v>36.1</v>
      </c>
      <c r="L498" s="11">
        <v>59.33</v>
      </c>
    </row>
    <row r="499" spans="1:12" x14ac:dyDescent="0.2">
      <c r="A499" s="8">
        <v>40311</v>
      </c>
      <c r="B499" s="11"/>
      <c r="C499" s="11"/>
      <c r="D499" s="11"/>
      <c r="E499" s="11"/>
      <c r="F499" s="10">
        <v>59.4</v>
      </c>
      <c r="G499" s="11">
        <v>222.75</v>
      </c>
      <c r="H499" s="10">
        <v>1228.8</v>
      </c>
      <c r="I499" s="11">
        <v>4608</v>
      </c>
      <c r="J499" s="11"/>
      <c r="K499" s="11"/>
      <c r="L499" s="11"/>
    </row>
    <row r="500" spans="1:12" x14ac:dyDescent="0.2">
      <c r="A500" s="8">
        <v>40312</v>
      </c>
      <c r="B500" s="11"/>
      <c r="C500" s="11"/>
      <c r="D500" s="11"/>
      <c r="E500" s="11"/>
      <c r="F500" s="10">
        <v>58.33</v>
      </c>
      <c r="G500" s="11">
        <v>218.73749999999998</v>
      </c>
      <c r="H500" s="10">
        <v>1227.4000000000001</v>
      </c>
      <c r="I500" s="11">
        <v>4602.75</v>
      </c>
      <c r="J500" s="11"/>
      <c r="K500" s="11"/>
      <c r="L500" s="11"/>
    </row>
    <row r="501" spans="1:12" x14ac:dyDescent="0.2">
      <c r="A501" s="8">
        <v>40313</v>
      </c>
      <c r="B501" s="11">
        <v>15.97</v>
      </c>
      <c r="C501" s="11">
        <v>29.93</v>
      </c>
      <c r="D501" s="11">
        <v>7.82</v>
      </c>
      <c r="E501" s="11">
        <v>43.1</v>
      </c>
      <c r="F501" s="10"/>
      <c r="G501" s="11"/>
      <c r="H501" s="10"/>
      <c r="I501" s="11"/>
      <c r="J501" s="11">
        <v>98.25</v>
      </c>
      <c r="K501" s="11">
        <v>35</v>
      </c>
      <c r="L501" s="11">
        <v>58.17</v>
      </c>
    </row>
    <row r="502" spans="1:12" x14ac:dyDescent="0.2">
      <c r="A502" s="8">
        <v>40314</v>
      </c>
      <c r="B502" s="11">
        <v>15.86</v>
      </c>
      <c r="C502" s="11">
        <v>30.3</v>
      </c>
      <c r="D502" s="11">
        <v>7.9</v>
      </c>
      <c r="E502" s="11">
        <v>42.5</v>
      </c>
      <c r="F502" s="10"/>
      <c r="G502" s="11"/>
      <c r="H502" s="10"/>
      <c r="I502" s="11"/>
      <c r="J502" s="11">
        <v>96.5</v>
      </c>
      <c r="K502" s="11">
        <v>35.200000000000003</v>
      </c>
      <c r="L502" s="11">
        <v>58</v>
      </c>
    </row>
    <row r="503" spans="1:12" x14ac:dyDescent="0.2">
      <c r="A503" s="8">
        <v>40315</v>
      </c>
      <c r="B503" s="11">
        <v>15.75</v>
      </c>
      <c r="C503" s="11">
        <v>29.99</v>
      </c>
      <c r="D503" s="11">
        <v>7.92</v>
      </c>
      <c r="E503" s="11">
        <v>41.6</v>
      </c>
      <c r="F503" s="10">
        <v>58.37</v>
      </c>
      <c r="G503" s="11">
        <v>218.88749999999999</v>
      </c>
      <c r="H503" s="10">
        <v>1227.7</v>
      </c>
      <c r="I503" s="11">
        <v>4603.875</v>
      </c>
      <c r="J503" s="11">
        <v>96</v>
      </c>
      <c r="K503" s="11">
        <v>35.1</v>
      </c>
      <c r="L503" s="11">
        <v>58.5</v>
      </c>
    </row>
    <row r="504" spans="1:12" x14ac:dyDescent="0.2">
      <c r="A504" s="8">
        <v>40316</v>
      </c>
      <c r="B504" s="11">
        <v>15.86</v>
      </c>
      <c r="C504" s="11">
        <v>29.99</v>
      </c>
      <c r="D504" s="11">
        <v>7.97</v>
      </c>
      <c r="E504" s="11">
        <v>42</v>
      </c>
      <c r="F504" s="10">
        <v>57.55</v>
      </c>
      <c r="G504" s="11">
        <v>215.8125</v>
      </c>
      <c r="H504" s="10">
        <v>1214.3</v>
      </c>
      <c r="I504" s="11">
        <v>4553.625</v>
      </c>
      <c r="J504" s="11">
        <v>97.5</v>
      </c>
      <c r="K504" s="11">
        <v>35.5</v>
      </c>
      <c r="L504" s="11">
        <v>58.33</v>
      </c>
    </row>
    <row r="505" spans="1:12" x14ac:dyDescent="0.2">
      <c r="A505" s="8">
        <v>40317</v>
      </c>
      <c r="B505" s="11">
        <v>15.64</v>
      </c>
      <c r="C505" s="11">
        <v>28.39</v>
      </c>
      <c r="D505" s="11">
        <v>7.68</v>
      </c>
      <c r="E505" s="11">
        <v>41.6</v>
      </c>
      <c r="F505" s="10">
        <v>57.13</v>
      </c>
      <c r="G505" s="11">
        <v>214.23750000000001</v>
      </c>
      <c r="H505" s="10">
        <v>1192.5999999999999</v>
      </c>
      <c r="I505" s="11">
        <v>4472.25</v>
      </c>
      <c r="J505" s="11">
        <v>92.25</v>
      </c>
      <c r="K505" s="11">
        <v>35.1</v>
      </c>
      <c r="L505" s="11">
        <v>56</v>
      </c>
    </row>
    <row r="506" spans="1:12" x14ac:dyDescent="0.2">
      <c r="A506" s="8">
        <v>40318</v>
      </c>
      <c r="B506" s="11"/>
      <c r="C506" s="11"/>
      <c r="D506" s="11"/>
      <c r="E506" s="11"/>
      <c r="F506" s="10">
        <v>54.91</v>
      </c>
      <c r="G506" s="11">
        <v>205.91249999999999</v>
      </c>
      <c r="H506" s="10">
        <v>1187.8</v>
      </c>
      <c r="I506" s="11">
        <v>4454.25</v>
      </c>
      <c r="J506" s="11"/>
      <c r="K506" s="11"/>
      <c r="L506" s="11"/>
    </row>
    <row r="507" spans="1:12" x14ac:dyDescent="0.2">
      <c r="A507" s="8">
        <v>40319</v>
      </c>
      <c r="B507" s="11"/>
      <c r="C507" s="11"/>
      <c r="D507" s="11"/>
      <c r="E507" s="11"/>
      <c r="F507" s="10">
        <v>55.71</v>
      </c>
      <c r="G507" s="11">
        <v>208.91249999999999</v>
      </c>
      <c r="H507" s="10">
        <v>1175.7</v>
      </c>
      <c r="I507" s="11">
        <v>4408.875</v>
      </c>
      <c r="J507" s="11"/>
      <c r="K507" s="11"/>
      <c r="L507" s="11"/>
    </row>
    <row r="508" spans="1:12" x14ac:dyDescent="0.2">
      <c r="A508" s="8">
        <v>40320</v>
      </c>
      <c r="B508" s="11">
        <v>15.2</v>
      </c>
      <c r="C508" s="11">
        <v>28.2</v>
      </c>
      <c r="D508" s="11">
        <v>7.43</v>
      </c>
      <c r="E508" s="11">
        <v>41.5</v>
      </c>
      <c r="F508" s="10"/>
      <c r="G508" s="11"/>
      <c r="H508" s="10"/>
      <c r="I508" s="11"/>
      <c r="J508" s="11">
        <v>90</v>
      </c>
      <c r="K508" s="11">
        <v>35.4</v>
      </c>
      <c r="L508" s="11">
        <v>56.67</v>
      </c>
    </row>
    <row r="509" spans="1:12" x14ac:dyDescent="0.2">
      <c r="A509" s="8">
        <v>40321</v>
      </c>
      <c r="B509" s="11">
        <v>14.98</v>
      </c>
      <c r="C509" s="11">
        <v>29.75</v>
      </c>
      <c r="D509" s="11">
        <v>7.37</v>
      </c>
      <c r="E509" s="11">
        <v>42.5</v>
      </c>
      <c r="F509" s="10"/>
      <c r="G509" s="11"/>
      <c r="H509" s="10"/>
      <c r="I509" s="11"/>
      <c r="J509" s="11">
        <v>88</v>
      </c>
      <c r="K509" s="11">
        <v>36.5</v>
      </c>
      <c r="L509" s="11">
        <v>56</v>
      </c>
    </row>
    <row r="510" spans="1:12" x14ac:dyDescent="0.2">
      <c r="A510" s="8">
        <v>40322</v>
      </c>
      <c r="B510" s="11">
        <v>14.1</v>
      </c>
      <c r="C510" s="11">
        <v>46</v>
      </c>
      <c r="D510" s="11">
        <v>7.27</v>
      </c>
      <c r="E510" s="11">
        <v>42.1</v>
      </c>
      <c r="F510" s="10">
        <v>55.01</v>
      </c>
      <c r="G510" s="11">
        <v>206.28749999999999</v>
      </c>
      <c r="H510" s="10">
        <v>1193.8</v>
      </c>
      <c r="I510" s="11">
        <v>4476.75</v>
      </c>
      <c r="J510" s="11">
        <v>85.25</v>
      </c>
      <c r="K510" s="11">
        <v>36</v>
      </c>
      <c r="L510" s="11">
        <v>54.67</v>
      </c>
    </row>
    <row r="511" spans="1:12" x14ac:dyDescent="0.2">
      <c r="A511" s="8">
        <v>40323</v>
      </c>
      <c r="B511" s="11">
        <v>12.78</v>
      </c>
      <c r="C511" s="11">
        <v>41.4</v>
      </c>
      <c r="D511" s="11">
        <v>6.55</v>
      </c>
      <c r="E511" s="11">
        <v>38.5</v>
      </c>
      <c r="F511" s="10">
        <v>55.01</v>
      </c>
      <c r="G511" s="11">
        <v>206.28749999999999</v>
      </c>
      <c r="H511" s="10">
        <v>1197.8</v>
      </c>
      <c r="I511" s="11">
        <v>4491.75</v>
      </c>
      <c r="J511" s="11">
        <v>76.75</v>
      </c>
      <c r="K511" s="11">
        <v>33</v>
      </c>
      <c r="L511" s="11">
        <v>50.83</v>
      </c>
    </row>
    <row r="512" spans="1:12" x14ac:dyDescent="0.2">
      <c r="A512" s="8">
        <v>40324</v>
      </c>
      <c r="B512" s="11">
        <v>13.93</v>
      </c>
      <c r="C512" s="11">
        <v>42.9</v>
      </c>
      <c r="D512" s="11">
        <v>6.55</v>
      </c>
      <c r="E512" s="11">
        <v>39</v>
      </c>
      <c r="F512" s="10">
        <v>54.78</v>
      </c>
      <c r="G512" s="11">
        <v>205.42500000000001</v>
      </c>
      <c r="H512" s="10">
        <v>1213.3</v>
      </c>
      <c r="I512" s="11">
        <v>4549.875</v>
      </c>
      <c r="J512" s="11">
        <v>80</v>
      </c>
      <c r="K512" s="11">
        <v>33.5</v>
      </c>
      <c r="L512" s="11">
        <v>51.67</v>
      </c>
    </row>
    <row r="513" spans="1:12" x14ac:dyDescent="0.2">
      <c r="A513" s="8">
        <v>40325</v>
      </c>
      <c r="B513" s="11"/>
      <c r="C513" s="11"/>
      <c r="D513" s="11"/>
      <c r="E513" s="11"/>
      <c r="F513" s="10">
        <v>56.7</v>
      </c>
      <c r="G513" s="11">
        <v>212.625</v>
      </c>
      <c r="H513" s="10">
        <v>1211.9000000000001</v>
      </c>
      <c r="I513" s="11">
        <v>4544.625</v>
      </c>
      <c r="J513" s="11"/>
      <c r="K513" s="11"/>
      <c r="L513" s="11"/>
    </row>
    <row r="514" spans="1:12" x14ac:dyDescent="0.2">
      <c r="A514" s="8">
        <v>40326</v>
      </c>
      <c r="B514" s="11"/>
      <c r="C514" s="11"/>
      <c r="D514" s="11"/>
      <c r="E514" s="11"/>
      <c r="F514" s="10">
        <v>56.09</v>
      </c>
      <c r="G514" s="11">
        <v>210.33750000000001</v>
      </c>
      <c r="H514" s="10">
        <v>1212.2</v>
      </c>
      <c r="I514" s="11">
        <v>4545.75</v>
      </c>
      <c r="J514" s="11"/>
      <c r="K514" s="11"/>
      <c r="L514" s="11"/>
    </row>
    <row r="515" spans="1:12" x14ac:dyDescent="0.2">
      <c r="A515" s="8">
        <v>40327</v>
      </c>
      <c r="B515" s="11">
        <v>15.31</v>
      </c>
      <c r="C515" s="11">
        <v>44.8</v>
      </c>
      <c r="D515" s="11">
        <v>6.75</v>
      </c>
      <c r="E515" s="11">
        <v>41</v>
      </c>
      <c r="F515" s="10"/>
      <c r="G515" s="11"/>
      <c r="H515" s="10"/>
      <c r="I515" s="11"/>
      <c r="J515" s="11">
        <v>88</v>
      </c>
      <c r="K515" s="11">
        <v>34.4</v>
      </c>
      <c r="L515" s="11">
        <v>54.17</v>
      </c>
    </row>
    <row r="516" spans="1:12" x14ac:dyDescent="0.2">
      <c r="A516" s="8">
        <v>40328</v>
      </c>
      <c r="B516" s="11">
        <v>16.079999999999998</v>
      </c>
      <c r="C516" s="11">
        <v>44.9</v>
      </c>
      <c r="D516" s="11">
        <v>6.55</v>
      </c>
      <c r="E516" s="11">
        <v>40.200000000000003</v>
      </c>
      <c r="F516" s="10"/>
      <c r="G516" s="11"/>
      <c r="H516" s="10"/>
      <c r="I516" s="11"/>
      <c r="J516" s="11">
        <v>87.75</v>
      </c>
      <c r="K516" s="11">
        <v>34.1</v>
      </c>
      <c r="L516" s="11">
        <v>53.67</v>
      </c>
    </row>
    <row r="517" spans="1:12" x14ac:dyDescent="0.2">
      <c r="A517" s="8">
        <v>40329</v>
      </c>
      <c r="B517" s="11">
        <v>16.03</v>
      </c>
      <c r="C517" s="11">
        <v>45.4</v>
      </c>
      <c r="D517" s="11">
        <v>6.6</v>
      </c>
      <c r="E517" s="11">
        <v>41.1</v>
      </c>
      <c r="F517" s="10"/>
      <c r="G517" s="11"/>
      <c r="H517" s="10"/>
      <c r="I517" s="11"/>
      <c r="J517" s="11">
        <v>89</v>
      </c>
      <c r="K517" s="11">
        <v>34.299999999999997</v>
      </c>
      <c r="L517" s="11">
        <v>53.83</v>
      </c>
    </row>
    <row r="518" spans="1:12" x14ac:dyDescent="0.2">
      <c r="A518" s="8">
        <v>40330</v>
      </c>
      <c r="B518" s="11">
        <v>15.86</v>
      </c>
      <c r="C518" s="11">
        <v>44.3</v>
      </c>
      <c r="D518" s="11">
        <v>6.38</v>
      </c>
      <c r="E518" s="11">
        <v>40.4</v>
      </c>
      <c r="F518" s="10">
        <v>54.93</v>
      </c>
      <c r="G518" s="11">
        <v>205.98750000000001</v>
      </c>
      <c r="H518" s="10">
        <v>1224.8</v>
      </c>
      <c r="I518" s="11">
        <v>4593</v>
      </c>
      <c r="J518" s="11">
        <v>86.25</v>
      </c>
      <c r="K518" s="11">
        <v>34</v>
      </c>
      <c r="L518" s="11">
        <v>53.33</v>
      </c>
    </row>
    <row r="519" spans="1:12" x14ac:dyDescent="0.2">
      <c r="A519" s="8">
        <v>40331</v>
      </c>
      <c r="B519" s="11">
        <v>16.079999999999998</v>
      </c>
      <c r="C519" s="11">
        <v>44.1</v>
      </c>
      <c r="D519" s="11">
        <v>6.47</v>
      </c>
      <c r="E519" s="11">
        <v>40.799999999999997</v>
      </c>
      <c r="F519" s="10">
        <v>56.36</v>
      </c>
      <c r="G519" s="11">
        <v>211.35</v>
      </c>
      <c r="H519" s="10">
        <v>1220.5999999999999</v>
      </c>
      <c r="I519" s="11">
        <v>4577.25</v>
      </c>
      <c r="J519" s="11">
        <v>85.75</v>
      </c>
      <c r="K519" s="11">
        <v>34.1</v>
      </c>
      <c r="L519" s="11">
        <v>53.17</v>
      </c>
    </row>
    <row r="520" spans="1:12" x14ac:dyDescent="0.2">
      <c r="A520" s="8">
        <v>40332</v>
      </c>
      <c r="B520" s="11"/>
      <c r="C520" s="11"/>
      <c r="D520" s="11"/>
      <c r="E520" s="11"/>
      <c r="F520" s="10">
        <v>56.66</v>
      </c>
      <c r="G520" s="11">
        <v>212.47499999999999</v>
      </c>
      <c r="H520" s="10">
        <v>1208.3</v>
      </c>
      <c r="I520" s="11">
        <v>4531.125</v>
      </c>
      <c r="J520" s="11"/>
      <c r="K520" s="11"/>
      <c r="L520" s="11"/>
    </row>
    <row r="521" spans="1:12" x14ac:dyDescent="0.2">
      <c r="A521" s="8">
        <v>40333</v>
      </c>
      <c r="B521" s="11"/>
      <c r="C521" s="11"/>
      <c r="D521" s="11"/>
      <c r="E521" s="11"/>
      <c r="F521" s="10">
        <v>54.67</v>
      </c>
      <c r="G521" s="11">
        <v>205.01250000000002</v>
      </c>
      <c r="H521" s="10">
        <v>1216.2</v>
      </c>
      <c r="I521" s="11">
        <v>4560.75</v>
      </c>
      <c r="J521" s="11"/>
      <c r="K521" s="11"/>
      <c r="L521" s="11"/>
    </row>
    <row r="522" spans="1:12" x14ac:dyDescent="0.2">
      <c r="A522" s="8">
        <v>40334</v>
      </c>
      <c r="B522" s="11">
        <v>15.97</v>
      </c>
      <c r="C522" s="11">
        <v>43.6</v>
      </c>
      <c r="D522" s="11">
        <v>6.27</v>
      </c>
      <c r="E522" s="11">
        <v>41.2</v>
      </c>
      <c r="F522" s="10"/>
      <c r="G522" s="11"/>
      <c r="H522" s="10"/>
      <c r="I522" s="11"/>
      <c r="J522" s="11">
        <v>83.25</v>
      </c>
      <c r="K522" s="11">
        <v>34.1</v>
      </c>
      <c r="L522" s="11">
        <v>52.33</v>
      </c>
    </row>
    <row r="523" spans="1:12" x14ac:dyDescent="0.2">
      <c r="A523" s="8">
        <v>40335</v>
      </c>
      <c r="B523" s="11">
        <v>15.86</v>
      </c>
      <c r="C523" s="11">
        <v>44.1</v>
      </c>
      <c r="D523" s="11">
        <v>6.2</v>
      </c>
      <c r="E523" s="11">
        <v>42.1</v>
      </c>
      <c r="F523" s="10"/>
      <c r="G523" s="11"/>
      <c r="H523" s="10"/>
      <c r="I523" s="11"/>
      <c r="J523" s="11">
        <v>82</v>
      </c>
      <c r="K523" s="11">
        <v>34.5</v>
      </c>
      <c r="L523" s="11">
        <v>53.33</v>
      </c>
    </row>
    <row r="524" spans="1:12" x14ac:dyDescent="0.2">
      <c r="A524" s="8">
        <v>40336</v>
      </c>
      <c r="B524" s="11">
        <v>15.91</v>
      </c>
      <c r="C524" s="11">
        <v>43.8</v>
      </c>
      <c r="D524" s="11">
        <v>6.27</v>
      </c>
      <c r="E524" s="11">
        <v>44.4</v>
      </c>
      <c r="F524" s="10">
        <v>53.78</v>
      </c>
      <c r="G524" s="11">
        <v>201.67500000000001</v>
      </c>
      <c r="H524" s="10">
        <v>1239.3</v>
      </c>
      <c r="I524" s="11">
        <v>4647.375</v>
      </c>
      <c r="J524" s="11">
        <v>85.75</v>
      </c>
      <c r="K524" s="11">
        <v>35</v>
      </c>
      <c r="L524" s="11">
        <v>53.67</v>
      </c>
    </row>
    <row r="525" spans="1:12" x14ac:dyDescent="0.2">
      <c r="A525" s="8">
        <v>40337</v>
      </c>
      <c r="B525" s="11">
        <v>15.97</v>
      </c>
      <c r="C525" s="11">
        <v>43.7</v>
      </c>
      <c r="D525" s="11">
        <v>6.2</v>
      </c>
      <c r="E525" s="11">
        <v>45.6</v>
      </c>
      <c r="F525" s="10">
        <v>54.24</v>
      </c>
      <c r="G525" s="11">
        <v>203.4</v>
      </c>
      <c r="H525" s="10">
        <v>1244</v>
      </c>
      <c r="I525" s="11">
        <v>4665</v>
      </c>
      <c r="J525" s="11">
        <v>86.25</v>
      </c>
      <c r="K525" s="11">
        <v>35.200000000000003</v>
      </c>
      <c r="L525" s="11">
        <v>53.83</v>
      </c>
    </row>
    <row r="526" spans="1:12" x14ac:dyDescent="0.2">
      <c r="A526" s="8">
        <v>40338</v>
      </c>
      <c r="B526" s="11">
        <v>16.079999999999998</v>
      </c>
      <c r="C526" s="11">
        <v>43.9</v>
      </c>
      <c r="D526" s="11">
        <v>6.25</v>
      </c>
      <c r="E526" s="11">
        <v>45.3</v>
      </c>
      <c r="F526" s="10">
        <v>53.99</v>
      </c>
      <c r="G526" s="11">
        <v>202.46250000000001</v>
      </c>
      <c r="H526" s="10">
        <v>1228.5</v>
      </c>
      <c r="I526" s="11">
        <v>4606.875</v>
      </c>
      <c r="J526" s="11">
        <v>88.5</v>
      </c>
      <c r="K526" s="11">
        <v>35.200000000000003</v>
      </c>
      <c r="L526" s="11">
        <v>53.83</v>
      </c>
    </row>
    <row r="527" spans="1:12" x14ac:dyDescent="0.2">
      <c r="A527" s="8">
        <v>40339</v>
      </c>
      <c r="B527" s="11"/>
      <c r="C527" s="11"/>
      <c r="D527" s="11"/>
      <c r="E527" s="11"/>
      <c r="F527" s="10">
        <v>55.65</v>
      </c>
      <c r="G527" s="11">
        <v>208.6875</v>
      </c>
      <c r="H527" s="10">
        <v>1220.8</v>
      </c>
      <c r="I527" s="11">
        <v>4578</v>
      </c>
      <c r="J527" s="11"/>
      <c r="K527" s="11"/>
      <c r="L527" s="11"/>
    </row>
    <row r="528" spans="1:12" x14ac:dyDescent="0.2">
      <c r="A528" s="8">
        <v>40340</v>
      </c>
      <c r="B528" s="11"/>
      <c r="C528" s="11"/>
      <c r="D528" s="11"/>
      <c r="E528" s="11"/>
      <c r="F528" s="10">
        <v>55.99</v>
      </c>
      <c r="G528" s="11">
        <v>209.96250000000001</v>
      </c>
      <c r="H528" s="10">
        <v>1228.9000000000001</v>
      </c>
      <c r="I528" s="11">
        <v>4608.375</v>
      </c>
      <c r="J528" s="11"/>
      <c r="K528" s="11"/>
      <c r="L528" s="11"/>
    </row>
    <row r="529" spans="1:12" x14ac:dyDescent="0.2">
      <c r="A529" s="8">
        <v>40341</v>
      </c>
      <c r="B529" s="11">
        <v>16.63</v>
      </c>
      <c r="C529" s="11">
        <v>44.6</v>
      </c>
      <c r="D529" s="11">
        <v>6.57</v>
      </c>
      <c r="E529" s="11">
        <v>46</v>
      </c>
      <c r="F529" s="10"/>
      <c r="G529" s="11"/>
      <c r="H529" s="10"/>
      <c r="I529" s="11"/>
      <c r="J529" s="11">
        <v>93</v>
      </c>
      <c r="K529" s="11">
        <v>34.5</v>
      </c>
      <c r="L529" s="11">
        <v>55.17</v>
      </c>
    </row>
    <row r="530" spans="1:12" x14ac:dyDescent="0.2">
      <c r="A530" s="8">
        <v>40342</v>
      </c>
      <c r="B530" s="11">
        <v>16.690000000000001</v>
      </c>
      <c r="C530" s="11">
        <v>44.2</v>
      </c>
      <c r="D530" s="11">
        <v>6.65</v>
      </c>
      <c r="E530" s="11">
        <v>45.3</v>
      </c>
      <c r="F530" s="10"/>
      <c r="G530" s="11"/>
      <c r="H530" s="10"/>
      <c r="I530" s="11"/>
      <c r="J530" s="11">
        <v>89</v>
      </c>
      <c r="K530" s="11">
        <v>34.1</v>
      </c>
      <c r="L530" s="11">
        <v>55.5</v>
      </c>
    </row>
    <row r="531" spans="1:12" x14ac:dyDescent="0.2">
      <c r="A531" s="8">
        <v>40343</v>
      </c>
      <c r="B531" s="11">
        <v>17.18</v>
      </c>
      <c r="C531" s="11">
        <v>44.8</v>
      </c>
      <c r="D531" s="11">
        <v>7.02</v>
      </c>
      <c r="E531" s="11">
        <v>46</v>
      </c>
      <c r="F531" s="10">
        <v>56</v>
      </c>
      <c r="G531" s="11">
        <v>210</v>
      </c>
      <c r="H531" s="10">
        <v>1223.3</v>
      </c>
      <c r="I531" s="11">
        <v>4587.375</v>
      </c>
      <c r="J531" s="11">
        <v>91.25</v>
      </c>
      <c r="K531" s="11">
        <v>34.200000000000003</v>
      </c>
      <c r="L531" s="11">
        <v>55.5</v>
      </c>
    </row>
    <row r="532" spans="1:12" x14ac:dyDescent="0.2">
      <c r="A532" s="8">
        <v>40344</v>
      </c>
      <c r="B532" s="11">
        <v>17.62</v>
      </c>
      <c r="C532" s="11">
        <v>44.5</v>
      </c>
      <c r="D532" s="11">
        <v>6.85</v>
      </c>
      <c r="E532" s="11">
        <v>45.9</v>
      </c>
      <c r="F532" s="10">
        <v>57.26</v>
      </c>
      <c r="G532" s="11">
        <v>214.72499999999999</v>
      </c>
      <c r="H532" s="10">
        <v>1233.2</v>
      </c>
      <c r="I532" s="11">
        <v>4624.5</v>
      </c>
      <c r="J532" s="11">
        <v>91.75</v>
      </c>
      <c r="K532" s="11">
        <v>34.6</v>
      </c>
      <c r="L532" s="11">
        <v>54.67</v>
      </c>
    </row>
    <row r="533" spans="1:12" x14ac:dyDescent="0.2">
      <c r="A533" s="8">
        <v>40345</v>
      </c>
      <c r="B533" s="11">
        <v>17.84</v>
      </c>
      <c r="C533" s="11">
        <v>44.4</v>
      </c>
      <c r="D533" s="11">
        <v>7.03</v>
      </c>
      <c r="E533" s="11">
        <v>45.1</v>
      </c>
      <c r="F533" s="10">
        <v>57.2</v>
      </c>
      <c r="G533" s="11">
        <v>214.5</v>
      </c>
      <c r="H533" s="10">
        <v>1229.3</v>
      </c>
      <c r="I533" s="11">
        <v>4609.875</v>
      </c>
      <c r="J533" s="11">
        <v>92.25</v>
      </c>
      <c r="K533" s="11">
        <v>35.299999999999997</v>
      </c>
      <c r="L533" s="11">
        <v>54.67</v>
      </c>
    </row>
    <row r="534" spans="1:12" x14ac:dyDescent="0.2">
      <c r="A534" s="8">
        <v>40346</v>
      </c>
      <c r="B534" s="11"/>
      <c r="C534" s="11"/>
      <c r="D534" s="11"/>
      <c r="E534" s="11"/>
      <c r="F534" s="10">
        <v>57.3</v>
      </c>
      <c r="G534" s="11">
        <v>214.875</v>
      </c>
      <c r="H534" s="10">
        <v>1247.5</v>
      </c>
      <c r="I534" s="11">
        <v>4678.125</v>
      </c>
      <c r="J534" s="11"/>
      <c r="K534" s="11"/>
      <c r="L534" s="11"/>
    </row>
    <row r="535" spans="1:12" x14ac:dyDescent="0.2">
      <c r="A535" s="8">
        <v>40347</v>
      </c>
      <c r="B535" s="11"/>
      <c r="C535" s="11"/>
      <c r="D535" s="11"/>
      <c r="E535" s="11"/>
      <c r="F535" s="10">
        <v>57.34</v>
      </c>
      <c r="G535" s="11">
        <v>215.02500000000001</v>
      </c>
      <c r="H535" s="10">
        <v>1257.2</v>
      </c>
      <c r="I535" s="11">
        <v>4714.5</v>
      </c>
      <c r="J535" s="11"/>
      <c r="K535" s="11"/>
      <c r="L535" s="11"/>
    </row>
    <row r="536" spans="1:12" x14ac:dyDescent="0.2">
      <c r="A536" s="8">
        <v>40348</v>
      </c>
      <c r="B536" s="11">
        <v>17.68</v>
      </c>
      <c r="C536" s="11">
        <v>44.2</v>
      </c>
      <c r="D536" s="11">
        <v>6.92</v>
      </c>
      <c r="E536" s="11">
        <v>44.7</v>
      </c>
      <c r="F536" s="10"/>
      <c r="G536" s="11"/>
      <c r="H536" s="10"/>
      <c r="I536" s="11"/>
      <c r="J536" s="11">
        <v>91.75</v>
      </c>
      <c r="K536" s="11">
        <v>35.4</v>
      </c>
      <c r="L536" s="11">
        <v>55</v>
      </c>
    </row>
    <row r="537" spans="1:12" x14ac:dyDescent="0.2">
      <c r="A537" s="8">
        <v>40349</v>
      </c>
      <c r="B537" s="11">
        <v>17.399999999999999</v>
      </c>
      <c r="C537" s="11">
        <v>44.2</v>
      </c>
      <c r="D537" s="11">
        <v>6.93</v>
      </c>
      <c r="E537" s="11">
        <v>45</v>
      </c>
      <c r="F537" s="10"/>
      <c r="G537" s="11"/>
      <c r="H537" s="10"/>
      <c r="I537" s="11"/>
      <c r="J537" s="11">
        <v>94</v>
      </c>
      <c r="K537" s="11">
        <v>35.4</v>
      </c>
      <c r="L537" s="11">
        <v>55.17</v>
      </c>
    </row>
    <row r="538" spans="1:12" x14ac:dyDescent="0.2">
      <c r="A538" s="8">
        <v>40350</v>
      </c>
      <c r="B538" s="11">
        <v>17.399999999999999</v>
      </c>
      <c r="C538" s="11">
        <v>44.3</v>
      </c>
      <c r="D538" s="11">
        <v>6.97</v>
      </c>
      <c r="E538" s="11">
        <v>45.1</v>
      </c>
      <c r="F538" s="10">
        <v>57.12</v>
      </c>
      <c r="G538" s="11">
        <v>214.2</v>
      </c>
      <c r="H538" s="10">
        <v>1239.7</v>
      </c>
      <c r="I538" s="11">
        <v>4648.875</v>
      </c>
      <c r="J538" s="11">
        <v>94.75</v>
      </c>
      <c r="K538" s="11">
        <v>35.5</v>
      </c>
      <c r="L538" s="11">
        <v>55.5</v>
      </c>
    </row>
    <row r="539" spans="1:12" x14ac:dyDescent="0.2">
      <c r="A539" s="8">
        <v>40351</v>
      </c>
      <c r="B539" s="11">
        <v>17.07</v>
      </c>
      <c r="C539" s="11">
        <v>43.9</v>
      </c>
      <c r="D539" s="11">
        <v>6.83</v>
      </c>
      <c r="E539" s="11">
        <v>44.6</v>
      </c>
      <c r="F539" s="10">
        <v>56.14</v>
      </c>
      <c r="G539" s="11">
        <v>210.52500000000001</v>
      </c>
      <c r="H539" s="10">
        <v>1239.9000000000001</v>
      </c>
      <c r="I539" s="11">
        <v>4649.625</v>
      </c>
      <c r="J539" s="11">
        <v>91.75</v>
      </c>
      <c r="K539" s="11">
        <v>35.5</v>
      </c>
      <c r="L539" s="11">
        <v>55</v>
      </c>
    </row>
    <row r="540" spans="1:12" x14ac:dyDescent="0.2">
      <c r="A540" s="8">
        <v>40352</v>
      </c>
      <c r="B540" s="11">
        <v>17.07</v>
      </c>
      <c r="C540" s="11">
        <v>43.4</v>
      </c>
      <c r="D540" s="11">
        <v>6.95</v>
      </c>
      <c r="E540" s="11">
        <v>44</v>
      </c>
      <c r="F540" s="10">
        <v>55.92</v>
      </c>
      <c r="G540" s="11">
        <v>209.70000000000002</v>
      </c>
      <c r="H540" s="10">
        <v>1234.0999999999999</v>
      </c>
      <c r="I540" s="11">
        <v>4627.875</v>
      </c>
      <c r="J540" s="11">
        <v>91.25</v>
      </c>
      <c r="K540" s="11">
        <v>35</v>
      </c>
      <c r="L540" s="11">
        <v>55.17</v>
      </c>
    </row>
    <row r="541" spans="1:12" x14ac:dyDescent="0.2">
      <c r="A541" s="8">
        <v>40353</v>
      </c>
      <c r="B541" s="11"/>
      <c r="C541" s="11"/>
      <c r="D541" s="11"/>
      <c r="E541" s="11"/>
      <c r="F541" s="10">
        <v>54.77</v>
      </c>
      <c r="G541" s="11">
        <v>205.38750000000002</v>
      </c>
      <c r="H541" s="10">
        <v>1245.5</v>
      </c>
      <c r="I541" s="11">
        <v>4670.625</v>
      </c>
      <c r="J541" s="11"/>
      <c r="K541" s="11"/>
      <c r="L541" s="11"/>
    </row>
    <row r="542" spans="1:12" x14ac:dyDescent="0.2">
      <c r="A542" s="8">
        <v>40354</v>
      </c>
      <c r="B542" s="11"/>
      <c r="C542" s="11"/>
      <c r="D542" s="11"/>
      <c r="E542" s="11"/>
      <c r="F542" s="10">
        <v>55.05</v>
      </c>
      <c r="G542" s="11">
        <v>206.4375</v>
      </c>
      <c r="H542" s="10">
        <v>1255.8</v>
      </c>
      <c r="I542" s="11">
        <v>4709.25</v>
      </c>
      <c r="J542" s="11"/>
      <c r="K542" s="11"/>
      <c r="L542" s="11"/>
    </row>
    <row r="543" spans="1:12" x14ac:dyDescent="0.2">
      <c r="A543" s="8">
        <v>40355</v>
      </c>
      <c r="B543" s="11">
        <v>17.07</v>
      </c>
      <c r="C543" s="11">
        <v>43.7</v>
      </c>
      <c r="D543" s="11">
        <v>7.07</v>
      </c>
      <c r="E543" s="11">
        <v>44.2</v>
      </c>
      <c r="F543" s="10"/>
      <c r="G543" s="11"/>
      <c r="H543" s="10"/>
      <c r="I543" s="11"/>
      <c r="J543" s="11">
        <v>91.5</v>
      </c>
      <c r="K543" s="11">
        <v>34.799999999999997</v>
      </c>
      <c r="L543" s="11">
        <v>55</v>
      </c>
    </row>
    <row r="544" spans="1:12" x14ac:dyDescent="0.2">
      <c r="A544" s="8">
        <v>40356</v>
      </c>
      <c r="B544" s="11">
        <v>17.13</v>
      </c>
      <c r="C544" s="11">
        <v>43.7</v>
      </c>
      <c r="D544" s="11">
        <v>7.25</v>
      </c>
      <c r="E544" s="11">
        <v>42.5</v>
      </c>
      <c r="F544" s="10"/>
      <c r="G544" s="11"/>
      <c r="H544" s="10"/>
      <c r="I544" s="11"/>
      <c r="J544" s="11">
        <v>90.5</v>
      </c>
      <c r="K544" s="11">
        <v>34.1</v>
      </c>
      <c r="L544" s="11">
        <v>55.17</v>
      </c>
    </row>
    <row r="545" spans="1:12" x14ac:dyDescent="0.2">
      <c r="A545" s="8">
        <v>40357</v>
      </c>
      <c r="B545" s="11">
        <v>17.07</v>
      </c>
      <c r="C545" s="11">
        <v>43.5</v>
      </c>
      <c r="D545" s="11">
        <v>7.17</v>
      </c>
      <c r="E545" s="11">
        <v>42</v>
      </c>
      <c r="F545" s="10">
        <v>54.87</v>
      </c>
      <c r="G545" s="11">
        <v>205.76249999999999</v>
      </c>
      <c r="H545" s="10">
        <v>1238.2</v>
      </c>
      <c r="I545" s="11">
        <v>4643.25</v>
      </c>
      <c r="J545" s="11">
        <v>90.75</v>
      </c>
      <c r="K545" s="11">
        <v>35.1</v>
      </c>
      <c r="L545" s="11">
        <v>54.33</v>
      </c>
    </row>
    <row r="546" spans="1:12" x14ac:dyDescent="0.2">
      <c r="A546" s="8">
        <v>40358</v>
      </c>
      <c r="B546" s="11">
        <v>16.850000000000001</v>
      </c>
      <c r="C546" s="11">
        <v>42</v>
      </c>
      <c r="D546" s="11">
        <v>6.8</v>
      </c>
      <c r="E546" s="11">
        <v>41</v>
      </c>
      <c r="F546" s="10">
        <v>53.14</v>
      </c>
      <c r="G546" s="11">
        <v>199.27500000000001</v>
      </c>
      <c r="H546" s="10">
        <v>1242</v>
      </c>
      <c r="I546" s="11">
        <v>4657.5</v>
      </c>
      <c r="J546" s="11">
        <v>87</v>
      </c>
      <c r="K546" s="11">
        <v>35</v>
      </c>
      <c r="L546" s="11">
        <v>52.67</v>
      </c>
    </row>
    <row r="547" spans="1:12" x14ac:dyDescent="0.2">
      <c r="A547" s="8">
        <v>40359</v>
      </c>
      <c r="B547" s="11">
        <v>16.850000000000001</v>
      </c>
      <c r="C547" s="11">
        <v>41.3</v>
      </c>
      <c r="D547" s="11">
        <v>6.77</v>
      </c>
      <c r="E547" s="11">
        <v>41</v>
      </c>
      <c r="F547" s="10">
        <v>52.56</v>
      </c>
      <c r="G547" s="11">
        <v>197.10000000000002</v>
      </c>
      <c r="H547" s="10">
        <v>1245.5</v>
      </c>
      <c r="I547" s="11">
        <v>4670.625</v>
      </c>
      <c r="J547" s="11">
        <v>85.75</v>
      </c>
      <c r="K547" s="11">
        <v>34.9</v>
      </c>
      <c r="L547" s="11">
        <v>52.33</v>
      </c>
    </row>
    <row r="548" spans="1:12" x14ac:dyDescent="0.2">
      <c r="A548" s="8">
        <v>40360</v>
      </c>
      <c r="B548" s="11"/>
      <c r="C548" s="11"/>
      <c r="D548" s="11"/>
      <c r="E548" s="11"/>
      <c r="F548" s="10">
        <v>52.33</v>
      </c>
      <c r="G548" s="11">
        <v>196.23749999999998</v>
      </c>
      <c r="H548" s="10">
        <v>1206.3</v>
      </c>
      <c r="I548" s="11">
        <v>4523.625</v>
      </c>
      <c r="J548" s="11"/>
      <c r="K548" s="11"/>
      <c r="L548" s="11"/>
    </row>
    <row r="549" spans="1:12" x14ac:dyDescent="0.2">
      <c r="A549" s="8">
        <v>40361</v>
      </c>
      <c r="B549" s="11"/>
      <c r="C549" s="11"/>
      <c r="D549" s="11"/>
      <c r="E549" s="11"/>
      <c r="F549" s="10">
        <v>52.08</v>
      </c>
      <c r="G549" s="11">
        <v>195.29999999999998</v>
      </c>
      <c r="H549" s="10">
        <v>1207.4000000000001</v>
      </c>
      <c r="I549" s="11">
        <v>4527.75</v>
      </c>
      <c r="J549" s="11"/>
      <c r="K549" s="11"/>
      <c r="L549" s="11"/>
    </row>
    <row r="550" spans="1:12" x14ac:dyDescent="0.2">
      <c r="A550" s="8">
        <v>40362</v>
      </c>
      <c r="B550" s="11">
        <v>16.63</v>
      </c>
      <c r="C550" s="11">
        <v>40.6</v>
      </c>
      <c r="D550" s="11">
        <v>6.75</v>
      </c>
      <c r="E550" s="11">
        <v>40</v>
      </c>
      <c r="F550" s="10"/>
      <c r="G550" s="11"/>
      <c r="H550" s="10"/>
      <c r="I550" s="11"/>
      <c r="J550" s="11">
        <v>84</v>
      </c>
      <c r="K550" s="11">
        <v>34.6</v>
      </c>
      <c r="L550" s="11">
        <v>52.33</v>
      </c>
    </row>
    <row r="551" spans="1:12" x14ac:dyDescent="0.2">
      <c r="A551" s="8">
        <v>40363</v>
      </c>
      <c r="B551" s="11">
        <v>16.52</v>
      </c>
      <c r="C551" s="11">
        <v>40.799999999999997</v>
      </c>
      <c r="D551" s="11">
        <v>6.82</v>
      </c>
      <c r="E551" s="11">
        <v>39.200000000000003</v>
      </c>
      <c r="F551" s="10"/>
      <c r="G551" s="11"/>
      <c r="H551" s="10"/>
      <c r="I551" s="11"/>
      <c r="J551" s="11">
        <v>83</v>
      </c>
      <c r="K551" s="11">
        <v>34</v>
      </c>
      <c r="L551" s="11">
        <v>51.83</v>
      </c>
    </row>
    <row r="552" spans="1:12" x14ac:dyDescent="0.2">
      <c r="A552" s="8">
        <v>40364</v>
      </c>
      <c r="B552" s="11">
        <v>17.18</v>
      </c>
      <c r="C552" s="11">
        <v>40.700000000000003</v>
      </c>
      <c r="D552" s="11">
        <v>6.77</v>
      </c>
      <c r="E552" s="11">
        <v>39.4</v>
      </c>
      <c r="F552" s="10"/>
      <c r="G552" s="11"/>
      <c r="H552" s="10"/>
      <c r="I552" s="11"/>
      <c r="J552" s="11">
        <v>84.5</v>
      </c>
      <c r="K552" s="11">
        <v>34</v>
      </c>
      <c r="L552" s="11">
        <v>52.33</v>
      </c>
    </row>
    <row r="553" spans="1:12" x14ac:dyDescent="0.2">
      <c r="A553" s="8">
        <v>40365</v>
      </c>
      <c r="B553" s="11">
        <v>17.02</v>
      </c>
      <c r="C553" s="11">
        <v>40.9</v>
      </c>
      <c r="D553" s="11">
        <v>6.82</v>
      </c>
      <c r="E553" s="11">
        <v>40.1</v>
      </c>
      <c r="F553" s="10">
        <v>52.24</v>
      </c>
      <c r="G553" s="11">
        <v>195.9</v>
      </c>
      <c r="H553" s="10">
        <v>1194.8</v>
      </c>
      <c r="I553" s="11">
        <v>4480.5</v>
      </c>
      <c r="J553" s="11">
        <v>88.25</v>
      </c>
      <c r="K553" s="11">
        <v>33.9</v>
      </c>
      <c r="L553" s="11">
        <v>53</v>
      </c>
    </row>
    <row r="554" spans="1:12" x14ac:dyDescent="0.2">
      <c r="A554" s="8">
        <v>40366</v>
      </c>
      <c r="B554" s="11">
        <v>16.91</v>
      </c>
      <c r="C554" s="11">
        <v>40.6</v>
      </c>
      <c r="D554" s="11">
        <v>6.68</v>
      </c>
      <c r="E554" s="11">
        <v>39.5</v>
      </c>
      <c r="F554" s="10">
        <v>53.94</v>
      </c>
      <c r="G554" s="11">
        <v>202.27499999999998</v>
      </c>
      <c r="H554" s="10">
        <v>1198.5999999999999</v>
      </c>
      <c r="I554" s="11">
        <v>4494.75</v>
      </c>
      <c r="J554" s="11">
        <v>84.75</v>
      </c>
      <c r="K554" s="11">
        <v>34</v>
      </c>
      <c r="L554" s="11">
        <v>52</v>
      </c>
    </row>
    <row r="555" spans="1:12" x14ac:dyDescent="0.2">
      <c r="A555" s="8">
        <v>40367</v>
      </c>
      <c r="B555" s="11"/>
      <c r="C555" s="11"/>
      <c r="D555" s="11"/>
      <c r="E555" s="11"/>
      <c r="F555" s="10">
        <v>54.47</v>
      </c>
      <c r="G555" s="11">
        <v>204.26249999999999</v>
      </c>
      <c r="H555" s="10">
        <v>1195.8</v>
      </c>
      <c r="I555" s="11">
        <v>4484.25</v>
      </c>
      <c r="J555" s="11"/>
      <c r="K555" s="11"/>
      <c r="L555" s="11"/>
    </row>
    <row r="556" spans="1:12" x14ac:dyDescent="0.2">
      <c r="A556" s="8">
        <v>40368</v>
      </c>
      <c r="B556" s="11"/>
      <c r="C556" s="11"/>
      <c r="D556" s="11"/>
      <c r="E556" s="11"/>
      <c r="F556" s="10">
        <v>54.89</v>
      </c>
      <c r="G556" s="11">
        <v>205.83750000000001</v>
      </c>
      <c r="H556" s="10">
        <v>1209.5999999999999</v>
      </c>
      <c r="I556" s="11">
        <v>4536</v>
      </c>
      <c r="J556" s="11"/>
      <c r="K556" s="11"/>
      <c r="L556" s="11"/>
    </row>
    <row r="557" spans="1:12" x14ac:dyDescent="0.2">
      <c r="A557" s="8">
        <v>40369</v>
      </c>
      <c r="B557" s="11">
        <v>17.239999999999998</v>
      </c>
      <c r="C557" s="11">
        <v>42</v>
      </c>
      <c r="D557" s="11">
        <v>7.03</v>
      </c>
      <c r="E557" s="11">
        <v>39.9</v>
      </c>
      <c r="F557" s="10"/>
      <c r="G557" s="11"/>
      <c r="H557" s="10"/>
      <c r="I557" s="11"/>
      <c r="J557" s="11">
        <v>89.5</v>
      </c>
      <c r="K557" s="11">
        <v>34</v>
      </c>
      <c r="L557" s="11">
        <v>54.5</v>
      </c>
    </row>
    <row r="558" spans="1:12" x14ac:dyDescent="0.2">
      <c r="A558" s="8">
        <v>40370</v>
      </c>
      <c r="B558" s="11">
        <v>16.91</v>
      </c>
      <c r="C558" s="11">
        <v>42.6</v>
      </c>
      <c r="D558" s="11">
        <v>7.08</v>
      </c>
      <c r="E558" s="11">
        <v>40.200000000000003</v>
      </c>
      <c r="F558" s="10"/>
      <c r="G558" s="11"/>
      <c r="H558" s="10"/>
      <c r="I558" s="11"/>
      <c r="J558" s="11">
        <v>90.5</v>
      </c>
      <c r="K558" s="11">
        <v>33.9</v>
      </c>
      <c r="L558" s="11">
        <v>53.67</v>
      </c>
    </row>
    <row r="559" spans="1:12" x14ac:dyDescent="0.2">
      <c r="A559" s="8">
        <v>40371</v>
      </c>
      <c r="B559" s="11">
        <v>16.739999999999998</v>
      </c>
      <c r="C559" s="11">
        <v>43.4</v>
      </c>
      <c r="D559" s="11">
        <v>7.08</v>
      </c>
      <c r="E559" s="11">
        <v>40.700000000000003</v>
      </c>
      <c r="F559" s="10">
        <v>54.91</v>
      </c>
      <c r="G559" s="11">
        <v>205.91249999999999</v>
      </c>
      <c r="H559" s="10">
        <v>1198.5</v>
      </c>
      <c r="I559" s="11">
        <v>4494.375</v>
      </c>
      <c r="J559" s="11">
        <v>89.5</v>
      </c>
      <c r="K559" s="11">
        <v>33.799999999999997</v>
      </c>
      <c r="L559" s="11">
        <v>57.67</v>
      </c>
    </row>
    <row r="560" spans="1:12" x14ac:dyDescent="0.2">
      <c r="A560" s="8">
        <v>40372</v>
      </c>
      <c r="B560" s="11">
        <v>16.579999999999998</v>
      </c>
      <c r="C560" s="11">
        <v>43.2</v>
      </c>
      <c r="D560" s="11">
        <v>7.07</v>
      </c>
      <c r="E560" s="11">
        <v>41</v>
      </c>
      <c r="F560" s="10">
        <v>55.81</v>
      </c>
      <c r="G560" s="11">
        <v>209.28750000000002</v>
      </c>
      <c r="H560" s="10">
        <v>1213.3</v>
      </c>
      <c r="I560" s="11">
        <v>4549.875</v>
      </c>
      <c r="J560" s="11">
        <v>90</v>
      </c>
      <c r="K560" s="11">
        <v>33.9</v>
      </c>
      <c r="L560" s="11">
        <v>56.33</v>
      </c>
    </row>
    <row r="561" spans="1:12" x14ac:dyDescent="0.2">
      <c r="A561" s="8">
        <v>40373</v>
      </c>
      <c r="B561" s="11">
        <v>16.579999999999998</v>
      </c>
      <c r="C561" s="11">
        <v>41.6</v>
      </c>
      <c r="D561" s="11">
        <v>7.07</v>
      </c>
      <c r="E561" s="11">
        <v>40.9</v>
      </c>
      <c r="F561" s="10">
        <v>55.8</v>
      </c>
      <c r="G561" s="11">
        <v>209.25</v>
      </c>
      <c r="H561" s="10">
        <v>1206.8</v>
      </c>
      <c r="I561" s="11">
        <v>4525.5</v>
      </c>
      <c r="J561" s="11">
        <v>88</v>
      </c>
      <c r="K561" s="11">
        <v>33.5</v>
      </c>
      <c r="L561" s="11">
        <v>56</v>
      </c>
    </row>
    <row r="562" spans="1:12" x14ac:dyDescent="0.2">
      <c r="A562" s="8">
        <v>40374</v>
      </c>
      <c r="B562" s="11"/>
      <c r="C562" s="11"/>
      <c r="D562" s="11"/>
      <c r="E562" s="11"/>
      <c r="F562" s="10">
        <v>55.85</v>
      </c>
      <c r="G562" s="11">
        <v>209.4375</v>
      </c>
      <c r="H562" s="10">
        <v>1208.0999999999999</v>
      </c>
      <c r="I562" s="11">
        <v>4530.375</v>
      </c>
      <c r="J562" s="11"/>
      <c r="K562" s="11"/>
      <c r="L562" s="11"/>
    </row>
    <row r="563" spans="1:12" x14ac:dyDescent="0.2">
      <c r="A563" s="8">
        <v>40375</v>
      </c>
      <c r="B563" s="11"/>
      <c r="C563" s="11"/>
      <c r="D563" s="11"/>
      <c r="E563" s="11"/>
      <c r="F563" s="10">
        <v>54.23</v>
      </c>
      <c r="G563" s="11">
        <v>203.36249999999998</v>
      </c>
      <c r="H563" s="10">
        <v>1188</v>
      </c>
      <c r="I563" s="11">
        <v>4455</v>
      </c>
      <c r="J563" s="11"/>
      <c r="K563" s="11"/>
      <c r="L563" s="11"/>
    </row>
    <row r="564" spans="1:12" x14ac:dyDescent="0.2">
      <c r="A564" s="8">
        <v>40376</v>
      </c>
      <c r="B564" s="11">
        <v>16.8</v>
      </c>
      <c r="C564" s="11">
        <v>41.9</v>
      </c>
      <c r="D564" s="11">
        <v>6.92</v>
      </c>
      <c r="E564" s="11">
        <v>39.9</v>
      </c>
      <c r="F564" s="10"/>
      <c r="G564" s="11"/>
      <c r="H564" s="10"/>
      <c r="I564" s="11"/>
      <c r="J564" s="11">
        <v>87.75</v>
      </c>
      <c r="K564" s="11">
        <v>33</v>
      </c>
      <c r="L564" s="11">
        <v>57.17</v>
      </c>
    </row>
    <row r="565" spans="1:12" x14ac:dyDescent="0.2">
      <c r="A565" s="8">
        <v>40377</v>
      </c>
      <c r="B565" s="11">
        <v>16.63</v>
      </c>
      <c r="C565" s="11">
        <v>41</v>
      </c>
      <c r="D565" s="11">
        <v>6.93</v>
      </c>
      <c r="E565" s="11">
        <v>40</v>
      </c>
      <c r="F565" s="10"/>
      <c r="G565" s="11"/>
      <c r="H565" s="10"/>
      <c r="I565" s="11"/>
      <c r="J565" s="11">
        <v>88</v>
      </c>
      <c r="K565" s="11">
        <v>33</v>
      </c>
      <c r="L565" s="11">
        <v>56.67</v>
      </c>
    </row>
    <row r="566" spans="1:12" x14ac:dyDescent="0.2">
      <c r="A566" s="8">
        <v>40378</v>
      </c>
      <c r="B566" s="11">
        <v>16.36</v>
      </c>
      <c r="C566" s="11">
        <v>40.799999999999997</v>
      </c>
      <c r="D566" s="11">
        <v>7.07</v>
      </c>
      <c r="E566" s="11">
        <v>39.799999999999997</v>
      </c>
      <c r="F566" s="10">
        <v>54.54</v>
      </c>
      <c r="G566" s="11">
        <v>204.52500000000001</v>
      </c>
      <c r="H566" s="10">
        <v>1181.7</v>
      </c>
      <c r="I566" s="11">
        <v>4431.375</v>
      </c>
      <c r="J566" s="11">
        <v>87.75</v>
      </c>
      <c r="K566" s="11">
        <v>33</v>
      </c>
      <c r="L566" s="11">
        <v>57.17</v>
      </c>
    </row>
    <row r="567" spans="1:12" x14ac:dyDescent="0.2">
      <c r="A567" s="8">
        <v>40379</v>
      </c>
      <c r="B567" s="11">
        <v>16.190000000000001</v>
      </c>
      <c r="C567" s="11">
        <v>39.6</v>
      </c>
      <c r="D567" s="11">
        <v>7.18</v>
      </c>
      <c r="E567" s="11">
        <v>37.9</v>
      </c>
      <c r="F567" s="10">
        <v>55.17</v>
      </c>
      <c r="G567" s="11">
        <v>206.88750000000002</v>
      </c>
      <c r="H567" s="10">
        <v>1191.5</v>
      </c>
      <c r="I567" s="11">
        <v>4468.125</v>
      </c>
      <c r="J567" s="11">
        <v>84.75</v>
      </c>
      <c r="K567" s="11">
        <v>33</v>
      </c>
      <c r="L567" s="11">
        <v>59.83</v>
      </c>
    </row>
    <row r="568" spans="1:12" x14ac:dyDescent="0.2">
      <c r="A568" s="8">
        <v>40380</v>
      </c>
      <c r="B568" s="11">
        <v>16.190000000000001</v>
      </c>
      <c r="C568" s="11">
        <v>38.9</v>
      </c>
      <c r="D568" s="11">
        <v>6.47</v>
      </c>
      <c r="E568" s="11">
        <v>38</v>
      </c>
      <c r="F568" s="10">
        <v>54.48</v>
      </c>
      <c r="G568" s="11">
        <v>204.29999999999998</v>
      </c>
      <c r="H568" s="10">
        <v>1191.5999999999999</v>
      </c>
      <c r="I568" s="11">
        <v>4468.5</v>
      </c>
      <c r="J568" s="11">
        <v>86</v>
      </c>
      <c r="K568" s="11">
        <v>32.799999999999997</v>
      </c>
      <c r="L568" s="11">
        <v>59</v>
      </c>
    </row>
    <row r="569" spans="1:12" x14ac:dyDescent="0.2">
      <c r="A569" s="8">
        <v>40381</v>
      </c>
      <c r="B569" s="11"/>
      <c r="C569" s="11"/>
      <c r="D569" s="11"/>
      <c r="E569" s="11"/>
      <c r="F569" s="10">
        <v>55.69</v>
      </c>
      <c r="G569" s="11">
        <v>208.83749999999998</v>
      </c>
      <c r="H569" s="10">
        <v>1195.5</v>
      </c>
      <c r="I569" s="11">
        <v>4483.125</v>
      </c>
      <c r="J569" s="11"/>
      <c r="K569" s="11"/>
      <c r="L569" s="11"/>
    </row>
    <row r="570" spans="1:12" x14ac:dyDescent="0.2">
      <c r="A570" s="8">
        <v>40382</v>
      </c>
      <c r="B570" s="11"/>
      <c r="C570" s="11"/>
      <c r="D570" s="11"/>
      <c r="E570" s="11"/>
      <c r="F570" s="10">
        <v>56.26</v>
      </c>
      <c r="G570" s="11">
        <v>210.97499999999999</v>
      </c>
      <c r="H570" s="10">
        <v>1187.7</v>
      </c>
      <c r="I570" s="11">
        <v>4453.875</v>
      </c>
      <c r="J570" s="11"/>
      <c r="K570" s="11"/>
      <c r="L570" s="11"/>
    </row>
    <row r="571" spans="1:12" x14ac:dyDescent="0.2">
      <c r="A571" s="8">
        <v>40383</v>
      </c>
      <c r="B571" s="11">
        <v>16.190000000000001</v>
      </c>
      <c r="C571" s="11">
        <v>40</v>
      </c>
      <c r="D571" s="11">
        <v>6.43</v>
      </c>
      <c r="E571" s="11">
        <v>37.5</v>
      </c>
      <c r="F571" s="10"/>
      <c r="G571" s="11"/>
      <c r="H571" s="10"/>
      <c r="I571" s="11"/>
      <c r="J571" s="11">
        <v>88.25</v>
      </c>
      <c r="K571" s="11">
        <v>34.5</v>
      </c>
      <c r="L571" s="11">
        <v>59.83</v>
      </c>
    </row>
    <row r="572" spans="1:12" x14ac:dyDescent="0.2">
      <c r="A572" s="8">
        <v>40384</v>
      </c>
      <c r="B572" s="11">
        <v>16.03</v>
      </c>
      <c r="C572" s="11">
        <v>39.6</v>
      </c>
      <c r="D572" s="11">
        <v>6.38</v>
      </c>
      <c r="E572" s="11">
        <v>37.6</v>
      </c>
      <c r="F572" s="10"/>
      <c r="G572" s="11"/>
      <c r="H572" s="10"/>
      <c r="I572" s="11"/>
      <c r="J572" s="11">
        <v>87.75</v>
      </c>
      <c r="K572" s="11">
        <v>34</v>
      </c>
      <c r="L572" s="11">
        <v>60.17</v>
      </c>
    </row>
    <row r="573" spans="1:12" x14ac:dyDescent="0.2">
      <c r="A573" s="8">
        <v>40385</v>
      </c>
      <c r="B573" s="11">
        <v>16.190000000000001</v>
      </c>
      <c r="C573" s="11">
        <v>39.700000000000003</v>
      </c>
      <c r="D573" s="11">
        <v>6.33</v>
      </c>
      <c r="E573" s="11">
        <v>37.5</v>
      </c>
      <c r="F573" s="10">
        <v>56.95</v>
      </c>
      <c r="G573" s="11">
        <v>213.5625</v>
      </c>
      <c r="H573" s="10">
        <v>1183</v>
      </c>
      <c r="I573" s="11">
        <v>4436.25</v>
      </c>
      <c r="J573" s="11">
        <v>86.5</v>
      </c>
      <c r="K573" s="11">
        <v>33.5</v>
      </c>
      <c r="L573" s="11">
        <v>60.5</v>
      </c>
    </row>
    <row r="574" spans="1:12" x14ac:dyDescent="0.2">
      <c r="A574" s="8">
        <v>40386</v>
      </c>
      <c r="B574" s="11">
        <v>16.36</v>
      </c>
      <c r="C574" s="11">
        <v>39.9</v>
      </c>
      <c r="D574" s="11">
        <v>6.32</v>
      </c>
      <c r="E574" s="11">
        <v>37.700000000000003</v>
      </c>
      <c r="F574" s="10">
        <v>56.88</v>
      </c>
      <c r="G574" s="11">
        <v>213.3</v>
      </c>
      <c r="H574" s="10">
        <v>1158</v>
      </c>
      <c r="I574" s="11">
        <v>4342.5</v>
      </c>
      <c r="J574" s="11">
        <v>87</v>
      </c>
      <c r="K574" s="11">
        <v>33.5</v>
      </c>
      <c r="L574" s="11">
        <v>61</v>
      </c>
    </row>
    <row r="575" spans="1:12" x14ac:dyDescent="0.2">
      <c r="A575" s="8">
        <v>40387</v>
      </c>
      <c r="B575" s="11">
        <v>16.96</v>
      </c>
      <c r="C575" s="11">
        <v>40.200000000000003</v>
      </c>
      <c r="D575" s="11">
        <v>6.38</v>
      </c>
      <c r="E575" s="11">
        <v>37.5</v>
      </c>
      <c r="F575" s="10">
        <v>56.48</v>
      </c>
      <c r="G575" s="11">
        <v>211.79999999999998</v>
      </c>
      <c r="H575" s="10">
        <v>1160.4000000000001</v>
      </c>
      <c r="I575" s="11">
        <v>4351.5</v>
      </c>
      <c r="J575" s="11">
        <v>86.25</v>
      </c>
      <c r="K575" s="11">
        <v>33.4</v>
      </c>
      <c r="L575" s="11">
        <v>59.83</v>
      </c>
    </row>
    <row r="576" spans="1:12" x14ac:dyDescent="0.2">
      <c r="A576" s="8">
        <v>40388</v>
      </c>
      <c r="B576" s="11"/>
      <c r="C576" s="11"/>
      <c r="D576" s="11"/>
      <c r="E576" s="11"/>
      <c r="F576" s="10">
        <v>56.19</v>
      </c>
      <c r="G576" s="11">
        <v>210.71249999999998</v>
      </c>
      <c r="H576" s="10">
        <v>1168.4000000000001</v>
      </c>
      <c r="I576" s="11">
        <v>4381.5</v>
      </c>
      <c r="J576" s="11"/>
      <c r="K576" s="11"/>
      <c r="L576" s="11"/>
    </row>
    <row r="577" spans="1:12" x14ac:dyDescent="0.2">
      <c r="A577" s="8">
        <v>40389</v>
      </c>
      <c r="B577" s="11"/>
      <c r="C577" s="11"/>
      <c r="D577" s="11"/>
      <c r="E577" s="11"/>
      <c r="F577" s="10">
        <v>56.25</v>
      </c>
      <c r="G577" s="11">
        <v>210.9375</v>
      </c>
      <c r="H577" s="10">
        <v>1181.7</v>
      </c>
      <c r="I577" s="11">
        <v>4431.375</v>
      </c>
      <c r="J577" s="11"/>
      <c r="K577" s="11"/>
      <c r="L577" s="11"/>
    </row>
    <row r="578" spans="1:12" x14ac:dyDescent="0.2">
      <c r="A578" s="8">
        <v>40390</v>
      </c>
      <c r="B578" s="11">
        <v>16.96</v>
      </c>
      <c r="C578" s="11">
        <v>40</v>
      </c>
      <c r="D578" s="11">
        <v>6.35</v>
      </c>
      <c r="E578" s="11">
        <v>37.5</v>
      </c>
      <c r="F578" s="10"/>
      <c r="G578" s="11"/>
      <c r="H578" s="10"/>
      <c r="I578" s="11"/>
      <c r="J578" s="11">
        <v>86.5</v>
      </c>
      <c r="K578" s="11">
        <v>33.5</v>
      </c>
      <c r="L578" s="11">
        <v>60.17</v>
      </c>
    </row>
    <row r="579" spans="1:12" x14ac:dyDescent="0.2">
      <c r="A579" s="8">
        <v>40391</v>
      </c>
      <c r="B579" s="11">
        <v>16.8</v>
      </c>
      <c r="C579" s="11">
        <v>39.200000000000003</v>
      </c>
      <c r="D579" s="11">
        <v>6.32</v>
      </c>
      <c r="E579" s="11">
        <v>37.1</v>
      </c>
      <c r="F579" s="10"/>
      <c r="G579" s="11"/>
      <c r="H579" s="10"/>
      <c r="I579" s="11"/>
      <c r="J579" s="11">
        <v>87.5</v>
      </c>
      <c r="K579" s="11">
        <v>33.4</v>
      </c>
      <c r="L579" s="11">
        <v>60.17</v>
      </c>
    </row>
    <row r="580" spans="1:12" x14ac:dyDescent="0.2">
      <c r="A580" s="8">
        <v>40392</v>
      </c>
      <c r="B580" s="11">
        <v>16.690000000000001</v>
      </c>
      <c r="C580" s="11">
        <v>39.4</v>
      </c>
      <c r="D580" s="11">
        <v>6.38</v>
      </c>
      <c r="E580" s="11">
        <v>37.4</v>
      </c>
      <c r="F580" s="10">
        <v>57.46</v>
      </c>
      <c r="G580" s="11">
        <v>215.47499999999999</v>
      </c>
      <c r="H580" s="10">
        <v>1183.4000000000001</v>
      </c>
      <c r="I580" s="11">
        <v>4437.75</v>
      </c>
      <c r="J580" s="11">
        <v>89</v>
      </c>
      <c r="K580" s="11">
        <v>33.5</v>
      </c>
      <c r="L580" s="11">
        <v>60</v>
      </c>
    </row>
    <row r="581" spans="1:12" x14ac:dyDescent="0.2">
      <c r="A581" s="8">
        <v>40393</v>
      </c>
      <c r="B581" s="11">
        <v>16.690000000000001</v>
      </c>
      <c r="C581" s="11">
        <v>39.1</v>
      </c>
      <c r="D581" s="11">
        <v>6.37</v>
      </c>
      <c r="E581" s="11">
        <v>37.200000000000003</v>
      </c>
      <c r="F581" s="10">
        <v>57.15</v>
      </c>
      <c r="G581" s="11">
        <v>214.3125</v>
      </c>
      <c r="H581" s="10">
        <v>1185.2</v>
      </c>
      <c r="I581" s="11">
        <v>4444.5</v>
      </c>
      <c r="J581" s="11">
        <v>88</v>
      </c>
      <c r="K581" s="11">
        <v>33.4</v>
      </c>
      <c r="L581" s="11">
        <v>59.17</v>
      </c>
    </row>
    <row r="582" spans="1:12" x14ac:dyDescent="0.2">
      <c r="A582" s="8">
        <v>40394</v>
      </c>
      <c r="B582" s="11">
        <v>16.47</v>
      </c>
      <c r="C582" s="11">
        <v>38.9</v>
      </c>
      <c r="D582" s="11">
        <v>6.5</v>
      </c>
      <c r="E582" s="11">
        <v>37.299999999999997</v>
      </c>
      <c r="F582" s="10">
        <v>57.6</v>
      </c>
      <c r="G582" s="11">
        <v>216</v>
      </c>
      <c r="H582" s="10">
        <v>1193.7</v>
      </c>
      <c r="I582" s="11">
        <v>4476.375</v>
      </c>
      <c r="J582" s="11">
        <v>88.25</v>
      </c>
      <c r="K582" s="11">
        <v>33.299999999999997</v>
      </c>
      <c r="L582" s="11">
        <v>58.83</v>
      </c>
    </row>
    <row r="583" spans="1:12" x14ac:dyDescent="0.2">
      <c r="A583" s="8">
        <v>40395</v>
      </c>
      <c r="B583" s="11"/>
      <c r="C583" s="11"/>
      <c r="D583" s="11"/>
      <c r="E583" s="11"/>
      <c r="F583" s="10">
        <v>57.48</v>
      </c>
      <c r="G583" s="11">
        <v>215.54999999999998</v>
      </c>
      <c r="H583" s="10">
        <v>1197.2</v>
      </c>
      <c r="I583" s="11">
        <v>4489.5</v>
      </c>
      <c r="J583" s="11"/>
      <c r="K583" s="11"/>
      <c r="L583" s="11"/>
    </row>
    <row r="584" spans="1:12" x14ac:dyDescent="0.2">
      <c r="A584" s="8">
        <v>40396</v>
      </c>
      <c r="B584" s="11"/>
      <c r="C584" s="11"/>
      <c r="D584" s="11"/>
      <c r="E584" s="11"/>
      <c r="F584" s="10">
        <v>57.27</v>
      </c>
      <c r="G584" s="11">
        <v>214.76250000000002</v>
      </c>
      <c r="H584" s="10">
        <v>1203.4000000000001</v>
      </c>
      <c r="I584" s="11">
        <v>4512.75</v>
      </c>
      <c r="J584" s="11"/>
      <c r="K584" s="11"/>
      <c r="L584" s="11"/>
    </row>
    <row r="585" spans="1:12" x14ac:dyDescent="0.2">
      <c r="A585" s="8">
        <v>40397</v>
      </c>
      <c r="B585" s="11">
        <v>16.579999999999998</v>
      </c>
      <c r="C585" s="11">
        <v>39.200000000000003</v>
      </c>
      <c r="D585" s="11">
        <v>6.52</v>
      </c>
      <c r="E585" s="11">
        <v>37.4</v>
      </c>
      <c r="F585" s="10"/>
      <c r="G585" s="11"/>
      <c r="H585" s="10"/>
      <c r="I585" s="11"/>
      <c r="J585" s="11">
        <v>88.5</v>
      </c>
      <c r="K585" s="11">
        <v>33.5</v>
      </c>
      <c r="L585" s="11">
        <v>57.67</v>
      </c>
    </row>
    <row r="586" spans="1:12" x14ac:dyDescent="0.2">
      <c r="A586" s="8">
        <v>40398</v>
      </c>
      <c r="B586" s="11">
        <v>16.41</v>
      </c>
      <c r="C586" s="11">
        <v>39.1</v>
      </c>
      <c r="D586" s="11">
        <v>6.52</v>
      </c>
      <c r="E586" s="11">
        <v>37.4</v>
      </c>
      <c r="F586" s="10"/>
      <c r="G586" s="11"/>
      <c r="H586" s="10"/>
      <c r="I586" s="11"/>
      <c r="J586" s="11">
        <v>88.25</v>
      </c>
      <c r="K586" s="11">
        <v>33.4</v>
      </c>
      <c r="L586" s="11">
        <v>59</v>
      </c>
    </row>
    <row r="587" spans="1:12" x14ac:dyDescent="0.2">
      <c r="A587" s="8">
        <v>40399</v>
      </c>
      <c r="B587" s="11">
        <v>16.41</v>
      </c>
      <c r="C587" s="11">
        <v>39</v>
      </c>
      <c r="D587" s="11">
        <v>6.45</v>
      </c>
      <c r="E587" s="11">
        <v>38</v>
      </c>
      <c r="F587" s="10">
        <v>57.57</v>
      </c>
      <c r="G587" s="11">
        <v>215.88749999999999</v>
      </c>
      <c r="H587" s="10">
        <v>1200.7</v>
      </c>
      <c r="I587" s="11">
        <v>4502.625</v>
      </c>
      <c r="J587" s="11">
        <v>89</v>
      </c>
      <c r="K587" s="11">
        <v>33.4</v>
      </c>
      <c r="L587" s="11">
        <v>58.5</v>
      </c>
    </row>
    <row r="588" spans="1:12" x14ac:dyDescent="0.2">
      <c r="A588" s="8">
        <v>40400</v>
      </c>
      <c r="B588" s="11">
        <v>16.63</v>
      </c>
      <c r="C588" s="11">
        <v>38.5</v>
      </c>
      <c r="D588" s="11">
        <v>6.42</v>
      </c>
      <c r="E588" s="11">
        <v>38.5</v>
      </c>
      <c r="F588" s="10">
        <v>57.21</v>
      </c>
      <c r="G588" s="11">
        <v>214.53749999999999</v>
      </c>
      <c r="H588" s="10">
        <v>1196.2</v>
      </c>
      <c r="I588" s="11">
        <v>4485.75</v>
      </c>
      <c r="J588" s="11">
        <v>87.5</v>
      </c>
      <c r="K588" s="11">
        <v>33.4</v>
      </c>
      <c r="L588" s="11">
        <v>57.83</v>
      </c>
    </row>
    <row r="589" spans="1:12" x14ac:dyDescent="0.2">
      <c r="A589" s="8">
        <v>40401</v>
      </c>
      <c r="B589" s="11">
        <v>16.47</v>
      </c>
      <c r="C589" s="11">
        <v>37.5</v>
      </c>
      <c r="D589" s="11">
        <v>6.37</v>
      </c>
      <c r="E589" s="11">
        <v>37.4</v>
      </c>
      <c r="F589" s="10">
        <v>55.52</v>
      </c>
      <c r="G589" s="11">
        <v>208.20000000000002</v>
      </c>
      <c r="H589" s="10">
        <v>1197.5</v>
      </c>
      <c r="I589" s="11">
        <v>4490.625</v>
      </c>
      <c r="J589" s="11">
        <v>86</v>
      </c>
      <c r="K589" s="11">
        <v>33.9</v>
      </c>
      <c r="L589" s="11">
        <v>56.83</v>
      </c>
    </row>
    <row r="590" spans="1:12" x14ac:dyDescent="0.2">
      <c r="A590" s="8">
        <v>40402</v>
      </c>
      <c r="B590" s="11"/>
      <c r="C590" s="11"/>
      <c r="D590" s="11"/>
      <c r="E590" s="11"/>
      <c r="F590" s="10">
        <v>55.21</v>
      </c>
      <c r="G590" s="11">
        <v>207.03749999999999</v>
      </c>
      <c r="H590" s="10">
        <v>1214.8</v>
      </c>
      <c r="I590" s="11">
        <v>4555.5</v>
      </c>
      <c r="J590" s="11"/>
      <c r="K590" s="11"/>
      <c r="L590" s="11"/>
    </row>
    <row r="591" spans="1:12" x14ac:dyDescent="0.2">
      <c r="A591" s="8">
        <v>40403</v>
      </c>
      <c r="B591" s="11"/>
      <c r="C591" s="11"/>
      <c r="D591" s="11"/>
      <c r="E591" s="11"/>
      <c r="F591" s="10">
        <v>55</v>
      </c>
      <c r="G591" s="11">
        <v>206.25</v>
      </c>
      <c r="H591" s="10">
        <v>1214.9000000000001</v>
      </c>
      <c r="I591" s="11">
        <v>4555.875</v>
      </c>
      <c r="J591" s="11"/>
      <c r="K591" s="11"/>
      <c r="L591" s="11"/>
    </row>
    <row r="592" spans="1:12" x14ac:dyDescent="0.2">
      <c r="A592" s="8">
        <v>40404</v>
      </c>
      <c r="B592" s="11">
        <v>16.41</v>
      </c>
      <c r="C592" s="11">
        <v>37</v>
      </c>
      <c r="D592" s="11">
        <v>6.25</v>
      </c>
      <c r="E592" s="11">
        <v>36.200000000000003</v>
      </c>
      <c r="F592" s="10"/>
      <c r="G592" s="11"/>
      <c r="H592" s="10"/>
      <c r="I592" s="11"/>
      <c r="J592" s="11">
        <v>85.75</v>
      </c>
      <c r="K592" s="11">
        <v>33.6</v>
      </c>
      <c r="L592" s="11">
        <v>56.67</v>
      </c>
    </row>
    <row r="593" spans="1:12" x14ac:dyDescent="0.2">
      <c r="A593" s="8">
        <v>40405</v>
      </c>
      <c r="B593" s="11">
        <v>16.52</v>
      </c>
      <c r="C593" s="11">
        <v>37.6</v>
      </c>
      <c r="D593" s="11">
        <v>6.28</v>
      </c>
      <c r="E593" s="11">
        <v>36.1</v>
      </c>
      <c r="F593" s="10"/>
      <c r="G593" s="11"/>
      <c r="H593" s="10"/>
      <c r="I593" s="11"/>
      <c r="J593" s="11">
        <v>86.25</v>
      </c>
      <c r="K593" s="11">
        <v>33.6</v>
      </c>
      <c r="L593" s="11">
        <v>57.33</v>
      </c>
    </row>
    <row r="594" spans="1:12" x14ac:dyDescent="0.2">
      <c r="A594" s="8">
        <v>40406</v>
      </c>
      <c r="B594" s="11">
        <v>16.63</v>
      </c>
      <c r="C594" s="11">
        <v>37.4</v>
      </c>
      <c r="D594" s="11">
        <v>6.37</v>
      </c>
      <c r="E594" s="11">
        <v>35.700000000000003</v>
      </c>
      <c r="F594" s="10">
        <v>54.95</v>
      </c>
      <c r="G594" s="11">
        <v>206.0625</v>
      </c>
      <c r="H594" s="10">
        <v>1224.5</v>
      </c>
      <c r="I594" s="11">
        <v>4591.875</v>
      </c>
      <c r="J594" s="11">
        <v>85.75</v>
      </c>
      <c r="K594" s="11">
        <v>33.700000000000003</v>
      </c>
      <c r="L594" s="11">
        <v>57</v>
      </c>
    </row>
    <row r="595" spans="1:12" x14ac:dyDescent="0.2">
      <c r="A595" s="8">
        <v>40407</v>
      </c>
      <c r="B595" s="11">
        <v>16.63</v>
      </c>
      <c r="C595" s="11">
        <v>37.299999999999997</v>
      </c>
      <c r="D595" s="11">
        <v>6.33</v>
      </c>
      <c r="E595" s="11">
        <v>35.799999999999997</v>
      </c>
      <c r="F595" s="10">
        <v>55.73</v>
      </c>
      <c r="G595" s="11">
        <v>208.98749999999998</v>
      </c>
      <c r="H595" s="10">
        <v>1226.5999999999999</v>
      </c>
      <c r="I595" s="11">
        <v>4599.75</v>
      </c>
      <c r="J595" s="11">
        <v>87.25</v>
      </c>
      <c r="K595" s="11">
        <v>33.700000000000003</v>
      </c>
      <c r="L595" s="11">
        <v>57</v>
      </c>
    </row>
    <row r="596" spans="1:12" x14ac:dyDescent="0.2">
      <c r="A596" s="8">
        <v>40408</v>
      </c>
      <c r="B596" s="11">
        <v>16.579999999999998</v>
      </c>
      <c r="C596" s="11">
        <v>36.299999999999997</v>
      </c>
      <c r="D596" s="11">
        <v>6.27</v>
      </c>
      <c r="E596" s="11">
        <v>35</v>
      </c>
      <c r="F596" s="10">
        <v>55.86</v>
      </c>
      <c r="G596" s="11">
        <v>209.47499999999999</v>
      </c>
      <c r="H596" s="10">
        <v>1229.7</v>
      </c>
      <c r="I596" s="11">
        <v>4611.375</v>
      </c>
      <c r="J596" s="11">
        <v>85.5</v>
      </c>
      <c r="K596" s="11">
        <v>33.5</v>
      </c>
      <c r="L596" s="11">
        <v>56.5</v>
      </c>
    </row>
    <row r="597" spans="1:12" x14ac:dyDescent="0.2">
      <c r="A597" s="8">
        <v>40409</v>
      </c>
      <c r="B597" s="11"/>
      <c r="C597" s="11"/>
      <c r="D597" s="11"/>
      <c r="E597" s="11"/>
      <c r="F597" s="10">
        <v>54.88</v>
      </c>
      <c r="G597" s="11">
        <v>205.8</v>
      </c>
      <c r="H597" s="10">
        <v>1233.8</v>
      </c>
      <c r="I597" s="11">
        <v>4626.75</v>
      </c>
      <c r="J597" s="11"/>
      <c r="K597" s="11"/>
      <c r="L597" s="11"/>
    </row>
    <row r="598" spans="1:12" x14ac:dyDescent="0.2">
      <c r="A598" s="8">
        <v>40410</v>
      </c>
      <c r="B598" s="11"/>
      <c r="C598" s="11"/>
      <c r="D598" s="11"/>
      <c r="E598" s="11"/>
      <c r="F598" s="10">
        <v>54.69</v>
      </c>
      <c r="G598" s="11">
        <v>205.08749999999998</v>
      </c>
      <c r="H598" s="10">
        <v>1227.2</v>
      </c>
      <c r="I598" s="11">
        <v>4602</v>
      </c>
      <c r="J598" s="11"/>
      <c r="K598" s="11"/>
      <c r="L598" s="11"/>
    </row>
    <row r="599" spans="1:12" x14ac:dyDescent="0.2">
      <c r="A599" s="8">
        <v>40411</v>
      </c>
      <c r="B599" s="11">
        <v>16.52</v>
      </c>
      <c r="C599" s="11">
        <v>35.6</v>
      </c>
      <c r="D599" s="11">
        <v>6.1</v>
      </c>
      <c r="E599" s="11">
        <v>34.5</v>
      </c>
      <c r="F599" s="10"/>
      <c r="G599" s="11"/>
      <c r="H599" s="10"/>
      <c r="I599" s="11"/>
      <c r="J599" s="11">
        <v>84.5</v>
      </c>
      <c r="K599" s="11">
        <v>33.6</v>
      </c>
      <c r="L599" s="11">
        <v>56.33</v>
      </c>
    </row>
    <row r="600" spans="1:12" x14ac:dyDescent="0.2">
      <c r="A600" s="8">
        <v>40412</v>
      </c>
      <c r="B600" s="11">
        <v>16.41</v>
      </c>
      <c r="C600" s="11">
        <v>36.200000000000003</v>
      </c>
      <c r="D600" s="11">
        <v>6.15</v>
      </c>
      <c r="E600" s="11">
        <v>34.700000000000003</v>
      </c>
      <c r="F600" s="10"/>
      <c r="G600" s="11"/>
      <c r="H600" s="10"/>
      <c r="I600" s="11"/>
      <c r="J600" s="11">
        <v>85</v>
      </c>
      <c r="K600" s="11">
        <v>33.700000000000003</v>
      </c>
      <c r="L600" s="11">
        <v>55.67</v>
      </c>
    </row>
    <row r="601" spans="1:12" x14ac:dyDescent="0.2">
      <c r="A601" s="8">
        <v>40413</v>
      </c>
      <c r="B601" s="11">
        <v>16.91</v>
      </c>
      <c r="C601" s="11">
        <v>36.1</v>
      </c>
      <c r="D601" s="11">
        <v>6.13</v>
      </c>
      <c r="E601" s="11">
        <v>34.6</v>
      </c>
      <c r="F601" s="10">
        <v>54.4</v>
      </c>
      <c r="G601" s="11">
        <v>204</v>
      </c>
      <c r="H601" s="10">
        <v>1226.9000000000001</v>
      </c>
      <c r="I601" s="11">
        <v>4600.875</v>
      </c>
      <c r="J601" s="11">
        <v>85.5</v>
      </c>
      <c r="K601" s="11">
        <v>33.5</v>
      </c>
      <c r="L601" s="11">
        <v>55.83</v>
      </c>
    </row>
    <row r="602" spans="1:12" x14ac:dyDescent="0.2">
      <c r="A602" s="8">
        <v>40414</v>
      </c>
      <c r="B602" s="11">
        <v>16.739999999999998</v>
      </c>
      <c r="C602" s="11">
        <v>35.5</v>
      </c>
      <c r="D602" s="11">
        <v>5.98</v>
      </c>
      <c r="E602" s="11">
        <v>34</v>
      </c>
      <c r="F602" s="10">
        <v>53.62</v>
      </c>
      <c r="G602" s="11">
        <v>201.07499999999999</v>
      </c>
      <c r="H602" s="10">
        <v>1231.8</v>
      </c>
      <c r="I602" s="11">
        <v>4619.25</v>
      </c>
      <c r="J602" s="11">
        <v>83.5</v>
      </c>
      <c r="K602" s="11">
        <v>33.299999999999997</v>
      </c>
      <c r="L602" s="11">
        <v>54.83</v>
      </c>
    </row>
    <row r="603" spans="1:12" x14ac:dyDescent="0.2">
      <c r="A603" s="8">
        <v>40415</v>
      </c>
      <c r="B603" s="11">
        <v>16.52</v>
      </c>
      <c r="C603" s="11">
        <v>35</v>
      </c>
      <c r="D603" s="11">
        <v>5.98</v>
      </c>
      <c r="E603" s="11">
        <v>34.299999999999997</v>
      </c>
      <c r="F603" s="10">
        <v>53.79</v>
      </c>
      <c r="G603" s="11">
        <v>201.71250000000001</v>
      </c>
      <c r="H603" s="10">
        <v>1239.5</v>
      </c>
      <c r="I603" s="11">
        <v>4648.125</v>
      </c>
      <c r="J603" s="11">
        <v>83.25</v>
      </c>
      <c r="K603" s="11">
        <v>33.5</v>
      </c>
      <c r="L603" s="11">
        <v>55.33</v>
      </c>
    </row>
    <row r="604" spans="1:12" x14ac:dyDescent="0.2">
      <c r="A604" s="8">
        <v>40416</v>
      </c>
      <c r="B604" s="11"/>
      <c r="C604" s="11"/>
      <c r="D604" s="11"/>
      <c r="E604" s="11"/>
      <c r="F604" s="10">
        <v>53.46</v>
      </c>
      <c r="G604" s="11">
        <v>200.47499999999999</v>
      </c>
      <c r="H604" s="10">
        <v>1235.4000000000001</v>
      </c>
      <c r="I604" s="11">
        <v>4632.75</v>
      </c>
      <c r="J604" s="11"/>
      <c r="K604" s="11"/>
      <c r="L604" s="11"/>
    </row>
    <row r="605" spans="1:12" x14ac:dyDescent="0.2">
      <c r="A605" s="8">
        <v>40417</v>
      </c>
      <c r="B605" s="11"/>
      <c r="C605" s="11"/>
      <c r="D605" s="11"/>
      <c r="E605" s="11"/>
      <c r="F605" s="10">
        <v>54.38</v>
      </c>
      <c r="G605" s="11">
        <v>203.92500000000001</v>
      </c>
      <c r="H605" s="10">
        <v>1236</v>
      </c>
      <c r="I605" s="11">
        <v>4635</v>
      </c>
      <c r="J605" s="11"/>
      <c r="K605" s="11"/>
      <c r="L605" s="11"/>
    </row>
    <row r="606" spans="1:12" x14ac:dyDescent="0.2">
      <c r="A606" s="8">
        <v>40418</v>
      </c>
      <c r="B606" s="11">
        <v>16.739999999999998</v>
      </c>
      <c r="C606" s="11">
        <v>35.200000000000003</v>
      </c>
      <c r="D606" s="11">
        <v>6.02</v>
      </c>
      <c r="E606" s="11">
        <v>34.4</v>
      </c>
      <c r="F606" s="10"/>
      <c r="G606" s="11"/>
      <c r="H606" s="10"/>
      <c r="I606" s="11"/>
      <c r="J606" s="11">
        <v>84.5</v>
      </c>
      <c r="K606" s="11">
        <v>33.4</v>
      </c>
      <c r="L606" s="11">
        <v>55.33</v>
      </c>
    </row>
    <row r="607" spans="1:12" x14ac:dyDescent="0.2">
      <c r="A607" s="8">
        <v>40419</v>
      </c>
      <c r="B607" s="11">
        <v>16.579999999999998</v>
      </c>
      <c r="C607" s="11">
        <v>35.4</v>
      </c>
      <c r="D607" s="11">
        <v>6.1</v>
      </c>
      <c r="E607" s="11">
        <v>34.1</v>
      </c>
      <c r="F607" s="10"/>
      <c r="G607" s="11"/>
      <c r="H607" s="10"/>
      <c r="I607" s="11"/>
      <c r="J607" s="11">
        <v>85</v>
      </c>
      <c r="K607" s="11">
        <v>33.5</v>
      </c>
      <c r="L607" s="11">
        <v>55.33</v>
      </c>
    </row>
    <row r="608" spans="1:12" x14ac:dyDescent="0.2">
      <c r="A608" s="8">
        <v>40420</v>
      </c>
      <c r="B608" s="11">
        <v>16.41</v>
      </c>
      <c r="C608" s="11">
        <v>35.1</v>
      </c>
      <c r="D608" s="11">
        <v>6.08</v>
      </c>
      <c r="E608" s="11">
        <v>34</v>
      </c>
      <c r="F608" s="10">
        <v>53.59</v>
      </c>
      <c r="G608" s="11">
        <v>200.96250000000001</v>
      </c>
      <c r="H608" s="10">
        <v>1237.0999999999999</v>
      </c>
      <c r="I608" s="11">
        <v>4639.125</v>
      </c>
      <c r="J608" s="11">
        <v>85</v>
      </c>
      <c r="K608" s="11">
        <v>33.4</v>
      </c>
      <c r="L608" s="11">
        <v>54.67</v>
      </c>
    </row>
    <row r="609" spans="1:12" x14ac:dyDescent="0.2">
      <c r="A609" s="8">
        <v>40421</v>
      </c>
      <c r="B609" s="11">
        <v>16.41</v>
      </c>
      <c r="C609" s="11">
        <v>34.700000000000003</v>
      </c>
      <c r="D609" s="11">
        <v>6.07</v>
      </c>
      <c r="E609" s="11">
        <v>33.700000000000003</v>
      </c>
      <c r="F609" s="10">
        <v>53.6</v>
      </c>
      <c r="G609" s="11">
        <v>201</v>
      </c>
      <c r="H609" s="10">
        <v>1248.3</v>
      </c>
      <c r="I609" s="11">
        <v>4681.125</v>
      </c>
      <c r="J609" s="11">
        <v>84.75</v>
      </c>
      <c r="K609" s="11">
        <v>33.5</v>
      </c>
      <c r="L609" s="11">
        <v>55.33</v>
      </c>
    </row>
    <row r="610" spans="1:12" x14ac:dyDescent="0.2">
      <c r="A610" s="8">
        <v>40422</v>
      </c>
      <c r="B610" s="11">
        <v>15.97</v>
      </c>
      <c r="C610" s="11">
        <v>34.9</v>
      </c>
      <c r="D610" s="11">
        <v>6.1</v>
      </c>
      <c r="E610" s="11">
        <v>34</v>
      </c>
      <c r="F610" s="10">
        <v>55.17</v>
      </c>
      <c r="G610" s="11">
        <v>206.88750000000002</v>
      </c>
      <c r="H610" s="10">
        <v>1246.3</v>
      </c>
      <c r="I610" s="11">
        <v>4673.625</v>
      </c>
      <c r="J610" s="11">
        <v>86</v>
      </c>
      <c r="K610" s="11">
        <v>33.6</v>
      </c>
      <c r="L610" s="11">
        <v>55.83</v>
      </c>
    </row>
    <row r="611" spans="1:12" x14ac:dyDescent="0.2">
      <c r="A611" s="8">
        <v>40423</v>
      </c>
      <c r="B611" s="11"/>
      <c r="C611" s="11"/>
      <c r="D611" s="11"/>
      <c r="E611" s="11"/>
      <c r="F611" s="10">
        <v>55.75</v>
      </c>
      <c r="G611" s="11">
        <v>209.0625</v>
      </c>
      <c r="H611" s="10">
        <v>1251.5</v>
      </c>
      <c r="I611" s="11">
        <v>4693.125</v>
      </c>
      <c r="J611" s="11"/>
      <c r="K611" s="11"/>
      <c r="L611" s="11"/>
    </row>
    <row r="612" spans="1:12" x14ac:dyDescent="0.2">
      <c r="A612" s="8">
        <v>40424</v>
      </c>
      <c r="B612" s="11"/>
      <c r="C612" s="11"/>
      <c r="D612" s="11"/>
      <c r="E612" s="11"/>
      <c r="F612" s="10">
        <v>56.49</v>
      </c>
      <c r="G612" s="11">
        <v>211.83750000000001</v>
      </c>
      <c r="H612" s="10">
        <v>1249.2</v>
      </c>
      <c r="I612" s="11">
        <v>4684.5</v>
      </c>
      <c r="J612" s="11"/>
      <c r="K612" s="11"/>
      <c r="L612" s="11"/>
    </row>
    <row r="613" spans="1:12" x14ac:dyDescent="0.2">
      <c r="A613" s="8">
        <v>40425</v>
      </c>
      <c r="B613" s="11">
        <v>15.86</v>
      </c>
      <c r="C613" s="11">
        <v>35.5</v>
      </c>
      <c r="D613" s="11">
        <v>6.28</v>
      </c>
      <c r="E613" s="11">
        <v>35.1</v>
      </c>
      <c r="F613" s="10"/>
      <c r="G613" s="11"/>
      <c r="H613" s="10"/>
      <c r="I613" s="11"/>
      <c r="J613" s="11">
        <v>87.75</v>
      </c>
      <c r="K613" s="11">
        <v>33.700000000000003</v>
      </c>
      <c r="L613" s="11">
        <v>57.67</v>
      </c>
    </row>
    <row r="614" spans="1:12" x14ac:dyDescent="0.2">
      <c r="A614" s="8">
        <v>40426</v>
      </c>
      <c r="B614" s="11">
        <v>15.53</v>
      </c>
      <c r="C614" s="11">
        <v>35.299999999999997</v>
      </c>
      <c r="D614" s="11">
        <v>6.37</v>
      </c>
      <c r="E614" s="11">
        <v>35.299999999999997</v>
      </c>
      <c r="F614" s="10"/>
      <c r="G614" s="11"/>
      <c r="H614" s="10"/>
      <c r="I614" s="11"/>
      <c r="J614" s="11">
        <v>87.25</v>
      </c>
      <c r="K614" s="11">
        <v>33.700000000000003</v>
      </c>
      <c r="L614" s="11">
        <v>57.67</v>
      </c>
    </row>
    <row r="615" spans="1:12" x14ac:dyDescent="0.2">
      <c r="A615" s="8">
        <v>40427</v>
      </c>
      <c r="B615" s="11">
        <v>15.58</v>
      </c>
      <c r="C615" s="11">
        <v>35.5</v>
      </c>
      <c r="D615" s="11">
        <v>6.4</v>
      </c>
      <c r="E615" s="11">
        <v>35.1</v>
      </c>
      <c r="F615" s="10"/>
      <c r="G615" s="11"/>
      <c r="H615" s="10"/>
      <c r="I615" s="11"/>
      <c r="J615" s="11">
        <v>87.5</v>
      </c>
      <c r="K615" s="11">
        <v>33.799999999999997</v>
      </c>
      <c r="L615" s="11">
        <v>57.5</v>
      </c>
    </row>
    <row r="616" spans="1:12" x14ac:dyDescent="0.2">
      <c r="A616" s="8">
        <v>40428</v>
      </c>
      <c r="B616" s="11"/>
      <c r="C616" s="11"/>
      <c r="D616" s="11"/>
      <c r="E616" s="11"/>
      <c r="F616" s="10">
        <v>55.88</v>
      </c>
      <c r="G616" s="11">
        <v>209.55</v>
      </c>
      <c r="H616" s="10">
        <v>1257.3</v>
      </c>
      <c r="I616" s="11">
        <v>4714.875</v>
      </c>
      <c r="J616" s="11"/>
      <c r="K616" s="11"/>
      <c r="L616" s="11"/>
    </row>
    <row r="617" spans="1:12" x14ac:dyDescent="0.2">
      <c r="A617" s="8">
        <v>40429</v>
      </c>
      <c r="B617" s="11"/>
      <c r="C617" s="11"/>
      <c r="D617" s="11"/>
      <c r="E617" s="11"/>
      <c r="F617" s="10">
        <v>56.17</v>
      </c>
      <c r="G617" s="11">
        <v>210.63750000000002</v>
      </c>
      <c r="H617" s="10">
        <v>1255.5999999999999</v>
      </c>
      <c r="I617" s="11">
        <v>4708.5</v>
      </c>
      <c r="J617" s="11"/>
      <c r="K617" s="11"/>
      <c r="L617" s="11"/>
    </row>
    <row r="618" spans="1:12" x14ac:dyDescent="0.2">
      <c r="A618" s="8">
        <v>40430</v>
      </c>
      <c r="B618" s="11"/>
      <c r="C618" s="11"/>
      <c r="D618" s="11"/>
      <c r="E618" s="11"/>
      <c r="F618" s="10">
        <v>56.45</v>
      </c>
      <c r="G618" s="11">
        <v>211.6875</v>
      </c>
      <c r="H618" s="10">
        <v>1248.9000000000001</v>
      </c>
      <c r="I618" s="11">
        <v>4683.375</v>
      </c>
      <c r="J618" s="11"/>
      <c r="K618" s="11"/>
      <c r="L618" s="11"/>
    </row>
    <row r="619" spans="1:12" x14ac:dyDescent="0.2">
      <c r="A619" s="8">
        <v>40431</v>
      </c>
      <c r="B619" s="11"/>
      <c r="C619" s="11"/>
      <c r="D619" s="11"/>
      <c r="E619" s="11"/>
      <c r="F619" s="10">
        <v>56.69</v>
      </c>
      <c r="G619" s="11">
        <v>212.58749999999998</v>
      </c>
      <c r="H619" s="10">
        <v>1244.5</v>
      </c>
      <c r="I619" s="11">
        <v>4666.875</v>
      </c>
      <c r="J619" s="11"/>
      <c r="K619" s="11"/>
      <c r="L619" s="11"/>
    </row>
    <row r="620" spans="1:12" x14ac:dyDescent="0.2">
      <c r="A620" s="8">
        <v>40432</v>
      </c>
      <c r="B620" s="11"/>
      <c r="C620" s="11"/>
      <c r="D620" s="11"/>
      <c r="E620" s="11"/>
      <c r="F620" s="10"/>
      <c r="G620" s="11"/>
      <c r="H620" s="10"/>
      <c r="I620" s="11"/>
      <c r="J620" s="11"/>
      <c r="K620" s="11"/>
      <c r="L620" s="11"/>
    </row>
    <row r="621" spans="1:12" x14ac:dyDescent="0.2">
      <c r="A621" s="8">
        <v>40433</v>
      </c>
      <c r="B621" s="11"/>
      <c r="C621" s="11"/>
      <c r="D621" s="11"/>
      <c r="E621" s="11"/>
      <c r="F621" s="10"/>
      <c r="G621" s="11"/>
      <c r="H621" s="10"/>
      <c r="I621" s="11"/>
      <c r="J621" s="11"/>
      <c r="K621" s="11"/>
      <c r="L621" s="11"/>
    </row>
    <row r="622" spans="1:12" x14ac:dyDescent="0.2">
      <c r="A622" s="8">
        <v>40434</v>
      </c>
      <c r="B622" s="11"/>
      <c r="C622" s="11"/>
      <c r="D622" s="11"/>
      <c r="E622" s="11"/>
      <c r="F622" s="10">
        <v>57.41</v>
      </c>
      <c r="G622" s="11">
        <v>215.28749999999999</v>
      </c>
      <c r="H622" s="10">
        <v>1245.0999999999999</v>
      </c>
      <c r="I622" s="11">
        <v>4669.125</v>
      </c>
      <c r="J622" s="11"/>
      <c r="K622" s="11"/>
      <c r="L622" s="11"/>
    </row>
    <row r="623" spans="1:12" x14ac:dyDescent="0.2">
      <c r="A623" s="8">
        <v>40435</v>
      </c>
      <c r="B623" s="11">
        <v>15.69</v>
      </c>
      <c r="C623" s="11">
        <v>36.1</v>
      </c>
      <c r="D623" s="11">
        <v>6.6</v>
      </c>
      <c r="E623" s="11">
        <v>35.799999999999997</v>
      </c>
      <c r="F623" s="10">
        <v>57.4</v>
      </c>
      <c r="G623" s="11">
        <v>215.25</v>
      </c>
      <c r="H623" s="10">
        <v>1269.7</v>
      </c>
      <c r="I623" s="11">
        <v>4761.375</v>
      </c>
      <c r="J623" s="11">
        <v>89.5</v>
      </c>
      <c r="K623" s="11">
        <v>35</v>
      </c>
      <c r="L623" s="11">
        <v>59.33</v>
      </c>
    </row>
    <row r="624" spans="1:12" x14ac:dyDescent="0.2">
      <c r="A624" s="8">
        <v>40436</v>
      </c>
      <c r="B624" s="11">
        <v>15.69</v>
      </c>
      <c r="C624" s="11">
        <v>38.799999999999997</v>
      </c>
      <c r="D624" s="11">
        <v>6.55</v>
      </c>
      <c r="E624" s="11">
        <v>36.1</v>
      </c>
      <c r="F624" s="10">
        <v>57.59</v>
      </c>
      <c r="G624" s="11">
        <v>215.96250000000001</v>
      </c>
      <c r="H624" s="10">
        <v>1266.7</v>
      </c>
      <c r="I624" s="11">
        <v>4750.125</v>
      </c>
      <c r="J624" s="11">
        <v>88.5</v>
      </c>
      <c r="K624" s="11">
        <v>35.200000000000003</v>
      </c>
      <c r="L624" s="11">
        <v>60.17</v>
      </c>
    </row>
    <row r="625" spans="1:12" x14ac:dyDescent="0.2">
      <c r="A625" s="8">
        <v>40437</v>
      </c>
      <c r="B625" s="11"/>
      <c r="C625" s="11"/>
      <c r="D625" s="11"/>
      <c r="E625" s="11"/>
      <c r="F625" s="10">
        <v>57.57</v>
      </c>
      <c r="G625" s="11">
        <v>215.88749999999999</v>
      </c>
      <c r="H625" s="10">
        <v>1271.9000000000001</v>
      </c>
      <c r="I625" s="11">
        <v>4769.625</v>
      </c>
      <c r="J625" s="11"/>
      <c r="K625" s="11"/>
      <c r="L625" s="11"/>
    </row>
    <row r="626" spans="1:12" x14ac:dyDescent="0.2">
      <c r="A626" s="8">
        <v>40438</v>
      </c>
      <c r="B626" s="11"/>
      <c r="C626" s="11"/>
      <c r="D626" s="11"/>
      <c r="E626" s="11"/>
      <c r="F626" s="10">
        <v>57.6</v>
      </c>
      <c r="G626" s="11">
        <v>216</v>
      </c>
      <c r="H626" s="10">
        <v>1275.5999999999999</v>
      </c>
      <c r="I626" s="11">
        <v>4783.5</v>
      </c>
      <c r="J626" s="11"/>
      <c r="K626" s="11"/>
      <c r="L626" s="11"/>
    </row>
    <row r="627" spans="1:12" x14ac:dyDescent="0.2">
      <c r="A627" s="8">
        <v>40439</v>
      </c>
      <c r="B627" s="11">
        <v>15.14</v>
      </c>
      <c r="C627" s="11">
        <v>40.299999999999997</v>
      </c>
      <c r="D627" s="11">
        <v>6.4</v>
      </c>
      <c r="E627" s="11">
        <v>37.200000000000003</v>
      </c>
      <c r="F627" s="10"/>
      <c r="G627" s="11"/>
      <c r="H627" s="10"/>
      <c r="I627" s="11"/>
      <c r="J627" s="11">
        <v>89</v>
      </c>
      <c r="K627" s="11">
        <v>35.200000000000003</v>
      </c>
      <c r="L627" s="11">
        <v>60</v>
      </c>
    </row>
    <row r="628" spans="1:12" x14ac:dyDescent="0.2">
      <c r="A628" s="8">
        <v>40440</v>
      </c>
      <c r="B628" s="11">
        <v>15.03</v>
      </c>
      <c r="C628" s="11">
        <v>39.700000000000003</v>
      </c>
      <c r="D628" s="11">
        <v>6.43</v>
      </c>
      <c r="E628" s="11">
        <v>36.9</v>
      </c>
      <c r="F628" s="10"/>
      <c r="G628" s="11"/>
      <c r="H628" s="10"/>
      <c r="I628" s="11"/>
      <c r="J628" s="11">
        <v>88.25</v>
      </c>
      <c r="K628" s="11">
        <v>35.9</v>
      </c>
      <c r="L628" s="11">
        <v>59.67</v>
      </c>
    </row>
    <row r="629" spans="1:12" x14ac:dyDescent="0.2">
      <c r="A629" s="8">
        <v>40441</v>
      </c>
      <c r="B629" s="11">
        <v>15.2</v>
      </c>
      <c r="C629" s="11">
        <v>40</v>
      </c>
      <c r="D629" s="11">
        <v>6.43</v>
      </c>
      <c r="E629" s="11">
        <v>37</v>
      </c>
      <c r="F629" s="10">
        <v>58.55</v>
      </c>
      <c r="G629" s="11">
        <v>219.5625</v>
      </c>
      <c r="H629" s="10">
        <v>1279</v>
      </c>
      <c r="I629" s="11">
        <v>4796.25</v>
      </c>
      <c r="J629" s="11">
        <v>90.25</v>
      </c>
      <c r="K629" s="11">
        <v>35.799999999999997</v>
      </c>
      <c r="L629" s="11">
        <v>59.83</v>
      </c>
    </row>
    <row r="630" spans="1:12" x14ac:dyDescent="0.2">
      <c r="A630" s="8">
        <v>40442</v>
      </c>
      <c r="B630" s="11">
        <v>15.42</v>
      </c>
      <c r="C630" s="11">
        <v>40</v>
      </c>
      <c r="D630" s="11">
        <v>6.48</v>
      </c>
      <c r="E630" s="11">
        <v>37.5</v>
      </c>
      <c r="F630" s="10">
        <v>58.41</v>
      </c>
      <c r="G630" s="11">
        <v>219.03749999999999</v>
      </c>
      <c r="H630" s="10">
        <v>1272.4000000000001</v>
      </c>
      <c r="I630" s="11">
        <v>4771.5</v>
      </c>
      <c r="J630" s="11">
        <v>90</v>
      </c>
      <c r="K630" s="11">
        <v>37.4</v>
      </c>
      <c r="L630" s="11">
        <v>60.5</v>
      </c>
    </row>
    <row r="631" spans="1:12" x14ac:dyDescent="0.2">
      <c r="A631" s="8">
        <v>40443</v>
      </c>
      <c r="B631" s="11"/>
      <c r="C631" s="11"/>
      <c r="D631" s="11"/>
      <c r="E631" s="11"/>
      <c r="F631" s="10">
        <v>58.1</v>
      </c>
      <c r="G631" s="11">
        <v>217.875</v>
      </c>
      <c r="H631" s="10">
        <v>1290.2</v>
      </c>
      <c r="I631" s="11">
        <v>4838.25</v>
      </c>
      <c r="J631" s="11"/>
      <c r="K631" s="11"/>
      <c r="L631" s="11"/>
    </row>
    <row r="632" spans="1:12" x14ac:dyDescent="0.2">
      <c r="A632" s="8">
        <v>40444</v>
      </c>
      <c r="B632" s="11"/>
      <c r="C632" s="11"/>
      <c r="D632" s="11"/>
      <c r="E632" s="11"/>
      <c r="F632" s="10">
        <v>57.6</v>
      </c>
      <c r="G632" s="11">
        <v>216</v>
      </c>
      <c r="H632" s="10">
        <v>1294.3</v>
      </c>
      <c r="I632" s="11">
        <v>4853.625</v>
      </c>
      <c r="J632" s="11"/>
      <c r="K632" s="11"/>
      <c r="L632" s="11"/>
    </row>
    <row r="633" spans="1:12" x14ac:dyDescent="0.2">
      <c r="A633" s="8">
        <v>40445</v>
      </c>
      <c r="B633" s="11"/>
      <c r="C633" s="11"/>
      <c r="D633" s="11"/>
      <c r="E633" s="11"/>
      <c r="F633" s="10">
        <v>58.52</v>
      </c>
      <c r="G633" s="11">
        <v>219.45000000000002</v>
      </c>
      <c r="H633" s="10">
        <v>1296</v>
      </c>
      <c r="I633" s="11">
        <v>4860</v>
      </c>
      <c r="J633" s="11"/>
      <c r="K633" s="11"/>
      <c r="L633" s="11"/>
    </row>
    <row r="634" spans="1:12" x14ac:dyDescent="0.2">
      <c r="A634" s="8">
        <v>40446</v>
      </c>
      <c r="B634" s="11">
        <v>15.58</v>
      </c>
      <c r="C634" s="11">
        <v>40.1</v>
      </c>
      <c r="D634" s="11">
        <v>6.47</v>
      </c>
      <c r="E634" s="11">
        <v>37.5</v>
      </c>
      <c r="F634" s="10"/>
      <c r="G634" s="11"/>
      <c r="H634" s="10"/>
      <c r="I634" s="11"/>
      <c r="J634" s="11">
        <v>90.75</v>
      </c>
      <c r="K634" s="11">
        <v>36.4</v>
      </c>
      <c r="L634" s="11">
        <v>61</v>
      </c>
    </row>
    <row r="635" spans="1:12" x14ac:dyDescent="0.2">
      <c r="A635" s="8">
        <v>40447</v>
      </c>
      <c r="B635" s="11">
        <v>15.69</v>
      </c>
      <c r="C635" s="11">
        <v>40.1</v>
      </c>
      <c r="D635" s="11">
        <v>6.68</v>
      </c>
      <c r="E635" s="11">
        <v>37.5</v>
      </c>
      <c r="F635" s="10"/>
      <c r="G635" s="11"/>
      <c r="H635" s="10"/>
      <c r="I635" s="11"/>
      <c r="J635" s="11">
        <v>90.75</v>
      </c>
      <c r="K635" s="11">
        <v>36.5</v>
      </c>
      <c r="L635" s="11">
        <v>62</v>
      </c>
    </row>
    <row r="636" spans="1:12" x14ac:dyDescent="0.2">
      <c r="A636" s="8">
        <v>40448</v>
      </c>
      <c r="B636" s="11">
        <v>15.58</v>
      </c>
      <c r="C636" s="11">
        <v>40.6</v>
      </c>
      <c r="D636" s="11">
        <v>6.72</v>
      </c>
      <c r="E636" s="11">
        <v>37.5</v>
      </c>
      <c r="F636" s="10">
        <v>58.27</v>
      </c>
      <c r="G636" s="11">
        <v>218.51250000000002</v>
      </c>
      <c r="H636" s="10">
        <v>1296.7</v>
      </c>
      <c r="I636" s="11">
        <v>4862.625</v>
      </c>
      <c r="J636" s="11">
        <v>91</v>
      </c>
      <c r="K636" s="11">
        <v>36</v>
      </c>
      <c r="L636" s="11">
        <v>63.33</v>
      </c>
    </row>
    <row r="637" spans="1:12" x14ac:dyDescent="0.2">
      <c r="A637" s="8">
        <v>40449</v>
      </c>
      <c r="B637" s="11">
        <v>15.36</v>
      </c>
      <c r="C637" s="11">
        <v>40.700000000000003</v>
      </c>
      <c r="D637" s="11">
        <v>6.7</v>
      </c>
      <c r="E637" s="11">
        <v>37.1</v>
      </c>
      <c r="F637" s="10">
        <v>58.6</v>
      </c>
      <c r="G637" s="11">
        <v>219.75</v>
      </c>
      <c r="H637" s="10">
        <v>1306.5999999999999</v>
      </c>
      <c r="I637" s="11">
        <v>4899.75</v>
      </c>
      <c r="J637" s="11">
        <v>90</v>
      </c>
      <c r="K637" s="11">
        <v>36.1</v>
      </c>
      <c r="L637" s="11">
        <v>63.83</v>
      </c>
    </row>
    <row r="638" spans="1:12" x14ac:dyDescent="0.2">
      <c r="A638" s="8">
        <v>40450</v>
      </c>
      <c r="B638" s="11">
        <v>15.31</v>
      </c>
      <c r="C638" s="11">
        <v>40.4</v>
      </c>
      <c r="D638" s="11">
        <v>6.67</v>
      </c>
      <c r="E638" s="11">
        <v>37.299999999999997</v>
      </c>
      <c r="F638" s="10">
        <v>58.5</v>
      </c>
      <c r="G638" s="11">
        <v>219.375</v>
      </c>
      <c r="H638" s="10">
        <v>1308.5</v>
      </c>
      <c r="I638" s="11">
        <v>4906.875</v>
      </c>
      <c r="J638" s="11">
        <v>89.75</v>
      </c>
      <c r="K638" s="11">
        <v>35.700000000000003</v>
      </c>
      <c r="L638" s="11">
        <v>63.67</v>
      </c>
    </row>
    <row r="639" spans="1:12" x14ac:dyDescent="0.2">
      <c r="A639" s="8">
        <v>40451</v>
      </c>
      <c r="B639" s="11"/>
      <c r="C639" s="11"/>
      <c r="D639" s="11"/>
      <c r="E639" s="11"/>
      <c r="F639" s="10">
        <v>58.37</v>
      </c>
      <c r="G639" s="11">
        <v>218.88749999999999</v>
      </c>
      <c r="H639" s="10">
        <v>1307.8</v>
      </c>
      <c r="I639" s="11">
        <v>4904.25</v>
      </c>
      <c r="J639" s="11"/>
      <c r="K639" s="11"/>
      <c r="L639" s="11"/>
    </row>
    <row r="640" spans="1:12" x14ac:dyDescent="0.2">
      <c r="A640" s="8">
        <v>40452</v>
      </c>
      <c r="B640" s="11"/>
      <c r="C640" s="11"/>
      <c r="D640" s="11"/>
      <c r="E640" s="11"/>
      <c r="F640" s="10">
        <v>58.63</v>
      </c>
      <c r="G640" s="11">
        <v>219.86250000000001</v>
      </c>
      <c r="H640" s="10">
        <v>1316.1</v>
      </c>
      <c r="I640" s="11">
        <v>4935.375</v>
      </c>
      <c r="J640" s="11"/>
      <c r="K640" s="11"/>
      <c r="L640" s="11"/>
    </row>
    <row r="641" spans="1:12" x14ac:dyDescent="0.2">
      <c r="A641" s="8">
        <v>40453</v>
      </c>
      <c r="B641" s="11">
        <v>15.09</v>
      </c>
      <c r="C641" s="11">
        <v>40</v>
      </c>
      <c r="D641" s="11">
        <v>6.83</v>
      </c>
      <c r="E641" s="11">
        <v>38</v>
      </c>
      <c r="F641" s="10"/>
      <c r="G641" s="11"/>
      <c r="H641" s="10"/>
      <c r="I641" s="11"/>
      <c r="J641" s="11">
        <v>89.25</v>
      </c>
      <c r="K641" s="11">
        <v>34.9</v>
      </c>
      <c r="L641" s="11">
        <v>65.33</v>
      </c>
    </row>
    <row r="642" spans="1:12" x14ac:dyDescent="0.2">
      <c r="A642" s="8">
        <v>40454</v>
      </c>
      <c r="B642" s="11">
        <v>15.31</v>
      </c>
      <c r="C642" s="11">
        <v>39.9</v>
      </c>
      <c r="D642" s="11">
        <v>6.97</v>
      </c>
      <c r="E642" s="11">
        <v>40.5</v>
      </c>
      <c r="F642" s="10"/>
      <c r="G642" s="11"/>
      <c r="H642" s="10"/>
      <c r="I642" s="11"/>
      <c r="J642" s="11">
        <v>90.75</v>
      </c>
      <c r="K642" s="11">
        <v>34.9</v>
      </c>
      <c r="L642" s="11">
        <v>65.33</v>
      </c>
    </row>
    <row r="643" spans="1:12" x14ac:dyDescent="0.2">
      <c r="A643" s="8">
        <v>40455</v>
      </c>
      <c r="B643" s="11">
        <v>15.36</v>
      </c>
      <c r="C643" s="11">
        <v>40</v>
      </c>
      <c r="D643" s="11">
        <v>6.95</v>
      </c>
      <c r="E643" s="11">
        <v>39.6</v>
      </c>
      <c r="F643" s="10">
        <v>58.11</v>
      </c>
      <c r="G643" s="11">
        <v>217.91249999999999</v>
      </c>
      <c r="H643" s="10">
        <v>1315.4</v>
      </c>
      <c r="I643" s="11">
        <v>4932.75</v>
      </c>
      <c r="J643" s="11">
        <v>89.75</v>
      </c>
      <c r="K643" s="11">
        <v>34.700000000000003</v>
      </c>
      <c r="L643" s="11">
        <v>64.5</v>
      </c>
    </row>
    <row r="644" spans="1:12" x14ac:dyDescent="0.2">
      <c r="A644" s="8">
        <v>40456</v>
      </c>
      <c r="B644" s="11">
        <v>15.25</v>
      </c>
      <c r="C644" s="11">
        <v>39.799999999999997</v>
      </c>
      <c r="D644" s="11">
        <v>6.85</v>
      </c>
      <c r="E644" s="11">
        <v>39.5</v>
      </c>
      <c r="F644" s="10">
        <v>59.32</v>
      </c>
      <c r="G644" s="11">
        <v>222.45</v>
      </c>
      <c r="H644" s="10">
        <v>1338.9</v>
      </c>
      <c r="I644" s="11">
        <v>5020.875</v>
      </c>
      <c r="J644" s="11">
        <v>90.25</v>
      </c>
      <c r="K644" s="11">
        <v>34.6</v>
      </c>
      <c r="L644" s="11">
        <v>64.5</v>
      </c>
    </row>
    <row r="645" spans="1:12" x14ac:dyDescent="0.2">
      <c r="A645" s="8">
        <v>40457</v>
      </c>
      <c r="B645" s="11">
        <v>15.42</v>
      </c>
      <c r="C645" s="11">
        <v>39.5</v>
      </c>
      <c r="D645" s="11">
        <v>6.82</v>
      </c>
      <c r="E645" s="11">
        <v>39.700000000000003</v>
      </c>
      <c r="F645" s="10">
        <v>59.26</v>
      </c>
      <c r="G645" s="11">
        <v>222.22499999999999</v>
      </c>
      <c r="H645" s="10">
        <v>1346.4</v>
      </c>
      <c r="I645" s="11">
        <v>5049</v>
      </c>
      <c r="J645" s="11">
        <v>90.25</v>
      </c>
      <c r="K645" s="11">
        <v>34.700000000000003</v>
      </c>
      <c r="L645" s="11">
        <v>65</v>
      </c>
    </row>
    <row r="646" spans="1:12" x14ac:dyDescent="0.2">
      <c r="A646" s="8">
        <v>40458</v>
      </c>
      <c r="B646" s="11"/>
      <c r="C646" s="11"/>
      <c r="D646" s="11"/>
      <c r="E646" s="11"/>
      <c r="F646" s="10">
        <v>59.18</v>
      </c>
      <c r="G646" s="11">
        <v>221.92500000000001</v>
      </c>
      <c r="H646" s="10">
        <v>1333.9</v>
      </c>
      <c r="I646" s="11">
        <v>5002.125</v>
      </c>
      <c r="J646" s="11"/>
      <c r="K646" s="11"/>
      <c r="L646" s="11"/>
    </row>
    <row r="647" spans="1:12" x14ac:dyDescent="0.2">
      <c r="A647" s="8">
        <v>40459</v>
      </c>
      <c r="B647" s="11"/>
      <c r="C647" s="11"/>
      <c r="D647" s="11"/>
      <c r="E647" s="11"/>
      <c r="F647" s="10">
        <v>59.58</v>
      </c>
      <c r="G647" s="11">
        <v>223.42499999999998</v>
      </c>
      <c r="H647" s="10">
        <v>1344.2</v>
      </c>
      <c r="I647" s="11">
        <v>5040.75</v>
      </c>
      <c r="J647" s="11"/>
      <c r="K647" s="11"/>
      <c r="L647" s="11"/>
    </row>
    <row r="648" spans="1:12" x14ac:dyDescent="0.2">
      <c r="A648" s="8">
        <v>40460</v>
      </c>
      <c r="B648" s="11">
        <v>15.47</v>
      </c>
      <c r="C648" s="11">
        <v>39.299999999999997</v>
      </c>
      <c r="D648" s="11">
        <v>7</v>
      </c>
      <c r="E648" s="11">
        <v>39.799999999999997</v>
      </c>
      <c r="F648" s="10"/>
      <c r="G648" s="11"/>
      <c r="H648" s="10"/>
      <c r="I648" s="11"/>
      <c r="J648" s="11">
        <v>90</v>
      </c>
      <c r="K648" s="11">
        <v>34.6</v>
      </c>
      <c r="L648" s="11">
        <v>64.5</v>
      </c>
    </row>
    <row r="649" spans="1:12" x14ac:dyDescent="0.2">
      <c r="A649" s="8">
        <v>40461</v>
      </c>
      <c r="B649" s="11">
        <v>15.69</v>
      </c>
      <c r="C649" s="11">
        <v>38.799999999999997</v>
      </c>
      <c r="D649" s="11">
        <v>6.88</v>
      </c>
      <c r="E649" s="11">
        <v>40.1</v>
      </c>
      <c r="F649" s="10"/>
      <c r="G649" s="11"/>
      <c r="H649" s="10"/>
      <c r="I649" s="11"/>
      <c r="J649" s="11">
        <v>92</v>
      </c>
      <c r="K649" s="11">
        <v>34.700000000000003</v>
      </c>
      <c r="L649" s="11">
        <v>64.33</v>
      </c>
    </row>
    <row r="650" spans="1:12" x14ac:dyDescent="0.2">
      <c r="A650" s="8">
        <v>40462</v>
      </c>
      <c r="B650" s="11">
        <v>15.58</v>
      </c>
      <c r="C650" s="11">
        <v>39</v>
      </c>
      <c r="D650" s="11">
        <v>6.8</v>
      </c>
      <c r="E650" s="11">
        <v>40.1</v>
      </c>
      <c r="F650" s="10">
        <v>59.67</v>
      </c>
      <c r="G650" s="11">
        <v>223.76250000000002</v>
      </c>
      <c r="H650" s="10">
        <v>1353.3</v>
      </c>
      <c r="I650" s="11">
        <v>5074.875</v>
      </c>
      <c r="J650" s="11">
        <v>90.75</v>
      </c>
      <c r="K650" s="11">
        <v>35.1</v>
      </c>
      <c r="L650" s="11">
        <v>64</v>
      </c>
    </row>
    <row r="651" spans="1:12" x14ac:dyDescent="0.2">
      <c r="A651" s="8">
        <v>40463</v>
      </c>
      <c r="B651" s="11">
        <v>16.03</v>
      </c>
      <c r="C651" s="11">
        <v>39.4</v>
      </c>
      <c r="D651" s="11">
        <v>6.73</v>
      </c>
      <c r="E651" s="11">
        <v>39.700000000000003</v>
      </c>
      <c r="F651" s="10">
        <v>59.88</v>
      </c>
      <c r="G651" s="11">
        <v>224.55</v>
      </c>
      <c r="H651" s="10">
        <v>1345.7</v>
      </c>
      <c r="I651" s="11">
        <v>5046.375</v>
      </c>
      <c r="J651" s="11">
        <v>90.25</v>
      </c>
      <c r="K651" s="11">
        <v>34.700000000000003</v>
      </c>
      <c r="L651" s="11">
        <v>65.17</v>
      </c>
    </row>
    <row r="652" spans="1:12" x14ac:dyDescent="0.2">
      <c r="A652" s="8">
        <v>40464</v>
      </c>
      <c r="B652" s="11">
        <v>15.97</v>
      </c>
      <c r="C652" s="11">
        <v>39.1</v>
      </c>
      <c r="D652" s="11">
        <v>6.78</v>
      </c>
      <c r="E652" s="11">
        <v>39.200000000000003</v>
      </c>
      <c r="F652" s="10">
        <v>60.35</v>
      </c>
      <c r="G652" s="11">
        <v>226.3125</v>
      </c>
      <c r="H652" s="10">
        <v>1369.5</v>
      </c>
      <c r="I652" s="11">
        <v>5135.625</v>
      </c>
      <c r="J652" s="11">
        <v>89.75</v>
      </c>
      <c r="K652" s="11">
        <v>35</v>
      </c>
      <c r="L652" s="11">
        <v>65</v>
      </c>
    </row>
    <row r="653" spans="1:12" x14ac:dyDescent="0.2">
      <c r="A653" s="8">
        <v>40465</v>
      </c>
      <c r="B653" s="11"/>
      <c r="C653" s="11"/>
      <c r="D653" s="11"/>
      <c r="E653" s="11"/>
      <c r="F653" s="10">
        <v>60.19</v>
      </c>
      <c r="G653" s="11">
        <v>225.71249999999998</v>
      </c>
      <c r="H653" s="10">
        <v>1376.7</v>
      </c>
      <c r="I653" s="11">
        <v>5162.625</v>
      </c>
      <c r="J653" s="11"/>
      <c r="K653" s="11"/>
      <c r="L653" s="11"/>
    </row>
    <row r="654" spans="1:12" x14ac:dyDescent="0.2">
      <c r="A654" s="8">
        <v>40466</v>
      </c>
      <c r="B654" s="11"/>
      <c r="C654" s="11"/>
      <c r="D654" s="11"/>
      <c r="E654" s="11"/>
      <c r="F654" s="10">
        <v>60.24</v>
      </c>
      <c r="G654" s="11">
        <v>225.9</v>
      </c>
      <c r="H654" s="10">
        <v>1371.1</v>
      </c>
      <c r="I654" s="11">
        <v>5141.625</v>
      </c>
      <c r="J654" s="11"/>
      <c r="K654" s="11"/>
      <c r="L654" s="11"/>
    </row>
    <row r="655" spans="1:12" x14ac:dyDescent="0.2">
      <c r="A655" s="8">
        <v>40467</v>
      </c>
      <c r="B655" s="11">
        <v>16.14</v>
      </c>
      <c r="C655" s="11">
        <v>38.200000000000003</v>
      </c>
      <c r="D655" s="11">
        <v>7.18</v>
      </c>
      <c r="E655" s="11">
        <v>38.299999999999997</v>
      </c>
      <c r="F655" s="10"/>
      <c r="G655" s="11"/>
      <c r="H655" s="10"/>
      <c r="I655" s="11"/>
      <c r="J655" s="11">
        <v>87</v>
      </c>
      <c r="K655" s="11">
        <v>35</v>
      </c>
      <c r="L655" s="11">
        <v>66</v>
      </c>
    </row>
    <row r="656" spans="1:12" x14ac:dyDescent="0.2">
      <c r="A656" s="8">
        <v>40468</v>
      </c>
      <c r="B656" s="11">
        <v>16.14</v>
      </c>
      <c r="C656" s="11">
        <v>38.5</v>
      </c>
      <c r="D656" s="11">
        <v>7.32</v>
      </c>
      <c r="E656" s="11">
        <v>39.700000000000003</v>
      </c>
      <c r="F656" s="10"/>
      <c r="G656" s="11"/>
      <c r="H656" s="10"/>
      <c r="I656" s="11"/>
      <c r="J656" s="11">
        <v>89</v>
      </c>
      <c r="K656" s="11">
        <v>36.9</v>
      </c>
      <c r="L656" s="11">
        <v>66.83</v>
      </c>
    </row>
    <row r="657" spans="1:12" x14ac:dyDescent="0.2">
      <c r="A657" s="8">
        <v>40469</v>
      </c>
      <c r="B657" s="11">
        <v>16.190000000000001</v>
      </c>
      <c r="C657" s="11">
        <v>38.6</v>
      </c>
      <c r="D657" s="11">
        <v>7.32</v>
      </c>
      <c r="E657" s="11">
        <v>39.299999999999997</v>
      </c>
      <c r="F657" s="10">
        <v>60.57</v>
      </c>
      <c r="G657" s="11">
        <v>227.13749999999999</v>
      </c>
      <c r="H657" s="10">
        <v>1371.2</v>
      </c>
      <c r="I657" s="11">
        <v>5142</v>
      </c>
      <c r="J657" s="11">
        <v>91</v>
      </c>
      <c r="K657" s="11">
        <v>35.799999999999997</v>
      </c>
      <c r="L657" s="11">
        <v>66.67</v>
      </c>
    </row>
    <row r="658" spans="1:12" x14ac:dyDescent="0.2">
      <c r="A658" s="8">
        <v>40470</v>
      </c>
      <c r="B658" s="11">
        <v>16.03</v>
      </c>
      <c r="C658" s="11">
        <v>38.6</v>
      </c>
      <c r="D658" s="11">
        <v>7.3</v>
      </c>
      <c r="E658" s="11">
        <v>38.5</v>
      </c>
      <c r="F658" s="10">
        <v>59.69</v>
      </c>
      <c r="G658" s="11">
        <v>223.83749999999998</v>
      </c>
      <c r="H658" s="10">
        <v>1335.1</v>
      </c>
      <c r="I658" s="11">
        <v>5006.625</v>
      </c>
      <c r="J658" s="11">
        <v>91.25</v>
      </c>
      <c r="K658" s="11">
        <v>35.799999999999997</v>
      </c>
      <c r="L658" s="11">
        <v>67.33</v>
      </c>
    </row>
    <row r="659" spans="1:12" x14ac:dyDescent="0.2">
      <c r="A659" s="8">
        <v>40471</v>
      </c>
      <c r="B659" s="11">
        <v>15.58</v>
      </c>
      <c r="C659" s="11">
        <v>38.1</v>
      </c>
      <c r="D659" s="11">
        <v>7.55</v>
      </c>
      <c r="E659" s="11">
        <v>37.799999999999997</v>
      </c>
      <c r="F659" s="10">
        <v>60.29</v>
      </c>
      <c r="G659" s="11">
        <v>226.08750000000001</v>
      </c>
      <c r="H659" s="10">
        <v>1343.3</v>
      </c>
      <c r="I659" s="11">
        <v>5037.375</v>
      </c>
      <c r="J659" s="11">
        <v>90.75</v>
      </c>
      <c r="K659" s="11">
        <v>35.700000000000003</v>
      </c>
      <c r="L659" s="11">
        <v>66.67</v>
      </c>
    </row>
    <row r="660" spans="1:12" x14ac:dyDescent="0.2">
      <c r="A660" s="8">
        <v>40472</v>
      </c>
      <c r="B660" s="11"/>
      <c r="C660" s="11"/>
      <c r="D660" s="11"/>
      <c r="E660" s="11"/>
      <c r="F660" s="10">
        <v>60.39</v>
      </c>
      <c r="G660" s="11">
        <v>226.46250000000001</v>
      </c>
      <c r="H660" s="10">
        <v>1324.7</v>
      </c>
      <c r="I660" s="11">
        <v>4967.625</v>
      </c>
      <c r="J660" s="11"/>
      <c r="K660" s="11"/>
      <c r="L660" s="11"/>
    </row>
    <row r="661" spans="1:12" x14ac:dyDescent="0.2">
      <c r="A661" s="8">
        <v>40473</v>
      </c>
      <c r="B661" s="11"/>
      <c r="C661" s="11"/>
      <c r="D661" s="11"/>
      <c r="E661" s="11"/>
      <c r="F661" s="10">
        <v>60.57</v>
      </c>
      <c r="G661" s="11">
        <v>227.13749999999999</v>
      </c>
      <c r="H661" s="10">
        <v>1324.4</v>
      </c>
      <c r="I661" s="11">
        <v>4966.5</v>
      </c>
      <c r="J661" s="11"/>
      <c r="K661" s="11"/>
      <c r="L661" s="11"/>
    </row>
    <row r="662" spans="1:12" x14ac:dyDescent="0.2">
      <c r="A662" s="8">
        <v>40474</v>
      </c>
      <c r="B662" s="11">
        <v>15.53</v>
      </c>
      <c r="C662" s="11">
        <v>38.1</v>
      </c>
      <c r="D662" s="11">
        <v>7.33</v>
      </c>
      <c r="E662" s="11">
        <v>38.1</v>
      </c>
      <c r="F662" s="10"/>
      <c r="G662" s="11"/>
      <c r="H662" s="10"/>
      <c r="I662" s="11"/>
      <c r="J662" s="11">
        <v>92.75</v>
      </c>
      <c r="K662" s="11">
        <v>35</v>
      </c>
      <c r="L662" s="11">
        <v>67.67</v>
      </c>
    </row>
    <row r="663" spans="1:12" x14ac:dyDescent="0.2">
      <c r="A663" s="8">
        <v>40475</v>
      </c>
      <c r="B663" s="11">
        <v>15.47</v>
      </c>
      <c r="C663" s="11">
        <v>38.1</v>
      </c>
      <c r="D663" s="11">
        <v>7.17</v>
      </c>
      <c r="E663" s="11">
        <v>38.200000000000003</v>
      </c>
      <c r="F663" s="10"/>
      <c r="G663" s="11"/>
      <c r="H663" s="10"/>
      <c r="I663" s="11"/>
      <c r="J663" s="11">
        <v>93.25</v>
      </c>
      <c r="K663" s="11">
        <v>35.4</v>
      </c>
      <c r="L663" s="11">
        <v>68</v>
      </c>
    </row>
    <row r="664" spans="1:12" x14ac:dyDescent="0.2">
      <c r="A664" s="8">
        <v>40476</v>
      </c>
      <c r="B664" s="11">
        <v>15.36</v>
      </c>
      <c r="C664" s="11">
        <v>38.9</v>
      </c>
      <c r="D664" s="11">
        <v>7.08</v>
      </c>
      <c r="E664" s="11">
        <v>38</v>
      </c>
      <c r="F664" s="10">
        <v>60.77</v>
      </c>
      <c r="G664" s="11">
        <v>227.88750000000002</v>
      </c>
      <c r="H664" s="10">
        <v>1338.3</v>
      </c>
      <c r="I664" s="11">
        <v>5018.625</v>
      </c>
      <c r="J664" s="11">
        <v>95</v>
      </c>
      <c r="K664" s="11">
        <v>34.6</v>
      </c>
      <c r="L664" s="11">
        <v>68</v>
      </c>
    </row>
    <row r="665" spans="1:12" x14ac:dyDescent="0.2">
      <c r="A665" s="8">
        <v>40477</v>
      </c>
      <c r="B665" s="11">
        <v>15.53</v>
      </c>
      <c r="C665" s="11">
        <v>40.9</v>
      </c>
      <c r="D665" s="11">
        <v>7</v>
      </c>
      <c r="E665" s="11">
        <v>38.4</v>
      </c>
      <c r="F665" s="10">
        <v>60.76</v>
      </c>
      <c r="G665" s="11">
        <v>227.85</v>
      </c>
      <c r="H665" s="10">
        <v>1338</v>
      </c>
      <c r="I665" s="11">
        <v>5017.5</v>
      </c>
      <c r="J665" s="11">
        <v>95.5</v>
      </c>
      <c r="K665" s="11">
        <v>34.5</v>
      </c>
      <c r="L665" s="11">
        <v>67.33</v>
      </c>
    </row>
    <row r="666" spans="1:12" x14ac:dyDescent="0.2">
      <c r="A666" s="8">
        <v>40478</v>
      </c>
      <c r="B666" s="11">
        <v>15.53</v>
      </c>
      <c r="C666" s="11">
        <v>39.6</v>
      </c>
      <c r="D666" s="11">
        <v>7</v>
      </c>
      <c r="E666" s="11">
        <v>38.299999999999997</v>
      </c>
      <c r="F666" s="10">
        <v>60.64</v>
      </c>
      <c r="G666" s="11">
        <v>227.4</v>
      </c>
      <c r="H666" s="10">
        <v>1322.2</v>
      </c>
      <c r="I666" s="11">
        <v>4958.25</v>
      </c>
      <c r="J666" s="11">
        <v>95</v>
      </c>
      <c r="K666" s="11">
        <v>34</v>
      </c>
      <c r="L666" s="11">
        <v>66.67</v>
      </c>
    </row>
    <row r="667" spans="1:12" x14ac:dyDescent="0.2">
      <c r="A667" s="8">
        <v>40479</v>
      </c>
      <c r="B667" s="11"/>
      <c r="C667" s="11"/>
      <c r="D667" s="11"/>
      <c r="E667" s="11"/>
      <c r="F667" s="10">
        <v>60.64</v>
      </c>
      <c r="G667" s="11">
        <v>227.4</v>
      </c>
      <c r="H667" s="10">
        <v>1342.1</v>
      </c>
      <c r="I667" s="11">
        <v>5032.875</v>
      </c>
      <c r="J667" s="11"/>
      <c r="K667" s="11"/>
      <c r="L667" s="11"/>
    </row>
    <row r="668" spans="1:12" x14ac:dyDescent="0.2">
      <c r="A668" s="8">
        <v>40480</v>
      </c>
      <c r="B668" s="11"/>
      <c r="C668" s="11"/>
      <c r="D668" s="11"/>
      <c r="E668" s="11"/>
      <c r="F668" s="10">
        <v>60.72</v>
      </c>
      <c r="G668" s="11">
        <v>227.7</v>
      </c>
      <c r="H668" s="10">
        <v>1357.1</v>
      </c>
      <c r="I668" s="11">
        <v>5089.125</v>
      </c>
      <c r="J668" s="11"/>
      <c r="K668" s="11"/>
      <c r="L668" s="11"/>
    </row>
    <row r="669" spans="1:12" x14ac:dyDescent="0.2">
      <c r="A669" s="8">
        <v>40481</v>
      </c>
      <c r="B669" s="11">
        <v>15.58</v>
      </c>
      <c r="C669" s="11">
        <v>39.5</v>
      </c>
      <c r="D669" s="11">
        <v>7.03</v>
      </c>
      <c r="E669" s="11">
        <v>38.5</v>
      </c>
      <c r="F669" s="10"/>
      <c r="G669" s="11"/>
      <c r="H669" s="10"/>
      <c r="I669" s="11"/>
      <c r="J669" s="11">
        <v>97</v>
      </c>
      <c r="K669" s="11">
        <v>34.1</v>
      </c>
      <c r="L669" s="11">
        <v>66.83</v>
      </c>
    </row>
    <row r="670" spans="1:12" x14ac:dyDescent="0.2">
      <c r="A670" s="8">
        <v>40482</v>
      </c>
      <c r="B670" s="11">
        <v>15.47</v>
      </c>
      <c r="C670" s="11">
        <v>39.700000000000003</v>
      </c>
      <c r="D670" s="11">
        <v>7.1</v>
      </c>
      <c r="E670" s="11">
        <v>38.200000000000003</v>
      </c>
      <c r="F670" s="10"/>
      <c r="G670" s="11"/>
      <c r="H670" s="10"/>
      <c r="I670" s="11"/>
      <c r="J670" s="11">
        <v>97.5</v>
      </c>
      <c r="K670" s="11">
        <v>34</v>
      </c>
      <c r="L670" s="11">
        <v>68.33</v>
      </c>
    </row>
    <row r="671" spans="1:12" x14ac:dyDescent="0.2">
      <c r="A671" s="8">
        <v>40483</v>
      </c>
      <c r="B671" s="11">
        <v>15.53</v>
      </c>
      <c r="C671" s="11">
        <v>40.1</v>
      </c>
      <c r="D671" s="11">
        <v>7.08</v>
      </c>
      <c r="E671" s="11">
        <v>38</v>
      </c>
      <c r="F671" s="10">
        <v>60.73</v>
      </c>
      <c r="G671" s="11">
        <v>227.73749999999998</v>
      </c>
      <c r="H671" s="10">
        <v>1350.2</v>
      </c>
      <c r="I671" s="11">
        <v>5063.25</v>
      </c>
      <c r="J671" s="11">
        <v>99.5</v>
      </c>
      <c r="K671" s="11">
        <v>34.200000000000003</v>
      </c>
      <c r="L671" s="11">
        <v>69.17</v>
      </c>
    </row>
    <row r="672" spans="1:12" x14ac:dyDescent="0.2">
      <c r="A672" s="8">
        <v>40484</v>
      </c>
      <c r="B672" s="11">
        <v>15.31</v>
      </c>
      <c r="C672" s="11">
        <v>43.8</v>
      </c>
      <c r="D672" s="11">
        <v>7.08</v>
      </c>
      <c r="E672" s="11">
        <v>37.9</v>
      </c>
      <c r="F672" s="10">
        <v>61.21</v>
      </c>
      <c r="G672" s="11">
        <v>229.53749999999999</v>
      </c>
      <c r="H672" s="10">
        <v>1356.4</v>
      </c>
      <c r="I672" s="11">
        <v>5086.5</v>
      </c>
      <c r="J672" s="11">
        <v>99</v>
      </c>
      <c r="K672" s="11">
        <v>35.200000000000003</v>
      </c>
      <c r="L672" s="11">
        <v>68.33</v>
      </c>
    </row>
    <row r="673" spans="1:12" x14ac:dyDescent="0.2">
      <c r="A673" s="8">
        <v>40485</v>
      </c>
      <c r="B673" s="11">
        <v>15.42</v>
      </c>
      <c r="C673" s="11">
        <v>44.7</v>
      </c>
      <c r="D673" s="11">
        <v>7.05</v>
      </c>
      <c r="E673" s="11">
        <v>39.200000000000003</v>
      </c>
      <c r="F673" s="10">
        <v>61.46</v>
      </c>
      <c r="G673" s="11">
        <v>230.47499999999999</v>
      </c>
      <c r="H673" s="10">
        <v>1337.1</v>
      </c>
      <c r="I673" s="11">
        <v>5014.125</v>
      </c>
      <c r="J673" s="11">
        <v>98.25</v>
      </c>
      <c r="K673" s="11">
        <v>34.799999999999997</v>
      </c>
      <c r="L673" s="11">
        <v>68.67</v>
      </c>
    </row>
    <row r="674" spans="1:12" x14ac:dyDescent="0.2">
      <c r="A674" s="8">
        <v>40486</v>
      </c>
      <c r="B674" s="11"/>
      <c r="C674" s="11"/>
      <c r="D674" s="11"/>
      <c r="E674" s="11"/>
      <c r="F674" s="10">
        <v>62.66</v>
      </c>
      <c r="G674" s="11">
        <v>234.97499999999999</v>
      </c>
      <c r="H674" s="10">
        <v>1382.7</v>
      </c>
      <c r="I674" s="11">
        <v>5185.125</v>
      </c>
      <c r="J674" s="11"/>
      <c r="K674" s="11"/>
      <c r="L674" s="11"/>
    </row>
    <row r="675" spans="1:12" x14ac:dyDescent="0.2">
      <c r="A675" s="8">
        <v>40487</v>
      </c>
      <c r="B675" s="11"/>
      <c r="C675" s="11"/>
      <c r="D675" s="11"/>
      <c r="E675" s="11"/>
      <c r="F675" s="10">
        <v>62.94</v>
      </c>
      <c r="G675" s="11">
        <v>236.02499999999998</v>
      </c>
      <c r="H675" s="10">
        <v>1397.3</v>
      </c>
      <c r="I675" s="11">
        <v>5239.875</v>
      </c>
      <c r="J675" s="11"/>
      <c r="K675" s="11"/>
      <c r="L675" s="11"/>
    </row>
    <row r="676" spans="1:12" x14ac:dyDescent="0.2">
      <c r="A676" s="8">
        <v>40488</v>
      </c>
      <c r="B676" s="11">
        <v>15.47</v>
      </c>
      <c r="C676" s="11">
        <v>44</v>
      </c>
      <c r="D676" s="11">
        <v>7.1</v>
      </c>
      <c r="E676" s="11">
        <v>39.4</v>
      </c>
      <c r="F676" s="10"/>
      <c r="G676" s="11"/>
      <c r="H676" s="10"/>
      <c r="I676" s="11"/>
      <c r="J676" s="11">
        <v>104.25</v>
      </c>
      <c r="K676" s="11">
        <v>34.9</v>
      </c>
      <c r="L676" s="11">
        <v>71.33</v>
      </c>
    </row>
    <row r="677" spans="1:12" x14ac:dyDescent="0.2">
      <c r="A677" s="8">
        <v>40489</v>
      </c>
      <c r="B677" s="11">
        <v>15.53</v>
      </c>
      <c r="C677" s="11">
        <v>44.2</v>
      </c>
      <c r="D677" s="11">
        <v>7.1</v>
      </c>
      <c r="E677" s="11">
        <v>39.5</v>
      </c>
      <c r="F677" s="10"/>
      <c r="G677" s="11"/>
      <c r="H677" s="10"/>
      <c r="I677" s="11"/>
      <c r="J677" s="11">
        <v>103</v>
      </c>
      <c r="K677" s="11">
        <v>35.200000000000003</v>
      </c>
      <c r="L677" s="11">
        <v>71</v>
      </c>
    </row>
    <row r="678" spans="1:12" x14ac:dyDescent="0.2">
      <c r="A678" s="8">
        <v>40490</v>
      </c>
      <c r="B678" s="11">
        <v>15.42</v>
      </c>
      <c r="C678" s="11">
        <v>44</v>
      </c>
      <c r="D678" s="11">
        <v>7.27</v>
      </c>
      <c r="E678" s="11">
        <v>39.700000000000003</v>
      </c>
      <c r="F678" s="10">
        <v>62.86</v>
      </c>
      <c r="G678" s="11">
        <v>235.72499999999999</v>
      </c>
      <c r="H678" s="10">
        <v>1402.8</v>
      </c>
      <c r="I678" s="11">
        <v>5260.5</v>
      </c>
      <c r="J678" s="11">
        <v>102.5</v>
      </c>
      <c r="K678" s="11">
        <v>35.200000000000003</v>
      </c>
      <c r="L678" s="11">
        <v>71</v>
      </c>
    </row>
    <row r="679" spans="1:12" x14ac:dyDescent="0.2">
      <c r="A679" s="8">
        <v>40491</v>
      </c>
      <c r="B679" s="11">
        <v>15.42</v>
      </c>
      <c r="C679" s="11">
        <v>42.1</v>
      </c>
      <c r="D679" s="11">
        <v>7.2</v>
      </c>
      <c r="E679" s="11">
        <v>38.9</v>
      </c>
      <c r="F679" s="10">
        <v>62.37</v>
      </c>
      <c r="G679" s="11">
        <v>233.88749999999999</v>
      </c>
      <c r="H679" s="10">
        <v>1409.8</v>
      </c>
      <c r="I679" s="11">
        <v>5286.75</v>
      </c>
      <c r="J679" s="11">
        <v>103.25</v>
      </c>
      <c r="K679" s="11">
        <v>34.799999999999997</v>
      </c>
      <c r="L679" s="11">
        <v>70.33</v>
      </c>
    </row>
    <row r="680" spans="1:12" x14ac:dyDescent="0.2">
      <c r="A680" s="8">
        <v>40492</v>
      </c>
      <c r="B680" s="11">
        <v>15.2</v>
      </c>
      <c r="C680" s="11">
        <v>40.9</v>
      </c>
      <c r="D680" s="11">
        <v>7.33</v>
      </c>
      <c r="E680" s="11">
        <v>38.6</v>
      </c>
      <c r="F680" s="10">
        <v>62.64</v>
      </c>
      <c r="G680" s="11">
        <v>234.9</v>
      </c>
      <c r="H680" s="10">
        <v>1399.1</v>
      </c>
      <c r="I680" s="11">
        <v>5246.625</v>
      </c>
      <c r="J680" s="11">
        <v>103</v>
      </c>
      <c r="K680" s="11">
        <v>34.4</v>
      </c>
      <c r="L680" s="11">
        <v>69.83</v>
      </c>
    </row>
    <row r="681" spans="1:12" x14ac:dyDescent="0.2">
      <c r="A681" s="8">
        <v>40493</v>
      </c>
      <c r="B681" s="11"/>
      <c r="C681" s="11"/>
      <c r="D681" s="11"/>
      <c r="E681" s="11"/>
      <c r="F681" s="10">
        <v>62.47</v>
      </c>
      <c r="G681" s="11">
        <v>234.26249999999999</v>
      </c>
      <c r="H681" s="10">
        <v>1403.1</v>
      </c>
      <c r="I681" s="11">
        <v>5261.625</v>
      </c>
      <c r="J681" s="11"/>
      <c r="K681" s="11"/>
      <c r="L681" s="11"/>
    </row>
    <row r="682" spans="1:12" x14ac:dyDescent="0.2">
      <c r="A682" s="8">
        <v>40494</v>
      </c>
      <c r="B682" s="11"/>
      <c r="C682" s="11"/>
      <c r="D682" s="11"/>
      <c r="E682" s="11"/>
      <c r="F682" s="10">
        <v>61.68</v>
      </c>
      <c r="G682" s="11">
        <v>231.3</v>
      </c>
      <c r="H682" s="10">
        <v>1365.4</v>
      </c>
      <c r="I682" s="11">
        <v>5120.25</v>
      </c>
      <c r="J682" s="11"/>
      <c r="K682" s="11"/>
      <c r="L682" s="11"/>
    </row>
    <row r="683" spans="1:12" x14ac:dyDescent="0.2">
      <c r="A683" s="8">
        <v>40495</v>
      </c>
      <c r="B683" s="11"/>
      <c r="C683" s="11"/>
      <c r="D683" s="11"/>
      <c r="E683" s="11"/>
      <c r="F683" s="10"/>
      <c r="G683" s="11"/>
      <c r="H683" s="10"/>
      <c r="I683" s="11"/>
      <c r="J683" s="11"/>
      <c r="K683" s="11"/>
      <c r="L683" s="11"/>
    </row>
    <row r="684" spans="1:12" x14ac:dyDescent="0.2">
      <c r="A684" s="8">
        <v>40496</v>
      </c>
      <c r="B684" s="11"/>
      <c r="C684" s="11"/>
      <c r="D684" s="11"/>
      <c r="E684" s="11"/>
      <c r="F684" s="10"/>
      <c r="G684" s="11"/>
      <c r="H684" s="10"/>
      <c r="I684" s="11"/>
      <c r="J684" s="11"/>
      <c r="K684" s="11"/>
      <c r="L684" s="11"/>
    </row>
    <row r="685" spans="1:12" x14ac:dyDescent="0.2">
      <c r="A685" s="8">
        <v>40497</v>
      </c>
      <c r="B685" s="11"/>
      <c r="C685" s="11"/>
      <c r="D685" s="11"/>
      <c r="E685" s="11"/>
      <c r="F685" s="10">
        <v>61.59</v>
      </c>
      <c r="G685" s="11">
        <v>230.96250000000001</v>
      </c>
      <c r="H685" s="10">
        <v>1368.4</v>
      </c>
      <c r="I685" s="11">
        <v>5131.5</v>
      </c>
      <c r="J685" s="11"/>
      <c r="K685" s="11"/>
      <c r="L685" s="11"/>
    </row>
    <row r="686" spans="1:12" x14ac:dyDescent="0.2">
      <c r="A686" s="8">
        <v>40498</v>
      </c>
      <c r="B686" s="11"/>
      <c r="C686" s="11"/>
      <c r="D686" s="11"/>
      <c r="E686" s="11"/>
      <c r="F686" s="10">
        <v>60.61</v>
      </c>
      <c r="G686" s="11">
        <v>227.28749999999999</v>
      </c>
      <c r="H686" s="10">
        <v>1338.3</v>
      </c>
      <c r="I686" s="11">
        <v>5018.625</v>
      </c>
      <c r="J686" s="11"/>
      <c r="K686" s="11"/>
      <c r="L686" s="11"/>
    </row>
    <row r="687" spans="1:12" x14ac:dyDescent="0.2">
      <c r="A687" s="8">
        <v>40499</v>
      </c>
      <c r="B687" s="11"/>
      <c r="C687" s="11"/>
      <c r="D687" s="11"/>
      <c r="E687" s="11"/>
      <c r="F687" s="10">
        <v>60.71</v>
      </c>
      <c r="G687" s="11">
        <v>227.66249999999999</v>
      </c>
      <c r="H687" s="10">
        <v>1336.8</v>
      </c>
      <c r="I687" s="11">
        <v>5013</v>
      </c>
      <c r="J687" s="11"/>
      <c r="K687" s="11"/>
      <c r="L687" s="11"/>
    </row>
    <row r="688" spans="1:12" x14ac:dyDescent="0.2">
      <c r="A688" s="8">
        <v>40500</v>
      </c>
      <c r="B688" s="11"/>
      <c r="C688" s="11"/>
      <c r="D688" s="11"/>
      <c r="E688" s="11"/>
      <c r="F688" s="10">
        <v>61.56</v>
      </c>
      <c r="G688" s="11">
        <v>230.85000000000002</v>
      </c>
      <c r="H688" s="10">
        <v>1352.9</v>
      </c>
      <c r="I688" s="11">
        <v>5073.375</v>
      </c>
      <c r="J688" s="11"/>
      <c r="K688" s="11"/>
      <c r="L688" s="11"/>
    </row>
    <row r="689" spans="1:12" x14ac:dyDescent="0.2">
      <c r="A689" s="8">
        <v>40501</v>
      </c>
      <c r="B689" s="11"/>
      <c r="C689" s="11"/>
      <c r="D689" s="11"/>
      <c r="E689" s="11"/>
      <c r="F689" s="10">
        <v>61.81</v>
      </c>
      <c r="G689" s="11">
        <v>231.78750000000002</v>
      </c>
      <c r="H689" s="10">
        <v>1352.2</v>
      </c>
      <c r="I689" s="11">
        <v>5070.75</v>
      </c>
      <c r="J689" s="11"/>
      <c r="K689" s="11"/>
      <c r="L689" s="11"/>
    </row>
    <row r="690" spans="1:12" x14ac:dyDescent="0.2">
      <c r="A690" s="8">
        <v>40502</v>
      </c>
      <c r="B690" s="11">
        <v>15.47</v>
      </c>
      <c r="C690" s="11">
        <v>41</v>
      </c>
      <c r="D690" s="11">
        <v>7.52</v>
      </c>
      <c r="E690" s="11">
        <v>38.799999999999997</v>
      </c>
      <c r="F690" s="10"/>
      <c r="G690" s="11"/>
      <c r="H690" s="10"/>
      <c r="I690" s="11"/>
      <c r="J690" s="11">
        <v>100.25</v>
      </c>
      <c r="K690" s="11">
        <v>34.4</v>
      </c>
      <c r="L690" s="11">
        <v>68.83</v>
      </c>
    </row>
    <row r="691" spans="1:12" x14ac:dyDescent="0.2">
      <c r="A691" s="8">
        <v>40503</v>
      </c>
      <c r="B691" s="11">
        <v>15.42</v>
      </c>
      <c r="C691" s="11">
        <v>40.700000000000003</v>
      </c>
      <c r="D691" s="11">
        <v>7.27</v>
      </c>
      <c r="E691" s="11">
        <v>38.6</v>
      </c>
      <c r="F691" s="10"/>
      <c r="G691" s="11"/>
      <c r="H691" s="10"/>
      <c r="I691" s="11"/>
      <c r="J691" s="11">
        <v>100.25</v>
      </c>
      <c r="K691" s="11">
        <v>34.200000000000003</v>
      </c>
      <c r="L691" s="11">
        <v>68.67</v>
      </c>
    </row>
    <row r="692" spans="1:12" x14ac:dyDescent="0.2">
      <c r="A692" s="8">
        <v>40504</v>
      </c>
      <c r="B692" s="11">
        <v>15.42</v>
      </c>
      <c r="C692" s="11">
        <v>40.1</v>
      </c>
      <c r="D692" s="11">
        <v>7.28</v>
      </c>
      <c r="E692" s="11">
        <v>38.299999999999997</v>
      </c>
      <c r="F692" s="10">
        <v>61.82</v>
      </c>
      <c r="G692" s="11">
        <v>231.82499999999999</v>
      </c>
      <c r="H692" s="10">
        <v>1357.7</v>
      </c>
      <c r="I692" s="11">
        <v>5091.375</v>
      </c>
      <c r="J692" s="11">
        <v>101</v>
      </c>
      <c r="K692" s="11">
        <v>34.4</v>
      </c>
      <c r="L692" s="11">
        <v>69</v>
      </c>
    </row>
    <row r="693" spans="1:12" x14ac:dyDescent="0.2">
      <c r="A693" s="8">
        <v>40505</v>
      </c>
      <c r="B693" s="11">
        <v>15.64</v>
      </c>
      <c r="C693" s="11">
        <v>39.1</v>
      </c>
      <c r="D693" s="11">
        <v>7.22</v>
      </c>
      <c r="E693" s="11">
        <v>37.799999999999997</v>
      </c>
      <c r="F693" s="10">
        <v>60.94</v>
      </c>
      <c r="G693" s="11">
        <v>228.52499999999998</v>
      </c>
      <c r="H693" s="10">
        <v>1377.5</v>
      </c>
      <c r="I693" s="11">
        <v>5165.625</v>
      </c>
      <c r="J693" s="11">
        <v>98.75</v>
      </c>
      <c r="K693" s="11">
        <v>33.799999999999997</v>
      </c>
      <c r="L693" s="11">
        <v>66.67</v>
      </c>
    </row>
    <row r="694" spans="1:12" x14ac:dyDescent="0.2">
      <c r="A694" s="8">
        <v>40506</v>
      </c>
      <c r="B694" s="11">
        <v>15.69</v>
      </c>
      <c r="C694" s="11">
        <v>39.700000000000003</v>
      </c>
      <c r="D694" s="11">
        <v>7.23</v>
      </c>
      <c r="E694" s="11">
        <v>37.9</v>
      </c>
      <c r="F694" s="10">
        <v>61.92</v>
      </c>
      <c r="G694" s="11">
        <v>232.20000000000002</v>
      </c>
      <c r="H694" s="10">
        <v>1372.9</v>
      </c>
      <c r="I694" s="11">
        <v>5148.375</v>
      </c>
      <c r="J694" s="11">
        <v>99.25</v>
      </c>
      <c r="K694" s="11">
        <v>33.9</v>
      </c>
      <c r="L694" s="11">
        <v>68.33</v>
      </c>
    </row>
    <row r="695" spans="1:12" x14ac:dyDescent="0.2">
      <c r="A695" s="8">
        <v>40507</v>
      </c>
      <c r="B695" s="11"/>
      <c r="C695" s="11"/>
      <c r="D695" s="11"/>
      <c r="E695" s="11"/>
      <c r="F695" s="10"/>
      <c r="G695" s="11"/>
      <c r="H695" s="10"/>
      <c r="I695" s="11"/>
      <c r="J695" s="11"/>
      <c r="K695" s="11"/>
      <c r="L695" s="11"/>
    </row>
    <row r="696" spans="1:12" x14ac:dyDescent="0.2">
      <c r="A696" s="8">
        <v>40508</v>
      </c>
      <c r="B696" s="11"/>
      <c r="C696" s="11"/>
      <c r="D696" s="11"/>
      <c r="E696" s="11"/>
      <c r="F696" s="10">
        <v>61.5</v>
      </c>
      <c r="G696" s="11">
        <v>230.625</v>
      </c>
      <c r="H696" s="10">
        <v>1362.3</v>
      </c>
      <c r="I696" s="11">
        <v>5108.625</v>
      </c>
      <c r="J696" s="11"/>
      <c r="K696" s="11"/>
      <c r="L696" s="11"/>
    </row>
    <row r="697" spans="1:12" x14ac:dyDescent="0.2">
      <c r="A697" s="8">
        <v>40509</v>
      </c>
      <c r="B697" s="11">
        <v>15.64</v>
      </c>
      <c r="C697" s="11">
        <v>41.3</v>
      </c>
      <c r="D697" s="11">
        <v>7.27</v>
      </c>
      <c r="E697" s="11">
        <v>38.5</v>
      </c>
      <c r="F697" s="10"/>
      <c r="G697" s="11"/>
      <c r="H697" s="10"/>
      <c r="I697" s="11"/>
      <c r="J697" s="11">
        <v>99</v>
      </c>
      <c r="K697" s="11">
        <v>34.700000000000003</v>
      </c>
      <c r="L697" s="11">
        <v>72.5</v>
      </c>
    </row>
    <row r="698" spans="1:12" x14ac:dyDescent="0.2">
      <c r="A698" s="8">
        <v>40510</v>
      </c>
      <c r="B698" s="11">
        <v>15.69</v>
      </c>
      <c r="C698" s="11">
        <v>41.5</v>
      </c>
      <c r="D698" s="11">
        <v>7.27</v>
      </c>
      <c r="E698" s="11">
        <v>39</v>
      </c>
      <c r="F698" s="10"/>
      <c r="G698" s="11"/>
      <c r="H698" s="10"/>
      <c r="I698" s="11"/>
      <c r="J698" s="11">
        <v>99.5</v>
      </c>
      <c r="K698" s="11">
        <v>34.5</v>
      </c>
      <c r="L698" s="11">
        <v>73.83</v>
      </c>
    </row>
    <row r="699" spans="1:12" x14ac:dyDescent="0.2">
      <c r="A699" s="8">
        <v>40511</v>
      </c>
      <c r="B699" s="11">
        <v>15.53</v>
      </c>
      <c r="C699" s="11">
        <v>40.5</v>
      </c>
      <c r="D699" s="11">
        <v>7.25</v>
      </c>
      <c r="E699" s="11">
        <v>38.6</v>
      </c>
      <c r="F699" s="10">
        <v>61.41</v>
      </c>
      <c r="G699" s="11">
        <v>230.28749999999999</v>
      </c>
      <c r="H699" s="10">
        <v>1366</v>
      </c>
      <c r="I699" s="11">
        <v>5122.5</v>
      </c>
      <c r="J699" s="11">
        <v>100.5</v>
      </c>
      <c r="K699" s="11">
        <v>34.299999999999997</v>
      </c>
      <c r="L699" s="11">
        <v>73.17</v>
      </c>
    </row>
    <row r="700" spans="1:12" x14ac:dyDescent="0.2">
      <c r="A700" s="8">
        <v>40512</v>
      </c>
      <c r="B700" s="11">
        <v>15.53</v>
      </c>
      <c r="C700" s="11">
        <v>40.700000000000003</v>
      </c>
      <c r="D700" s="11">
        <v>7.17</v>
      </c>
      <c r="E700" s="11">
        <v>38.4</v>
      </c>
      <c r="F700" s="10">
        <v>61.03</v>
      </c>
      <c r="G700" s="11">
        <v>228.86250000000001</v>
      </c>
      <c r="H700" s="10">
        <v>1385</v>
      </c>
      <c r="I700" s="11">
        <v>5193.75</v>
      </c>
      <c r="J700" s="11">
        <v>100.5</v>
      </c>
      <c r="K700" s="11">
        <v>35.4</v>
      </c>
      <c r="L700" s="11">
        <v>73.67</v>
      </c>
    </row>
    <row r="701" spans="1:12" x14ac:dyDescent="0.2">
      <c r="A701" s="8">
        <v>40513</v>
      </c>
      <c r="B701" s="11">
        <v>15.69</v>
      </c>
      <c r="C701" s="11">
        <v>40.4</v>
      </c>
      <c r="D701" s="11">
        <v>7.18</v>
      </c>
      <c r="E701" s="11">
        <v>38.299999999999997</v>
      </c>
      <c r="F701" s="10">
        <v>62.34</v>
      </c>
      <c r="G701" s="11">
        <v>233.77500000000001</v>
      </c>
      <c r="H701" s="10">
        <v>1387.3</v>
      </c>
      <c r="I701" s="11">
        <v>5202.375</v>
      </c>
      <c r="J701" s="11">
        <v>101.75</v>
      </c>
      <c r="K701" s="11">
        <v>35.1</v>
      </c>
      <c r="L701" s="11">
        <v>75</v>
      </c>
    </row>
    <row r="702" spans="1:12" x14ac:dyDescent="0.2">
      <c r="A702" s="8">
        <v>40514</v>
      </c>
      <c r="B702" s="11"/>
      <c r="C702" s="11"/>
      <c r="D702" s="11"/>
      <c r="E702" s="11"/>
      <c r="F702" s="10">
        <v>63.14</v>
      </c>
      <c r="G702" s="11">
        <v>236.77500000000001</v>
      </c>
      <c r="H702" s="10">
        <v>1388.5</v>
      </c>
      <c r="I702" s="11">
        <v>5206.875</v>
      </c>
      <c r="J702" s="11"/>
      <c r="K702" s="11"/>
      <c r="L702" s="11"/>
    </row>
    <row r="703" spans="1:12" x14ac:dyDescent="0.2">
      <c r="A703" s="8">
        <v>40515</v>
      </c>
      <c r="B703" s="11"/>
      <c r="C703" s="11"/>
      <c r="D703" s="11"/>
      <c r="E703" s="11"/>
      <c r="F703" s="10">
        <v>63.34</v>
      </c>
      <c r="G703" s="11">
        <v>237.52500000000001</v>
      </c>
      <c r="H703" s="10">
        <v>1405.4</v>
      </c>
      <c r="I703" s="11">
        <v>5270.25</v>
      </c>
      <c r="J703" s="11"/>
      <c r="K703" s="11"/>
      <c r="L703" s="11"/>
    </row>
    <row r="704" spans="1:12" x14ac:dyDescent="0.2">
      <c r="A704" s="8">
        <v>40516</v>
      </c>
      <c r="B704" s="11">
        <v>15.75</v>
      </c>
      <c r="C704" s="11">
        <v>40.700000000000003</v>
      </c>
      <c r="D704" s="11">
        <v>7.18</v>
      </c>
      <c r="E704" s="11">
        <v>38.700000000000003</v>
      </c>
      <c r="F704" s="10"/>
      <c r="G704" s="11"/>
      <c r="H704" s="10"/>
      <c r="I704" s="11"/>
      <c r="J704" s="11">
        <v>104</v>
      </c>
      <c r="K704" s="11">
        <v>35.700000000000003</v>
      </c>
      <c r="L704" s="11">
        <v>74.5</v>
      </c>
    </row>
    <row r="705" spans="1:12" x14ac:dyDescent="0.2">
      <c r="A705" s="8">
        <v>40517</v>
      </c>
      <c r="B705" s="11">
        <v>15.8</v>
      </c>
      <c r="C705" s="11">
        <v>41</v>
      </c>
      <c r="D705" s="11">
        <v>7.28</v>
      </c>
      <c r="E705" s="11">
        <v>41.8</v>
      </c>
      <c r="F705" s="10"/>
      <c r="G705" s="11"/>
      <c r="H705" s="10"/>
      <c r="I705" s="11"/>
      <c r="J705" s="11">
        <v>104</v>
      </c>
      <c r="K705" s="11">
        <v>35.700000000000003</v>
      </c>
      <c r="L705" s="11">
        <v>74.5</v>
      </c>
    </row>
    <row r="706" spans="1:12" x14ac:dyDescent="0.2">
      <c r="A706" s="8">
        <v>40518</v>
      </c>
      <c r="B706" s="11">
        <v>15.86</v>
      </c>
      <c r="C706" s="11">
        <v>41.8</v>
      </c>
      <c r="D706" s="11">
        <v>7.28</v>
      </c>
      <c r="E706" s="11">
        <v>42.6</v>
      </c>
      <c r="F706" s="10">
        <v>63.32</v>
      </c>
      <c r="G706" s="11">
        <v>237.45</v>
      </c>
      <c r="H706" s="10">
        <v>1415.3</v>
      </c>
      <c r="I706" s="11">
        <v>5307.375</v>
      </c>
      <c r="J706" s="11">
        <v>103.25</v>
      </c>
      <c r="K706" s="11">
        <v>36.1</v>
      </c>
      <c r="L706" s="11">
        <v>74.67</v>
      </c>
    </row>
    <row r="707" spans="1:12" x14ac:dyDescent="0.2">
      <c r="A707" s="8">
        <v>40519</v>
      </c>
      <c r="B707" s="11">
        <v>15.97</v>
      </c>
      <c r="C707" s="11">
        <v>41.6</v>
      </c>
      <c r="D707" s="11">
        <v>7.23</v>
      </c>
      <c r="E707" s="11">
        <v>42.3</v>
      </c>
      <c r="F707" s="10">
        <v>63.39</v>
      </c>
      <c r="G707" s="11">
        <v>237.71250000000001</v>
      </c>
      <c r="H707" s="10">
        <v>1408.3</v>
      </c>
      <c r="I707" s="11">
        <v>5281.125</v>
      </c>
      <c r="J707" s="11">
        <v>105.5</v>
      </c>
      <c r="K707" s="11">
        <v>36.299999999999997</v>
      </c>
      <c r="L707" s="11">
        <v>74.17</v>
      </c>
    </row>
    <row r="708" spans="1:12" x14ac:dyDescent="0.2">
      <c r="A708" s="8">
        <v>40520</v>
      </c>
      <c r="B708" s="11">
        <v>16.96</v>
      </c>
      <c r="C708" s="11">
        <v>41.6</v>
      </c>
      <c r="D708" s="11">
        <v>7.17</v>
      </c>
      <c r="E708" s="11">
        <v>43</v>
      </c>
      <c r="F708" s="10">
        <v>63.57</v>
      </c>
      <c r="G708" s="11">
        <v>238.38749999999999</v>
      </c>
      <c r="H708" s="10">
        <v>1382.5</v>
      </c>
      <c r="I708" s="11">
        <v>5184.375</v>
      </c>
      <c r="J708" s="11">
        <v>105</v>
      </c>
      <c r="K708" s="11">
        <v>36</v>
      </c>
      <c r="L708" s="11">
        <v>74.33</v>
      </c>
    </row>
    <row r="709" spans="1:12" x14ac:dyDescent="0.2">
      <c r="A709" s="8">
        <v>40521</v>
      </c>
      <c r="B709" s="11"/>
      <c r="C709" s="11"/>
      <c r="D709" s="11"/>
      <c r="E709" s="11"/>
      <c r="F709" s="10">
        <v>63.8</v>
      </c>
      <c r="G709" s="11">
        <v>239.25</v>
      </c>
      <c r="H709" s="10">
        <v>1392.1</v>
      </c>
      <c r="I709" s="11">
        <v>5220.375</v>
      </c>
      <c r="J709" s="11"/>
      <c r="K709" s="11"/>
      <c r="L709" s="11"/>
    </row>
    <row r="710" spans="1:12" x14ac:dyDescent="0.2">
      <c r="A710" s="8">
        <v>40522</v>
      </c>
      <c r="B710" s="11"/>
      <c r="C710" s="11"/>
      <c r="D710" s="11"/>
      <c r="E710" s="11"/>
      <c r="F710" s="10">
        <v>64.209999999999994</v>
      </c>
      <c r="G710" s="11">
        <v>240.78749999999997</v>
      </c>
      <c r="H710" s="10">
        <v>1384.3</v>
      </c>
      <c r="I710" s="11">
        <v>5191.125</v>
      </c>
      <c r="J710" s="11"/>
      <c r="K710" s="11"/>
      <c r="L710" s="11"/>
    </row>
    <row r="711" spans="1:12" x14ac:dyDescent="0.2">
      <c r="A711" s="8">
        <v>40523</v>
      </c>
      <c r="B711" s="11">
        <v>17.57</v>
      </c>
      <c r="C711" s="11">
        <v>41.8</v>
      </c>
      <c r="D711" s="11">
        <v>7.13</v>
      </c>
      <c r="E711" s="11">
        <v>42.8</v>
      </c>
      <c r="F711" s="10"/>
      <c r="G711" s="11"/>
      <c r="H711" s="10"/>
      <c r="I711" s="11"/>
      <c r="J711" s="11">
        <v>105</v>
      </c>
      <c r="K711" s="11">
        <v>38.6</v>
      </c>
      <c r="L711" s="11">
        <v>74.5</v>
      </c>
    </row>
    <row r="712" spans="1:12" x14ac:dyDescent="0.2">
      <c r="A712" s="8">
        <v>40524</v>
      </c>
      <c r="B712" s="11">
        <v>17.62</v>
      </c>
      <c r="C712" s="11">
        <v>41.5</v>
      </c>
      <c r="D712" s="11">
        <v>7.2</v>
      </c>
      <c r="E712" s="11">
        <v>44</v>
      </c>
      <c r="F712" s="10"/>
      <c r="G712" s="11"/>
      <c r="H712" s="10"/>
      <c r="I712" s="11"/>
      <c r="J712" s="11">
        <v>104.25</v>
      </c>
      <c r="K712" s="11">
        <v>40.1</v>
      </c>
      <c r="L712" s="11">
        <v>73.5</v>
      </c>
    </row>
    <row r="713" spans="1:12" x14ac:dyDescent="0.2">
      <c r="A713" s="8">
        <v>40525</v>
      </c>
      <c r="B713" s="11">
        <v>17.57</v>
      </c>
      <c r="C713" s="11">
        <v>41.1</v>
      </c>
      <c r="D713" s="11">
        <v>7.17</v>
      </c>
      <c r="E713" s="11">
        <v>43.9</v>
      </c>
      <c r="F713" s="10">
        <v>64.23</v>
      </c>
      <c r="G713" s="11">
        <v>240.86250000000001</v>
      </c>
      <c r="H713" s="10">
        <v>1397.3</v>
      </c>
      <c r="I713" s="11">
        <v>5239.875</v>
      </c>
      <c r="J713" s="11">
        <v>104</v>
      </c>
      <c r="K713" s="11">
        <v>38.5</v>
      </c>
      <c r="L713" s="11">
        <v>73.33</v>
      </c>
    </row>
    <row r="714" spans="1:12" x14ac:dyDescent="0.2">
      <c r="A714" s="8">
        <v>40526</v>
      </c>
      <c r="B714" s="11">
        <v>17.350000000000001</v>
      </c>
      <c r="C714" s="11">
        <v>41.2</v>
      </c>
      <c r="D714" s="11">
        <v>7.12</v>
      </c>
      <c r="E714" s="11">
        <v>43.1</v>
      </c>
      <c r="F714" s="10">
        <v>64.25</v>
      </c>
      <c r="G714" s="11">
        <v>240.9375</v>
      </c>
      <c r="H714" s="10">
        <v>1403.6</v>
      </c>
      <c r="I714" s="11">
        <v>5263.5</v>
      </c>
      <c r="J714" s="11">
        <v>103.75</v>
      </c>
      <c r="K714" s="11">
        <v>38.6</v>
      </c>
      <c r="L714" s="11">
        <v>73.67</v>
      </c>
    </row>
    <row r="715" spans="1:12" x14ac:dyDescent="0.2">
      <c r="A715" s="8">
        <v>40527</v>
      </c>
      <c r="B715" s="11">
        <v>16.96</v>
      </c>
      <c r="C715" s="11">
        <v>40.799999999999997</v>
      </c>
      <c r="D715" s="11">
        <v>7.17</v>
      </c>
      <c r="E715" s="11">
        <v>43.3</v>
      </c>
      <c r="F715" s="10">
        <v>63.97</v>
      </c>
      <c r="G715" s="11">
        <v>239.88749999999999</v>
      </c>
      <c r="H715" s="10">
        <v>1385.5</v>
      </c>
      <c r="I715" s="11">
        <v>5195.625</v>
      </c>
      <c r="J715" s="11">
        <v>103.75</v>
      </c>
      <c r="K715" s="11">
        <v>38.6</v>
      </c>
      <c r="L715" s="11">
        <v>73.67</v>
      </c>
    </row>
    <row r="716" spans="1:12" x14ac:dyDescent="0.2">
      <c r="A716" s="8">
        <v>40528</v>
      </c>
      <c r="B716" s="11"/>
      <c r="C716" s="11"/>
      <c r="D716" s="11"/>
      <c r="E716" s="11"/>
      <c r="F716" s="10">
        <v>64.349999999999994</v>
      </c>
      <c r="G716" s="11">
        <v>241.31249999999997</v>
      </c>
      <c r="H716" s="10">
        <v>1370.4</v>
      </c>
      <c r="I716" s="11">
        <v>5139</v>
      </c>
      <c r="J716" s="11"/>
      <c r="K716" s="11"/>
      <c r="L716" s="11"/>
    </row>
    <row r="717" spans="1:12" x14ac:dyDescent="0.2">
      <c r="A717" s="8">
        <v>40529</v>
      </c>
      <c r="B717" s="11"/>
      <c r="C717" s="11"/>
      <c r="D717" s="11"/>
      <c r="E717" s="11"/>
      <c r="F717" s="10">
        <v>64.47</v>
      </c>
      <c r="G717" s="11">
        <v>241.76249999999999</v>
      </c>
      <c r="H717" s="10">
        <v>1378.6</v>
      </c>
      <c r="I717" s="11">
        <v>5169.75</v>
      </c>
      <c r="J717" s="11"/>
      <c r="K717" s="11"/>
      <c r="L717" s="11"/>
    </row>
    <row r="718" spans="1:12" x14ac:dyDescent="0.2">
      <c r="A718" s="8">
        <v>40530</v>
      </c>
      <c r="B718" s="11">
        <v>17.02</v>
      </c>
      <c r="C718" s="11">
        <v>41.4</v>
      </c>
      <c r="D718" s="11">
        <v>7.1</v>
      </c>
      <c r="E718" s="11">
        <v>43</v>
      </c>
      <c r="F718" s="10"/>
      <c r="G718" s="11"/>
      <c r="H718" s="10"/>
      <c r="I718" s="11"/>
      <c r="J718" s="11">
        <v>105.5</v>
      </c>
      <c r="K718" s="11">
        <v>39</v>
      </c>
      <c r="L718" s="11">
        <v>74</v>
      </c>
    </row>
    <row r="719" spans="1:12" x14ac:dyDescent="0.2">
      <c r="A719" s="8">
        <v>40531</v>
      </c>
      <c r="B719" s="11">
        <v>16.690000000000001</v>
      </c>
      <c r="C719" s="11">
        <v>42</v>
      </c>
      <c r="D719" s="11">
        <v>7.1</v>
      </c>
      <c r="E719" s="11">
        <v>42.4</v>
      </c>
      <c r="F719" s="10"/>
      <c r="G719" s="11"/>
      <c r="H719" s="10"/>
      <c r="I719" s="11"/>
      <c r="J719" s="11">
        <v>106</v>
      </c>
      <c r="K719" s="11">
        <v>40.799999999999997</v>
      </c>
      <c r="L719" s="11">
        <v>73.17</v>
      </c>
    </row>
    <row r="720" spans="1:12" x14ac:dyDescent="0.2">
      <c r="A720" s="8">
        <v>40532</v>
      </c>
      <c r="B720" s="11">
        <v>16.850000000000001</v>
      </c>
      <c r="C720" s="11">
        <v>41.9</v>
      </c>
      <c r="D720" s="11">
        <v>7.07</v>
      </c>
      <c r="E720" s="11">
        <v>42.4</v>
      </c>
      <c r="F720" s="10">
        <v>64.64</v>
      </c>
      <c r="G720" s="11">
        <v>242.4</v>
      </c>
      <c r="H720" s="10">
        <v>1385.5</v>
      </c>
      <c r="I720" s="11">
        <v>5195.625</v>
      </c>
      <c r="J720" s="11">
        <v>106.25</v>
      </c>
      <c r="K720" s="11">
        <v>41.8</v>
      </c>
      <c r="L720" s="11">
        <v>72.67</v>
      </c>
    </row>
    <row r="721" spans="1:12" x14ac:dyDescent="0.2">
      <c r="A721" s="8">
        <v>40533</v>
      </c>
      <c r="B721" s="11">
        <v>17.29</v>
      </c>
      <c r="C721" s="11">
        <v>41.7</v>
      </c>
      <c r="D721" s="11">
        <v>7.07</v>
      </c>
      <c r="E721" s="11">
        <v>42.3</v>
      </c>
      <c r="F721" s="10">
        <v>65.03</v>
      </c>
      <c r="G721" s="11">
        <v>243.86250000000001</v>
      </c>
      <c r="H721" s="10">
        <v>1388.2</v>
      </c>
      <c r="I721" s="11">
        <v>5205.75</v>
      </c>
      <c r="J721" s="11">
        <v>105.75</v>
      </c>
      <c r="K721" s="11">
        <v>42.4</v>
      </c>
      <c r="L721" s="11">
        <v>72.5</v>
      </c>
    </row>
    <row r="722" spans="1:12" x14ac:dyDescent="0.2">
      <c r="A722" s="8">
        <v>40534</v>
      </c>
      <c r="B722" s="11">
        <v>17.18</v>
      </c>
      <c r="C722" s="11">
        <v>41.7</v>
      </c>
      <c r="D722" s="11">
        <v>7</v>
      </c>
      <c r="E722" s="11">
        <v>42.3</v>
      </c>
      <c r="F722" s="10">
        <v>64.930000000000007</v>
      </c>
      <c r="G722" s="11">
        <v>243.48750000000001</v>
      </c>
      <c r="H722" s="10">
        <v>1386.8</v>
      </c>
      <c r="I722" s="11">
        <v>5200.5</v>
      </c>
      <c r="J722" s="11">
        <v>105.25</v>
      </c>
      <c r="K722" s="11">
        <v>41.7</v>
      </c>
      <c r="L722" s="11">
        <v>71.67</v>
      </c>
    </row>
    <row r="723" spans="1:12" x14ac:dyDescent="0.2">
      <c r="A723" s="8">
        <v>40535</v>
      </c>
      <c r="B723" s="11"/>
      <c r="C723" s="11"/>
      <c r="D723" s="11"/>
      <c r="E723" s="11"/>
      <c r="F723" s="10">
        <v>64.84</v>
      </c>
      <c r="G723" s="11">
        <v>243.15</v>
      </c>
      <c r="H723" s="10">
        <v>1380</v>
      </c>
      <c r="I723" s="11">
        <v>5175</v>
      </c>
      <c r="J723" s="11"/>
      <c r="K723" s="11"/>
      <c r="L723" s="11"/>
    </row>
    <row r="724" spans="1:12" x14ac:dyDescent="0.2">
      <c r="A724" s="8">
        <v>40536</v>
      </c>
      <c r="B724" s="11"/>
      <c r="C724" s="11"/>
      <c r="D724" s="11"/>
      <c r="E724" s="11"/>
      <c r="F724" s="10"/>
      <c r="G724" s="11"/>
      <c r="H724" s="10"/>
      <c r="I724" s="11"/>
      <c r="J724" s="11"/>
      <c r="K724" s="11"/>
      <c r="L724" s="11"/>
    </row>
    <row r="725" spans="1:12" x14ac:dyDescent="0.2">
      <c r="A725" s="8">
        <v>40537</v>
      </c>
      <c r="B725" s="11">
        <v>17.13</v>
      </c>
      <c r="C725" s="11">
        <v>41.5</v>
      </c>
      <c r="D725" s="11">
        <v>7.02</v>
      </c>
      <c r="E725" s="11">
        <v>42.3</v>
      </c>
      <c r="F725" s="10"/>
      <c r="G725" s="11"/>
      <c r="H725" s="10"/>
      <c r="I725" s="11"/>
      <c r="J725" s="11">
        <v>105.25</v>
      </c>
      <c r="K725" s="11">
        <v>41</v>
      </c>
      <c r="L725" s="11">
        <v>72</v>
      </c>
    </row>
    <row r="726" spans="1:12" x14ac:dyDescent="0.2">
      <c r="A726" s="8">
        <v>40538</v>
      </c>
      <c r="B726" s="11">
        <v>16.91</v>
      </c>
      <c r="C726" s="11">
        <v>41.6</v>
      </c>
      <c r="D726" s="11">
        <v>7.13</v>
      </c>
      <c r="E726" s="11">
        <v>42.3</v>
      </c>
      <c r="F726" s="10"/>
      <c r="G726" s="11"/>
      <c r="H726" s="10"/>
      <c r="I726" s="11"/>
      <c r="J726" s="11">
        <v>105.25</v>
      </c>
      <c r="K726" s="11">
        <v>40.1</v>
      </c>
      <c r="L726" s="11">
        <v>72.67</v>
      </c>
    </row>
    <row r="727" spans="1:12" x14ac:dyDescent="0.2">
      <c r="A727" s="8">
        <v>40539</v>
      </c>
      <c r="B727" s="11">
        <v>16.91</v>
      </c>
      <c r="C727" s="11">
        <v>40.700000000000003</v>
      </c>
      <c r="D727" s="11">
        <v>7.12</v>
      </c>
      <c r="E727" s="11">
        <v>42.3</v>
      </c>
      <c r="F727" s="10">
        <v>64.88</v>
      </c>
      <c r="G727" s="11">
        <v>243.29999999999998</v>
      </c>
      <c r="H727" s="10">
        <v>1382.4</v>
      </c>
      <c r="I727" s="11">
        <v>5184</v>
      </c>
      <c r="J727" s="11">
        <v>104.5</v>
      </c>
      <c r="K727" s="11">
        <v>40.1</v>
      </c>
      <c r="L727" s="11">
        <v>71.83</v>
      </c>
    </row>
    <row r="728" spans="1:12" x14ac:dyDescent="0.2">
      <c r="A728" s="8">
        <v>40540</v>
      </c>
      <c r="B728" s="11">
        <v>16.96</v>
      </c>
      <c r="C728" s="11">
        <v>40.9</v>
      </c>
      <c r="D728" s="11">
        <v>7.1</v>
      </c>
      <c r="E728" s="11">
        <v>41.8</v>
      </c>
      <c r="F728" s="10">
        <v>64.94</v>
      </c>
      <c r="G728" s="11">
        <v>243.52499999999998</v>
      </c>
      <c r="H728" s="10">
        <v>1405.2</v>
      </c>
      <c r="I728" s="11">
        <v>5269.5</v>
      </c>
      <c r="J728" s="11">
        <v>105.25</v>
      </c>
      <c r="K728" s="11">
        <v>40</v>
      </c>
      <c r="L728" s="11">
        <v>71.5</v>
      </c>
    </row>
    <row r="729" spans="1:12" x14ac:dyDescent="0.2">
      <c r="A729" s="8">
        <v>40541</v>
      </c>
      <c r="B729" s="11">
        <v>17.18</v>
      </c>
      <c r="C729" s="11">
        <v>40.9</v>
      </c>
      <c r="D729" s="11">
        <v>7.12</v>
      </c>
      <c r="E729" s="11">
        <v>42.3</v>
      </c>
      <c r="F729" s="10">
        <v>65.040000000000006</v>
      </c>
      <c r="G729" s="11">
        <v>243.90000000000003</v>
      </c>
      <c r="H729" s="10">
        <v>1413.1</v>
      </c>
      <c r="I729" s="11">
        <v>5299.125</v>
      </c>
      <c r="J729" s="11">
        <v>104.75</v>
      </c>
      <c r="K729" s="11">
        <v>39.9</v>
      </c>
      <c r="L729" s="11">
        <v>71.33</v>
      </c>
    </row>
    <row r="730" spans="1:12" x14ac:dyDescent="0.2">
      <c r="A730" s="8">
        <v>40542</v>
      </c>
      <c r="B730" s="11"/>
      <c r="C730" s="11"/>
      <c r="D730" s="11"/>
      <c r="E730" s="11"/>
      <c r="F730" s="10">
        <v>64.959999999999994</v>
      </c>
      <c r="G730" s="11">
        <v>243.59999999999997</v>
      </c>
      <c r="H730" s="10">
        <v>1405.6</v>
      </c>
      <c r="I730" s="11">
        <v>5271</v>
      </c>
      <c r="J730" s="11"/>
      <c r="K730" s="11"/>
      <c r="L730" s="11"/>
    </row>
    <row r="731" spans="1:12" x14ac:dyDescent="0.2">
      <c r="A731" s="8">
        <v>40543</v>
      </c>
      <c r="B731" s="11"/>
      <c r="C731" s="11"/>
      <c r="D731" s="11"/>
      <c r="E731" s="11"/>
      <c r="F731" s="10">
        <v>64.930000000000007</v>
      </c>
      <c r="G731" s="11">
        <v>243.48750000000001</v>
      </c>
      <c r="H731" s="10">
        <v>1421.1</v>
      </c>
      <c r="I731" s="11">
        <v>5329.125</v>
      </c>
      <c r="J731" s="11"/>
      <c r="K731" s="11"/>
      <c r="L731" s="11"/>
    </row>
    <row r="732" spans="1:12" x14ac:dyDescent="0.2">
      <c r="A732" s="8">
        <v>40544</v>
      </c>
      <c r="B732" s="11">
        <v>17.350000000000001</v>
      </c>
      <c r="C732" s="11">
        <v>40.700000000000003</v>
      </c>
      <c r="D732" s="11">
        <v>7.08</v>
      </c>
      <c r="E732" s="11">
        <v>42</v>
      </c>
      <c r="F732" s="10"/>
      <c r="G732" s="11"/>
      <c r="H732" s="10"/>
      <c r="I732" s="11"/>
      <c r="J732" s="11">
        <v>104.75</v>
      </c>
      <c r="K732" s="11">
        <v>39.9</v>
      </c>
      <c r="L732" s="11">
        <v>71.17</v>
      </c>
    </row>
    <row r="733" spans="1:12" x14ac:dyDescent="0.2">
      <c r="A733" s="8">
        <v>40545</v>
      </c>
      <c r="B733" s="11">
        <v>17.399999999999999</v>
      </c>
      <c r="C733" s="11">
        <v>41.2</v>
      </c>
      <c r="D733" s="11">
        <v>7.1</v>
      </c>
      <c r="E733" s="11">
        <v>42.4</v>
      </c>
      <c r="F733" s="10"/>
      <c r="G733" s="11"/>
      <c r="H733" s="10"/>
      <c r="I733" s="11"/>
      <c r="J733" s="11">
        <v>105.5</v>
      </c>
      <c r="K733" s="11">
        <v>39.9</v>
      </c>
      <c r="L733" s="11">
        <v>72.33</v>
      </c>
    </row>
    <row r="734" spans="1:12" x14ac:dyDescent="0.2">
      <c r="A734" s="8">
        <v>40546</v>
      </c>
      <c r="B734" s="11">
        <v>17.29</v>
      </c>
      <c r="C734" s="11">
        <v>41.2</v>
      </c>
      <c r="D734" s="11">
        <v>7.28</v>
      </c>
      <c r="E734" s="11">
        <v>42.5</v>
      </c>
      <c r="F734" s="10">
        <v>65.599999999999994</v>
      </c>
      <c r="G734" s="11">
        <v>245.99999999999997</v>
      </c>
      <c r="H734" s="10">
        <v>1422.6</v>
      </c>
      <c r="I734" s="11">
        <v>5334.75</v>
      </c>
      <c r="J734" s="11">
        <v>107</v>
      </c>
      <c r="K734" s="11">
        <v>40</v>
      </c>
      <c r="L734" s="11">
        <v>72.83</v>
      </c>
    </row>
    <row r="735" spans="1:12" x14ac:dyDescent="0.2">
      <c r="A735" s="8">
        <v>40547</v>
      </c>
      <c r="B735" s="11">
        <v>17.29</v>
      </c>
      <c r="C735" s="11">
        <v>41.3</v>
      </c>
      <c r="D735" s="11">
        <v>7.22</v>
      </c>
      <c r="E735" s="11">
        <v>42.2</v>
      </c>
      <c r="F735" s="10">
        <v>65.47</v>
      </c>
      <c r="G735" s="11">
        <v>245.51249999999999</v>
      </c>
      <c r="H735" s="10">
        <v>1378.5</v>
      </c>
      <c r="I735" s="11">
        <v>5169.375</v>
      </c>
      <c r="J735" s="11">
        <v>108.5</v>
      </c>
      <c r="K735" s="11">
        <v>40.6</v>
      </c>
      <c r="L735" s="11">
        <v>73.17</v>
      </c>
    </row>
    <row r="736" spans="1:12" x14ac:dyDescent="0.2">
      <c r="A736" s="8">
        <v>40548</v>
      </c>
      <c r="B736" s="11">
        <v>17.62</v>
      </c>
      <c r="C736" s="11">
        <v>41</v>
      </c>
      <c r="D736" s="11">
        <v>7.15</v>
      </c>
      <c r="E736" s="11">
        <v>42</v>
      </c>
      <c r="F736" s="10">
        <v>65.83</v>
      </c>
      <c r="G736" s="11">
        <v>246.86249999999998</v>
      </c>
      <c r="H736" s="10">
        <v>1373.4</v>
      </c>
      <c r="I736" s="11">
        <v>5150.25</v>
      </c>
      <c r="J736" s="11">
        <v>107.25</v>
      </c>
      <c r="K736" s="11">
        <v>41.9</v>
      </c>
      <c r="L736" s="11">
        <v>72.33</v>
      </c>
    </row>
    <row r="737" spans="1:12" x14ac:dyDescent="0.2">
      <c r="A737" s="8">
        <v>40549</v>
      </c>
      <c r="B737" s="11"/>
      <c r="C737" s="11"/>
      <c r="D737" s="11"/>
      <c r="E737" s="11"/>
      <c r="F737" s="10">
        <v>65.680000000000007</v>
      </c>
      <c r="G737" s="11">
        <v>246.3</v>
      </c>
      <c r="H737" s="10">
        <v>1371.4</v>
      </c>
      <c r="I737" s="11">
        <v>5142.75</v>
      </c>
      <c r="J737" s="11"/>
      <c r="K737" s="11"/>
      <c r="L737" s="11"/>
    </row>
    <row r="738" spans="1:12" x14ac:dyDescent="0.2">
      <c r="A738" s="8">
        <v>40550</v>
      </c>
      <c r="B738" s="11"/>
      <c r="C738" s="11"/>
      <c r="D738" s="11"/>
      <c r="E738" s="11"/>
      <c r="F738" s="10">
        <v>65.53</v>
      </c>
      <c r="G738" s="11">
        <v>245.73750000000001</v>
      </c>
      <c r="H738" s="10">
        <v>1368.5</v>
      </c>
      <c r="I738" s="11">
        <v>5131.875</v>
      </c>
      <c r="J738" s="11"/>
      <c r="K738" s="11"/>
      <c r="L738" s="11"/>
    </row>
    <row r="739" spans="1:12" x14ac:dyDescent="0.2">
      <c r="A739" s="8">
        <v>40551</v>
      </c>
      <c r="B739" s="11">
        <v>17.62</v>
      </c>
      <c r="C739" s="11">
        <v>41.1</v>
      </c>
      <c r="D739" s="11">
        <v>7.12</v>
      </c>
      <c r="E739" s="11">
        <v>42.1</v>
      </c>
      <c r="F739" s="10"/>
      <c r="G739" s="11"/>
      <c r="H739" s="10"/>
      <c r="I739" s="11"/>
      <c r="J739" s="11">
        <v>107.5</v>
      </c>
      <c r="K739" s="11">
        <v>42.5</v>
      </c>
      <c r="L739" s="11">
        <v>72.83</v>
      </c>
    </row>
    <row r="740" spans="1:12" x14ac:dyDescent="0.2">
      <c r="A740" s="8">
        <v>40552</v>
      </c>
      <c r="B740" s="11">
        <v>17.84</v>
      </c>
      <c r="C740" s="11">
        <v>41</v>
      </c>
      <c r="D740" s="11">
        <v>7.35</v>
      </c>
      <c r="E740" s="11">
        <v>42</v>
      </c>
      <c r="F740" s="10"/>
      <c r="G740" s="11"/>
      <c r="H740" s="10"/>
      <c r="I740" s="11"/>
      <c r="J740" s="11">
        <v>106.75</v>
      </c>
      <c r="K740" s="11">
        <v>43.5</v>
      </c>
      <c r="L740" s="11">
        <v>73</v>
      </c>
    </row>
    <row r="741" spans="1:12" x14ac:dyDescent="0.2">
      <c r="A741" s="8">
        <v>40553</v>
      </c>
      <c r="B741" s="11">
        <v>18.010000000000002</v>
      </c>
      <c r="C741" s="11">
        <v>40.799999999999997</v>
      </c>
      <c r="D741" s="11">
        <v>7.27</v>
      </c>
      <c r="E741" s="11">
        <v>42.2</v>
      </c>
      <c r="F741" s="10">
        <v>65.58</v>
      </c>
      <c r="G741" s="11">
        <v>245.92499999999998</v>
      </c>
      <c r="H741" s="10">
        <v>1373.7</v>
      </c>
      <c r="I741" s="11">
        <v>5151.375</v>
      </c>
      <c r="J741" s="11">
        <v>105.75</v>
      </c>
      <c r="K741" s="11">
        <v>44.4</v>
      </c>
      <c r="L741" s="11">
        <v>72.33</v>
      </c>
    </row>
    <row r="742" spans="1:12" x14ac:dyDescent="0.2">
      <c r="A742" s="8">
        <v>40554</v>
      </c>
      <c r="B742" s="11">
        <v>18.23</v>
      </c>
      <c r="C742" s="11">
        <v>40.799999999999997</v>
      </c>
      <c r="D742" s="11">
        <v>7.28</v>
      </c>
      <c r="E742" s="11">
        <v>42.3</v>
      </c>
      <c r="F742" s="10">
        <v>65.84</v>
      </c>
      <c r="G742" s="11">
        <v>246.9</v>
      </c>
      <c r="H742" s="10">
        <v>1384</v>
      </c>
      <c r="I742" s="11">
        <v>5190</v>
      </c>
      <c r="J742" s="11">
        <v>107.5</v>
      </c>
      <c r="K742" s="11">
        <v>42.1</v>
      </c>
      <c r="L742" s="11">
        <v>72.67</v>
      </c>
    </row>
    <row r="743" spans="1:12" x14ac:dyDescent="0.2">
      <c r="A743" s="8">
        <v>40555</v>
      </c>
      <c r="B743" s="11">
        <v>18.34</v>
      </c>
      <c r="C743" s="11">
        <v>40.799999999999997</v>
      </c>
      <c r="D743" s="11">
        <v>7.38</v>
      </c>
      <c r="E743" s="11">
        <v>42.7</v>
      </c>
      <c r="F743" s="10">
        <v>66.430000000000007</v>
      </c>
      <c r="G743" s="11">
        <v>249.11250000000001</v>
      </c>
      <c r="H743" s="10">
        <v>1385.7</v>
      </c>
      <c r="I743" s="11">
        <v>5196.375</v>
      </c>
      <c r="J743" s="11">
        <v>108.25</v>
      </c>
      <c r="K743" s="11">
        <v>41.9</v>
      </c>
      <c r="L743" s="11">
        <v>73.17</v>
      </c>
    </row>
    <row r="744" spans="1:12" x14ac:dyDescent="0.2">
      <c r="A744" s="8">
        <v>40556</v>
      </c>
      <c r="B744" s="11"/>
      <c r="C744" s="11"/>
      <c r="D744" s="11"/>
      <c r="E744" s="11"/>
      <c r="F744" s="10">
        <v>66.33</v>
      </c>
      <c r="G744" s="11">
        <v>248.73749999999998</v>
      </c>
      <c r="H744" s="10">
        <v>1386.9</v>
      </c>
      <c r="I744" s="11">
        <v>5200.875</v>
      </c>
      <c r="J744" s="11"/>
      <c r="K744" s="11"/>
      <c r="L744" s="11"/>
    </row>
    <row r="745" spans="1:12" x14ac:dyDescent="0.2">
      <c r="A745" s="8">
        <v>40557</v>
      </c>
      <c r="B745" s="11"/>
      <c r="C745" s="11"/>
      <c r="D745" s="11"/>
      <c r="E745" s="11"/>
      <c r="F745" s="10">
        <v>66.760000000000005</v>
      </c>
      <c r="G745" s="11">
        <v>250.35000000000002</v>
      </c>
      <c r="H745" s="10">
        <v>1360.4</v>
      </c>
      <c r="I745" s="11">
        <v>5101.5</v>
      </c>
      <c r="J745" s="11"/>
      <c r="K745" s="11"/>
      <c r="L745" s="11"/>
    </row>
    <row r="746" spans="1:12" x14ac:dyDescent="0.2">
      <c r="A746" s="8">
        <v>40558</v>
      </c>
      <c r="B746" s="11">
        <v>18.72</v>
      </c>
      <c r="C746" s="11">
        <v>40.9</v>
      </c>
      <c r="D746" s="11">
        <v>7.53</v>
      </c>
      <c r="E746" s="11">
        <v>43.1</v>
      </c>
      <c r="F746" s="10"/>
      <c r="G746" s="11"/>
      <c r="H746" s="10"/>
      <c r="I746" s="11"/>
      <c r="J746" s="11">
        <v>110</v>
      </c>
      <c r="K746" s="11">
        <v>41.7</v>
      </c>
      <c r="L746" s="11">
        <v>73.33</v>
      </c>
    </row>
    <row r="747" spans="1:12" x14ac:dyDescent="0.2">
      <c r="A747" s="8">
        <v>40559</v>
      </c>
      <c r="B747" s="11">
        <v>18.89</v>
      </c>
      <c r="C747" s="11">
        <v>41.2</v>
      </c>
      <c r="D747" s="11">
        <v>7.5</v>
      </c>
      <c r="E747" s="11">
        <v>43.3</v>
      </c>
      <c r="F747" s="10"/>
      <c r="G747" s="11"/>
      <c r="H747" s="10"/>
      <c r="I747" s="11"/>
      <c r="J747" s="11">
        <v>110.75</v>
      </c>
      <c r="K747" s="11">
        <v>41</v>
      </c>
      <c r="L747" s="11">
        <v>73.17</v>
      </c>
    </row>
    <row r="748" spans="1:12" x14ac:dyDescent="0.2">
      <c r="A748" s="8">
        <v>40560</v>
      </c>
      <c r="B748" s="11">
        <v>18.89</v>
      </c>
      <c r="C748" s="11">
        <v>41.6</v>
      </c>
      <c r="D748" s="11">
        <v>7.45</v>
      </c>
      <c r="E748" s="11">
        <v>43.5</v>
      </c>
      <c r="F748" s="10"/>
      <c r="G748" s="11"/>
      <c r="H748" s="10"/>
      <c r="I748" s="11"/>
      <c r="J748" s="11">
        <v>112.25</v>
      </c>
      <c r="K748" s="11">
        <v>39</v>
      </c>
      <c r="L748" s="11">
        <v>73.17</v>
      </c>
    </row>
    <row r="749" spans="1:12" x14ac:dyDescent="0.2">
      <c r="A749" s="8">
        <v>40561</v>
      </c>
      <c r="B749" s="11">
        <v>18.829999999999998</v>
      </c>
      <c r="C749" s="11">
        <v>41.3</v>
      </c>
      <c r="D749" s="11">
        <v>7.35</v>
      </c>
      <c r="E749" s="11">
        <v>42.5</v>
      </c>
      <c r="F749" s="10">
        <v>66.930000000000007</v>
      </c>
      <c r="G749" s="11">
        <v>250.98750000000001</v>
      </c>
      <c r="H749" s="10">
        <v>1368.1</v>
      </c>
      <c r="I749" s="11">
        <v>5130.375</v>
      </c>
      <c r="J749" s="11">
        <v>110.75</v>
      </c>
      <c r="K749" s="11">
        <v>40.700000000000003</v>
      </c>
      <c r="L749" s="11">
        <v>73</v>
      </c>
    </row>
    <row r="750" spans="1:12" x14ac:dyDescent="0.2">
      <c r="A750" s="8">
        <v>40562</v>
      </c>
      <c r="B750" s="11">
        <v>19.440000000000001</v>
      </c>
      <c r="C750" s="11">
        <v>41.1</v>
      </c>
      <c r="D750" s="11">
        <v>7.58</v>
      </c>
      <c r="E750" s="11">
        <v>42.9</v>
      </c>
      <c r="F750" s="10">
        <v>66.13</v>
      </c>
      <c r="G750" s="11">
        <v>247.98749999999998</v>
      </c>
      <c r="H750" s="10">
        <v>1370.2</v>
      </c>
      <c r="I750" s="11">
        <v>5138.25</v>
      </c>
      <c r="J750" s="11">
        <v>107.25</v>
      </c>
      <c r="K750" s="11">
        <v>41.9</v>
      </c>
      <c r="L750" s="11">
        <v>68.33</v>
      </c>
    </row>
    <row r="751" spans="1:12" x14ac:dyDescent="0.2">
      <c r="A751" s="8">
        <v>40563</v>
      </c>
      <c r="B751" s="11"/>
      <c r="C751" s="11"/>
      <c r="D751" s="11"/>
      <c r="E751" s="11"/>
      <c r="F751" s="10">
        <v>65.930000000000007</v>
      </c>
      <c r="G751" s="11">
        <v>247.23750000000001</v>
      </c>
      <c r="H751" s="10">
        <v>1346.5</v>
      </c>
      <c r="I751" s="11">
        <v>5049.375</v>
      </c>
      <c r="J751" s="11"/>
      <c r="K751" s="11"/>
      <c r="L751" s="11"/>
    </row>
    <row r="752" spans="1:12" x14ac:dyDescent="0.2">
      <c r="A752" s="8">
        <v>40564</v>
      </c>
      <c r="B752" s="11"/>
      <c r="C752" s="11"/>
      <c r="D752" s="11"/>
      <c r="E752" s="11"/>
      <c r="F752" s="10">
        <v>66.040000000000006</v>
      </c>
      <c r="G752" s="11">
        <v>247.65000000000003</v>
      </c>
      <c r="H752" s="10">
        <v>1341</v>
      </c>
      <c r="I752" s="11">
        <v>5028.75</v>
      </c>
      <c r="J752" s="11"/>
      <c r="K752" s="11"/>
      <c r="L752" s="11"/>
    </row>
    <row r="753" spans="1:12" x14ac:dyDescent="0.2">
      <c r="A753" s="8">
        <v>40565</v>
      </c>
      <c r="B753" s="11">
        <v>19.940000000000001</v>
      </c>
      <c r="C753" s="11">
        <v>41.5</v>
      </c>
      <c r="D753" s="11">
        <v>7.25</v>
      </c>
      <c r="E753" s="11">
        <v>43.8</v>
      </c>
      <c r="F753" s="10"/>
      <c r="G753" s="11"/>
      <c r="H753" s="10"/>
      <c r="I753" s="11"/>
      <c r="J753" s="11">
        <v>106</v>
      </c>
      <c r="K753" s="11">
        <v>46</v>
      </c>
      <c r="L753" s="11">
        <v>70.17</v>
      </c>
    </row>
    <row r="754" spans="1:12" x14ac:dyDescent="0.2">
      <c r="A754" s="8">
        <v>40566</v>
      </c>
      <c r="B754" s="11">
        <v>19.940000000000001</v>
      </c>
      <c r="C754" s="11">
        <v>42.5</v>
      </c>
      <c r="D754" s="11">
        <v>7.13</v>
      </c>
      <c r="E754" s="11">
        <v>44.5</v>
      </c>
      <c r="F754" s="10"/>
      <c r="G754" s="11"/>
      <c r="H754" s="10"/>
      <c r="I754" s="11"/>
      <c r="J754" s="11">
        <v>107.25</v>
      </c>
      <c r="K754" s="11">
        <v>44.5</v>
      </c>
      <c r="L754" s="11">
        <v>70.67</v>
      </c>
    </row>
    <row r="755" spans="1:12" x14ac:dyDescent="0.2">
      <c r="A755" s="8">
        <v>40567</v>
      </c>
      <c r="B755" s="11">
        <v>20.05</v>
      </c>
      <c r="C755" s="11">
        <v>42.8</v>
      </c>
      <c r="D755" s="11">
        <v>7.05</v>
      </c>
      <c r="E755" s="11">
        <v>44.7</v>
      </c>
      <c r="F755" s="10">
        <v>66.41</v>
      </c>
      <c r="G755" s="11">
        <v>249.03749999999999</v>
      </c>
      <c r="H755" s="10">
        <v>1344.5</v>
      </c>
      <c r="I755" s="11">
        <v>5041.875</v>
      </c>
      <c r="J755" s="11">
        <v>108</v>
      </c>
      <c r="K755" s="11">
        <v>42.1</v>
      </c>
      <c r="L755" s="11">
        <v>71.5</v>
      </c>
    </row>
    <row r="756" spans="1:12" x14ac:dyDescent="0.2">
      <c r="A756" s="8">
        <v>40568</v>
      </c>
      <c r="B756" s="11">
        <v>20.05</v>
      </c>
      <c r="C756" s="11">
        <v>42.6</v>
      </c>
      <c r="D756" s="11">
        <v>7</v>
      </c>
      <c r="E756" s="11">
        <v>44.3</v>
      </c>
      <c r="F756" s="10">
        <v>66.45</v>
      </c>
      <c r="G756" s="11">
        <v>249.1875</v>
      </c>
      <c r="H756" s="10">
        <v>1332.3</v>
      </c>
      <c r="I756" s="11">
        <v>4996.125</v>
      </c>
      <c r="J756" s="11">
        <v>107.25</v>
      </c>
      <c r="K756" s="11">
        <v>40.6</v>
      </c>
      <c r="L756" s="11">
        <v>72</v>
      </c>
    </row>
    <row r="757" spans="1:12" x14ac:dyDescent="0.2">
      <c r="A757" s="8">
        <v>40569</v>
      </c>
      <c r="B757" s="11">
        <v>20.21</v>
      </c>
      <c r="C757" s="11">
        <v>42.4</v>
      </c>
      <c r="D757" s="11">
        <v>6.98</v>
      </c>
      <c r="E757" s="11">
        <v>44.1</v>
      </c>
      <c r="F757" s="10">
        <v>66.83</v>
      </c>
      <c r="G757" s="11">
        <v>250.61249999999998</v>
      </c>
      <c r="H757" s="10">
        <v>1333</v>
      </c>
      <c r="I757" s="11">
        <v>4998.75</v>
      </c>
      <c r="J757" s="11">
        <v>106.25</v>
      </c>
      <c r="K757" s="11">
        <v>39.700000000000003</v>
      </c>
      <c r="L757" s="11">
        <v>71.33</v>
      </c>
    </row>
    <row r="758" spans="1:12" x14ac:dyDescent="0.2">
      <c r="A758" s="8">
        <v>40570</v>
      </c>
      <c r="B758" s="11"/>
      <c r="C758" s="11"/>
      <c r="D758" s="11"/>
      <c r="E758" s="11"/>
      <c r="F758" s="10">
        <v>67.03</v>
      </c>
      <c r="G758" s="11">
        <v>251.36250000000001</v>
      </c>
      <c r="H758" s="10">
        <v>1318.4</v>
      </c>
      <c r="I758" s="11">
        <v>4944</v>
      </c>
      <c r="J758" s="11"/>
      <c r="K758" s="11"/>
      <c r="L758" s="11"/>
    </row>
    <row r="759" spans="1:12" x14ac:dyDescent="0.2">
      <c r="A759" s="8">
        <v>40571</v>
      </c>
      <c r="B759" s="11"/>
      <c r="C759" s="11"/>
      <c r="D759" s="11"/>
      <c r="E759" s="11"/>
      <c r="F759" s="10">
        <v>65.83</v>
      </c>
      <c r="G759" s="11">
        <v>246.86249999999998</v>
      </c>
      <c r="H759" s="10">
        <v>1340.7</v>
      </c>
      <c r="I759" s="11">
        <v>5027.625</v>
      </c>
      <c r="J759" s="11"/>
      <c r="K759" s="11"/>
      <c r="L759" s="11"/>
    </row>
    <row r="760" spans="1:12" x14ac:dyDescent="0.2">
      <c r="A760" s="8">
        <v>40572</v>
      </c>
      <c r="B760" s="11">
        <v>19.16</v>
      </c>
      <c r="C760" s="11">
        <v>38.1</v>
      </c>
      <c r="D760" s="11">
        <v>6.3</v>
      </c>
      <c r="E760" s="11">
        <v>39.799999999999997</v>
      </c>
      <c r="F760" s="10"/>
      <c r="G760" s="11"/>
      <c r="H760" s="10"/>
      <c r="I760" s="11"/>
      <c r="J760" s="11">
        <v>97.75</v>
      </c>
      <c r="K760" s="11">
        <v>36.799999999999997</v>
      </c>
      <c r="L760" s="11">
        <v>64.33</v>
      </c>
    </row>
    <row r="761" spans="1:12" x14ac:dyDescent="0.2">
      <c r="A761" s="8">
        <v>40573</v>
      </c>
      <c r="B761" s="11">
        <v>19.489999999999998</v>
      </c>
      <c r="C761" s="11">
        <v>39</v>
      </c>
      <c r="D761" s="11">
        <v>6.27</v>
      </c>
      <c r="E761" s="11">
        <v>39.799999999999997</v>
      </c>
      <c r="F761" s="10"/>
      <c r="G761" s="11"/>
      <c r="H761" s="10"/>
      <c r="I761" s="11"/>
      <c r="J761" s="11">
        <v>101</v>
      </c>
      <c r="K761" s="11">
        <v>38.6</v>
      </c>
      <c r="L761" s="11">
        <v>68.17</v>
      </c>
    </row>
    <row r="762" spans="1:12" x14ac:dyDescent="0.2">
      <c r="A762" s="8">
        <v>40574</v>
      </c>
      <c r="B762" s="11">
        <v>18.5</v>
      </c>
      <c r="C762" s="11">
        <v>39</v>
      </c>
      <c r="D762" s="11">
        <v>6.3</v>
      </c>
      <c r="E762" s="11">
        <v>39.200000000000003</v>
      </c>
      <c r="F762" s="10">
        <v>66.260000000000005</v>
      </c>
      <c r="G762" s="11">
        <v>248.47500000000002</v>
      </c>
      <c r="H762" s="10">
        <v>1333.8</v>
      </c>
      <c r="I762" s="11">
        <v>5001.75</v>
      </c>
      <c r="J762" s="11">
        <v>99.25</v>
      </c>
      <c r="K762" s="11">
        <v>37.9</v>
      </c>
      <c r="L762" s="11">
        <v>66</v>
      </c>
    </row>
    <row r="763" spans="1:12" x14ac:dyDescent="0.2">
      <c r="A763" s="8">
        <v>40575</v>
      </c>
      <c r="B763" s="11">
        <v>18.72</v>
      </c>
      <c r="C763" s="11">
        <v>40.799999999999997</v>
      </c>
      <c r="D763" s="11">
        <v>6.33</v>
      </c>
      <c r="E763" s="11">
        <v>39.6</v>
      </c>
      <c r="F763" s="10">
        <v>67.349999999999994</v>
      </c>
      <c r="G763" s="11">
        <v>252.56249999999997</v>
      </c>
      <c r="H763" s="10">
        <v>1339.6</v>
      </c>
      <c r="I763" s="11">
        <v>5023.5</v>
      </c>
      <c r="J763" s="11">
        <v>100.25</v>
      </c>
      <c r="K763" s="11">
        <v>38.200000000000003</v>
      </c>
      <c r="L763" s="11">
        <v>66.33</v>
      </c>
    </row>
    <row r="764" spans="1:12" x14ac:dyDescent="0.2">
      <c r="A764" s="8">
        <v>40576</v>
      </c>
      <c r="B764" s="11">
        <v>20.05</v>
      </c>
      <c r="C764" s="11">
        <v>43.1</v>
      </c>
      <c r="D764" s="11">
        <v>6.4</v>
      </c>
      <c r="E764" s="11">
        <v>40.700000000000003</v>
      </c>
      <c r="F764" s="10">
        <v>67.27</v>
      </c>
      <c r="G764" s="11">
        <v>252.26249999999999</v>
      </c>
      <c r="H764" s="10">
        <v>1331.5</v>
      </c>
      <c r="I764" s="11">
        <v>4993.125</v>
      </c>
      <c r="J764" s="11">
        <v>104.5</v>
      </c>
      <c r="K764" s="11">
        <v>38.700000000000003</v>
      </c>
      <c r="L764" s="11">
        <v>68</v>
      </c>
    </row>
    <row r="765" spans="1:12" x14ac:dyDescent="0.2">
      <c r="A765" s="8">
        <v>40577</v>
      </c>
      <c r="B765" s="11"/>
      <c r="C765" s="11"/>
      <c r="D765" s="11"/>
      <c r="E765" s="11"/>
      <c r="F765" s="10">
        <v>67.42</v>
      </c>
      <c r="G765" s="11">
        <v>252.82500000000002</v>
      </c>
      <c r="H765" s="10">
        <v>1352.3</v>
      </c>
      <c r="I765" s="11">
        <v>5071.125</v>
      </c>
      <c r="J765" s="11"/>
      <c r="K765" s="11"/>
      <c r="L765" s="11"/>
    </row>
    <row r="766" spans="1:12" x14ac:dyDescent="0.2">
      <c r="A766" s="8">
        <v>40578</v>
      </c>
      <c r="B766" s="11"/>
      <c r="C766" s="11"/>
      <c r="D766" s="11"/>
      <c r="E766" s="11"/>
      <c r="F766" s="10">
        <v>67.61</v>
      </c>
      <c r="G766" s="11">
        <v>253.53749999999999</v>
      </c>
      <c r="H766" s="10">
        <v>1348.3</v>
      </c>
      <c r="I766" s="11">
        <v>5056.125</v>
      </c>
      <c r="J766" s="11"/>
      <c r="K766" s="11"/>
      <c r="L766" s="11"/>
    </row>
    <row r="767" spans="1:12" x14ac:dyDescent="0.2">
      <c r="A767" s="8">
        <v>40579</v>
      </c>
      <c r="B767" s="11">
        <v>20.21</v>
      </c>
      <c r="C767" s="11">
        <v>43.1</v>
      </c>
      <c r="D767" s="11">
        <v>6.43</v>
      </c>
      <c r="E767" s="11">
        <v>41</v>
      </c>
      <c r="F767" s="10"/>
      <c r="G767" s="11"/>
      <c r="H767" s="10"/>
      <c r="I767" s="11"/>
      <c r="J767" s="11">
        <v>104</v>
      </c>
      <c r="K767" s="11">
        <v>38.799999999999997</v>
      </c>
      <c r="L767" s="11">
        <v>68.67</v>
      </c>
    </row>
    <row r="768" spans="1:12" x14ac:dyDescent="0.2">
      <c r="A768" s="8">
        <v>40580</v>
      </c>
      <c r="B768" s="11">
        <v>20.71</v>
      </c>
      <c r="C768" s="11">
        <v>43.7</v>
      </c>
      <c r="D768" s="11">
        <v>6.5</v>
      </c>
      <c r="E768" s="11">
        <v>41.5</v>
      </c>
      <c r="F768" s="10"/>
      <c r="G768" s="11"/>
      <c r="H768" s="10"/>
      <c r="I768" s="11"/>
      <c r="J768" s="11">
        <v>105</v>
      </c>
      <c r="K768" s="11">
        <v>39.700000000000003</v>
      </c>
      <c r="L768" s="11">
        <v>68.83</v>
      </c>
    </row>
    <row r="769" spans="1:12" x14ac:dyDescent="0.2">
      <c r="A769" s="8">
        <v>40581</v>
      </c>
      <c r="B769" s="11">
        <v>20.82</v>
      </c>
      <c r="C769" s="11">
        <v>48</v>
      </c>
      <c r="D769" s="11">
        <v>6.53</v>
      </c>
      <c r="E769" s="11">
        <v>41.5</v>
      </c>
      <c r="F769" s="10">
        <v>68.06</v>
      </c>
      <c r="G769" s="11">
        <v>255.22500000000002</v>
      </c>
      <c r="H769" s="10">
        <v>1347.6</v>
      </c>
      <c r="I769" s="11">
        <v>5053.5</v>
      </c>
      <c r="J769" s="11">
        <v>105.25</v>
      </c>
      <c r="K769" s="11">
        <v>39.9</v>
      </c>
      <c r="L769" s="11">
        <v>68.5</v>
      </c>
    </row>
    <row r="770" spans="1:12" x14ac:dyDescent="0.2">
      <c r="A770" s="8">
        <v>40582</v>
      </c>
      <c r="B770" s="11">
        <v>20.27</v>
      </c>
      <c r="C770" s="11">
        <v>49.4</v>
      </c>
      <c r="D770" s="11">
        <v>6.55</v>
      </c>
      <c r="E770" s="11">
        <v>41.6</v>
      </c>
      <c r="F770" s="10">
        <v>68.400000000000006</v>
      </c>
      <c r="G770" s="11">
        <v>256.5</v>
      </c>
      <c r="H770" s="10">
        <v>1363.4</v>
      </c>
      <c r="I770" s="11">
        <v>5112.75</v>
      </c>
      <c r="J770" s="11">
        <v>103.75</v>
      </c>
      <c r="K770" s="11">
        <v>39.799999999999997</v>
      </c>
      <c r="L770" s="11">
        <v>67.67</v>
      </c>
    </row>
    <row r="771" spans="1:12" x14ac:dyDescent="0.2">
      <c r="A771" s="8">
        <v>40583</v>
      </c>
      <c r="B771" s="11">
        <v>19.989999999999998</v>
      </c>
      <c r="C771" s="11">
        <v>47.5</v>
      </c>
      <c r="D771" s="11">
        <v>6.53</v>
      </c>
      <c r="E771" s="11">
        <v>41.3</v>
      </c>
      <c r="F771" s="10">
        <v>68.22</v>
      </c>
      <c r="G771" s="11">
        <v>255.82499999999999</v>
      </c>
      <c r="H771" s="10">
        <v>1364.8</v>
      </c>
      <c r="I771" s="11">
        <v>5118</v>
      </c>
      <c r="J771" s="11">
        <v>104.25</v>
      </c>
      <c r="K771" s="11">
        <v>39.700000000000003</v>
      </c>
      <c r="L771" s="11">
        <v>68.5</v>
      </c>
    </row>
    <row r="772" spans="1:12" x14ac:dyDescent="0.2">
      <c r="A772" s="8">
        <v>40584</v>
      </c>
      <c r="B772" s="11"/>
      <c r="C772" s="11"/>
      <c r="D772" s="11"/>
      <c r="E772" s="11"/>
      <c r="F772" s="10">
        <v>68.3</v>
      </c>
      <c r="G772" s="11">
        <v>256.125</v>
      </c>
      <c r="H772" s="10">
        <v>1361.9</v>
      </c>
      <c r="I772" s="11">
        <v>5107.125</v>
      </c>
      <c r="J772" s="11"/>
      <c r="K772" s="11"/>
      <c r="L772" s="11"/>
    </row>
    <row r="773" spans="1:12" x14ac:dyDescent="0.2">
      <c r="A773" s="8">
        <v>40585</v>
      </c>
      <c r="B773" s="11"/>
      <c r="C773" s="11"/>
      <c r="D773" s="11"/>
      <c r="E773" s="11"/>
      <c r="F773" s="10">
        <v>68.75</v>
      </c>
      <c r="G773" s="11">
        <v>257.8125</v>
      </c>
      <c r="H773" s="10">
        <v>1359.9</v>
      </c>
      <c r="I773" s="11">
        <v>5099.625</v>
      </c>
      <c r="J773" s="11"/>
      <c r="K773" s="11"/>
      <c r="L773" s="11"/>
    </row>
    <row r="774" spans="1:12" x14ac:dyDescent="0.2">
      <c r="A774" s="8">
        <v>40586</v>
      </c>
      <c r="B774" s="11">
        <v>20.38</v>
      </c>
      <c r="C774" s="11">
        <v>47.4</v>
      </c>
      <c r="D774" s="11">
        <v>6.6</v>
      </c>
      <c r="E774" s="11">
        <v>42.9</v>
      </c>
      <c r="F774" s="10"/>
      <c r="G774" s="11"/>
      <c r="H774" s="10"/>
      <c r="I774" s="11"/>
      <c r="J774" s="11">
        <v>104.5</v>
      </c>
      <c r="K774" s="11">
        <v>40.200000000000003</v>
      </c>
      <c r="L774" s="11">
        <v>69.33</v>
      </c>
    </row>
    <row r="775" spans="1:12" x14ac:dyDescent="0.2">
      <c r="A775" s="8">
        <v>40587</v>
      </c>
      <c r="B775" s="11">
        <v>20.27</v>
      </c>
      <c r="C775" s="11">
        <v>47.4</v>
      </c>
      <c r="D775" s="11">
        <v>6.55</v>
      </c>
      <c r="E775" s="11">
        <v>43</v>
      </c>
      <c r="F775" s="10"/>
      <c r="G775" s="11"/>
      <c r="H775" s="10"/>
      <c r="I775" s="11"/>
      <c r="J775" s="11">
        <v>103.75</v>
      </c>
      <c r="K775" s="11">
        <v>40.6</v>
      </c>
      <c r="L775" s="11">
        <v>70.5</v>
      </c>
    </row>
    <row r="776" spans="1:12" x14ac:dyDescent="0.2">
      <c r="A776" s="8">
        <v>40588</v>
      </c>
      <c r="B776" s="11">
        <v>20.38</v>
      </c>
      <c r="C776" s="11">
        <v>46.5</v>
      </c>
      <c r="D776" s="11">
        <v>6.65</v>
      </c>
      <c r="E776" s="11">
        <v>43</v>
      </c>
      <c r="F776" s="10">
        <v>68.930000000000007</v>
      </c>
      <c r="G776" s="11">
        <v>258.48750000000001</v>
      </c>
      <c r="H776" s="10">
        <v>1364.6</v>
      </c>
      <c r="I776" s="11">
        <v>5117.25</v>
      </c>
      <c r="J776" s="11">
        <v>103.75</v>
      </c>
      <c r="K776" s="11">
        <v>40.200000000000003</v>
      </c>
      <c r="L776" s="11">
        <v>69.67</v>
      </c>
    </row>
    <row r="777" spans="1:12" x14ac:dyDescent="0.2">
      <c r="A777" s="8">
        <v>40589</v>
      </c>
      <c r="B777" s="11">
        <v>20.54</v>
      </c>
      <c r="C777" s="11">
        <v>46.2</v>
      </c>
      <c r="D777" s="11">
        <v>6.68</v>
      </c>
      <c r="E777" s="11">
        <v>42.6</v>
      </c>
      <c r="F777" s="10">
        <v>68.709999999999994</v>
      </c>
      <c r="G777" s="11">
        <v>257.66249999999997</v>
      </c>
      <c r="H777" s="10">
        <v>1373.6</v>
      </c>
      <c r="I777" s="11">
        <v>5151</v>
      </c>
      <c r="J777" s="11">
        <v>103.5</v>
      </c>
      <c r="K777" s="11">
        <v>40.200000000000003</v>
      </c>
      <c r="L777" s="11">
        <v>69.33</v>
      </c>
    </row>
    <row r="778" spans="1:12" x14ac:dyDescent="0.2">
      <c r="A778" s="8">
        <v>40590</v>
      </c>
      <c r="B778" s="11">
        <v>20.16</v>
      </c>
      <c r="C778" s="11">
        <v>44.5</v>
      </c>
      <c r="D778" s="11">
        <v>6.45</v>
      </c>
      <c r="E778" s="11">
        <v>41.7</v>
      </c>
      <c r="F778" s="10">
        <v>69.16</v>
      </c>
      <c r="G778" s="11">
        <v>259.34999999999997</v>
      </c>
      <c r="H778" s="10">
        <v>1374.7</v>
      </c>
      <c r="I778" s="11">
        <v>5155.125</v>
      </c>
      <c r="J778" s="11">
        <v>101.25</v>
      </c>
      <c r="K778" s="11">
        <v>39.6</v>
      </c>
      <c r="L778" s="11">
        <v>68.17</v>
      </c>
    </row>
    <row r="779" spans="1:12" x14ac:dyDescent="0.2">
      <c r="A779" s="8">
        <v>40591</v>
      </c>
      <c r="B779" s="11"/>
      <c r="C779" s="11"/>
      <c r="D779" s="11"/>
      <c r="E779" s="11"/>
      <c r="F779" s="10">
        <v>69.41</v>
      </c>
      <c r="G779" s="11">
        <v>260.28749999999997</v>
      </c>
      <c r="H779" s="10">
        <v>1384.7</v>
      </c>
      <c r="I779" s="11">
        <v>5192.625</v>
      </c>
      <c r="J779" s="11"/>
      <c r="K779" s="11"/>
      <c r="L779" s="11"/>
    </row>
    <row r="780" spans="1:12" x14ac:dyDescent="0.2">
      <c r="A780" s="8">
        <v>40592</v>
      </c>
      <c r="B780" s="11"/>
      <c r="C780" s="11"/>
      <c r="D780" s="11"/>
      <c r="E780" s="11"/>
      <c r="F780" s="10">
        <v>69.540000000000006</v>
      </c>
      <c r="G780" s="11">
        <v>260.77500000000003</v>
      </c>
      <c r="H780" s="10">
        <v>1388.2</v>
      </c>
      <c r="I780" s="11">
        <v>5205.75</v>
      </c>
      <c r="J780" s="11"/>
      <c r="K780" s="11"/>
      <c r="L780" s="11"/>
    </row>
    <row r="781" spans="1:12" x14ac:dyDescent="0.2">
      <c r="A781" s="8">
        <v>40593</v>
      </c>
      <c r="B781" s="11">
        <v>19.940000000000001</v>
      </c>
      <c r="C781" s="11">
        <v>44.6</v>
      </c>
      <c r="D781" s="11">
        <v>6.3</v>
      </c>
      <c r="E781" s="11">
        <v>40.6</v>
      </c>
      <c r="F781" s="10"/>
      <c r="G781" s="11"/>
      <c r="H781" s="10"/>
      <c r="I781" s="11"/>
      <c r="J781" s="11">
        <v>99.5</v>
      </c>
      <c r="K781" s="11">
        <v>39</v>
      </c>
      <c r="L781" s="11">
        <v>67.17</v>
      </c>
    </row>
    <row r="782" spans="1:12" x14ac:dyDescent="0.2">
      <c r="A782" s="8">
        <v>40594</v>
      </c>
      <c r="B782" s="11">
        <v>19.55</v>
      </c>
      <c r="C782" s="11">
        <v>43.8</v>
      </c>
      <c r="D782" s="11">
        <v>6.25</v>
      </c>
      <c r="E782" s="11">
        <v>41</v>
      </c>
      <c r="F782" s="10"/>
      <c r="G782" s="11"/>
      <c r="H782" s="10"/>
      <c r="I782" s="11"/>
      <c r="J782" s="11">
        <v>97.75</v>
      </c>
      <c r="K782" s="11">
        <v>39.299999999999997</v>
      </c>
      <c r="L782" s="11">
        <v>67.67</v>
      </c>
    </row>
    <row r="783" spans="1:12" x14ac:dyDescent="0.2">
      <c r="A783" s="8">
        <v>40595</v>
      </c>
      <c r="B783" s="11">
        <v>19.489999999999998</v>
      </c>
      <c r="C783" s="11">
        <v>42.4</v>
      </c>
      <c r="D783" s="11">
        <v>6.23</v>
      </c>
      <c r="E783" s="11">
        <v>41</v>
      </c>
      <c r="F783" s="10"/>
      <c r="G783" s="11"/>
      <c r="H783" s="10"/>
      <c r="I783" s="11"/>
      <c r="J783" s="11">
        <v>97.25</v>
      </c>
      <c r="K783" s="11">
        <v>39</v>
      </c>
      <c r="L783" s="11">
        <v>67.17</v>
      </c>
    </row>
    <row r="784" spans="1:12" x14ac:dyDescent="0.2">
      <c r="A784" s="8">
        <v>40596</v>
      </c>
      <c r="B784" s="11">
        <v>19.11</v>
      </c>
      <c r="C784" s="11">
        <v>41.9</v>
      </c>
      <c r="D784" s="11">
        <v>6.18</v>
      </c>
      <c r="E784" s="11">
        <v>40.700000000000003</v>
      </c>
      <c r="F784" s="10">
        <v>68.05</v>
      </c>
      <c r="G784" s="11">
        <v>255.1875</v>
      </c>
      <c r="H784" s="10">
        <v>1400.5</v>
      </c>
      <c r="I784" s="11">
        <v>5251.875</v>
      </c>
      <c r="J784" s="11">
        <v>97</v>
      </c>
      <c r="K784" s="11">
        <v>39.200000000000003</v>
      </c>
      <c r="L784" s="11">
        <v>66.67</v>
      </c>
    </row>
    <row r="785" spans="1:12" x14ac:dyDescent="0.2">
      <c r="A785" s="8">
        <v>40597</v>
      </c>
      <c r="B785" s="11">
        <v>19.11</v>
      </c>
      <c r="C785" s="11">
        <v>41.2</v>
      </c>
      <c r="D785" s="11">
        <v>6.17</v>
      </c>
      <c r="E785" s="11">
        <v>40.700000000000003</v>
      </c>
      <c r="F785" s="10">
        <v>67.48</v>
      </c>
      <c r="G785" s="11">
        <v>253.05</v>
      </c>
      <c r="H785" s="10">
        <v>1413.4</v>
      </c>
      <c r="I785" s="11">
        <v>5300.25</v>
      </c>
      <c r="J785" s="11">
        <v>96.25</v>
      </c>
      <c r="K785" s="11">
        <v>38.6</v>
      </c>
      <c r="L785" s="11">
        <v>66</v>
      </c>
    </row>
    <row r="786" spans="1:12" x14ac:dyDescent="0.2">
      <c r="A786" s="8">
        <v>40598</v>
      </c>
      <c r="B786" s="11"/>
      <c r="C786" s="11"/>
      <c r="D786" s="11"/>
      <c r="E786" s="11"/>
      <c r="F786" s="10">
        <v>67.489999999999995</v>
      </c>
      <c r="G786" s="11">
        <v>253.08749999999998</v>
      </c>
      <c r="H786" s="10">
        <v>1415.3</v>
      </c>
      <c r="I786" s="11">
        <v>5307.375</v>
      </c>
      <c r="J786" s="11"/>
      <c r="K786" s="11"/>
      <c r="L786" s="11"/>
    </row>
    <row r="787" spans="1:12" x14ac:dyDescent="0.2">
      <c r="A787" s="8">
        <v>40599</v>
      </c>
      <c r="B787" s="11"/>
      <c r="C787" s="11"/>
      <c r="D787" s="11"/>
      <c r="E787" s="11"/>
      <c r="F787" s="10">
        <v>68.34</v>
      </c>
      <c r="G787" s="11">
        <v>256.27500000000003</v>
      </c>
      <c r="H787" s="10">
        <v>1408.7</v>
      </c>
      <c r="I787" s="11">
        <v>5282.625</v>
      </c>
      <c r="J787" s="11"/>
      <c r="K787" s="11"/>
      <c r="L787" s="11"/>
    </row>
    <row r="788" spans="1:12" x14ac:dyDescent="0.2">
      <c r="A788" s="8">
        <v>40600</v>
      </c>
      <c r="B788" s="11"/>
      <c r="C788" s="11"/>
      <c r="D788" s="11"/>
      <c r="E788" s="11"/>
      <c r="F788" s="10"/>
      <c r="G788" s="11"/>
      <c r="H788" s="10"/>
      <c r="I788" s="11"/>
      <c r="J788" s="11"/>
      <c r="K788" s="11"/>
      <c r="L788" s="11"/>
    </row>
    <row r="789" spans="1:12" x14ac:dyDescent="0.2">
      <c r="A789" s="8">
        <v>40601</v>
      </c>
      <c r="B789" s="11">
        <v>18.39</v>
      </c>
      <c r="C789" s="11">
        <v>37.1</v>
      </c>
      <c r="D789" s="11">
        <v>5.58</v>
      </c>
      <c r="E789" s="11">
        <v>39.5</v>
      </c>
      <c r="F789" s="10"/>
      <c r="G789" s="11"/>
      <c r="H789" s="10"/>
      <c r="I789" s="11"/>
      <c r="J789" s="11">
        <v>93</v>
      </c>
      <c r="K789" s="11">
        <v>37.4</v>
      </c>
      <c r="L789" s="11">
        <v>62.33</v>
      </c>
    </row>
    <row r="790" spans="1:12" x14ac:dyDescent="0.2">
      <c r="A790" s="8">
        <v>40602</v>
      </c>
      <c r="B790" s="11">
        <v>18.45</v>
      </c>
      <c r="C790" s="11">
        <v>37</v>
      </c>
      <c r="D790" s="11">
        <v>5.4</v>
      </c>
      <c r="E790" s="11">
        <v>39.5</v>
      </c>
      <c r="F790" s="10">
        <v>68.709999999999994</v>
      </c>
      <c r="G790" s="11">
        <v>257.66249999999997</v>
      </c>
      <c r="H790" s="10">
        <v>1409.3</v>
      </c>
      <c r="I790" s="11">
        <v>5284.875</v>
      </c>
      <c r="J790" s="11">
        <v>93.25</v>
      </c>
      <c r="K790" s="11">
        <v>37.4</v>
      </c>
      <c r="L790" s="11">
        <v>62</v>
      </c>
    </row>
    <row r="791" spans="1:12" x14ac:dyDescent="0.2">
      <c r="A791" s="8">
        <v>40603</v>
      </c>
      <c r="B791" s="11">
        <v>17.07</v>
      </c>
      <c r="C791" s="11">
        <v>33.4</v>
      </c>
      <c r="D791" s="11">
        <v>4.87</v>
      </c>
      <c r="E791" s="11">
        <v>36</v>
      </c>
      <c r="F791" s="10">
        <v>67.55</v>
      </c>
      <c r="G791" s="11">
        <v>253.3125</v>
      </c>
      <c r="H791" s="10">
        <v>1430.7</v>
      </c>
      <c r="I791" s="11">
        <v>5365.125</v>
      </c>
      <c r="J791" s="11">
        <v>86</v>
      </c>
      <c r="K791" s="11">
        <v>35.9</v>
      </c>
      <c r="L791" s="11">
        <v>57.67</v>
      </c>
    </row>
    <row r="792" spans="1:12" x14ac:dyDescent="0.2">
      <c r="A792" s="8">
        <v>40604</v>
      </c>
      <c r="B792" s="11">
        <v>16.96</v>
      </c>
      <c r="C792" s="11">
        <v>30.1</v>
      </c>
      <c r="D792" s="11">
        <v>4.57</v>
      </c>
      <c r="E792" s="11">
        <v>34</v>
      </c>
      <c r="F792" s="10">
        <v>67.69</v>
      </c>
      <c r="G792" s="11">
        <v>253.83749999999998</v>
      </c>
      <c r="H792" s="10">
        <v>1437.2</v>
      </c>
      <c r="I792" s="11">
        <v>5389.5</v>
      </c>
      <c r="J792" s="11">
        <v>85.25</v>
      </c>
      <c r="K792" s="11">
        <v>32.5</v>
      </c>
      <c r="L792" s="11">
        <v>54.67</v>
      </c>
    </row>
    <row r="793" spans="1:12" x14ac:dyDescent="0.2">
      <c r="A793" s="8">
        <v>40605</v>
      </c>
      <c r="B793" s="11"/>
      <c r="C793" s="11"/>
      <c r="D793" s="11"/>
      <c r="E793" s="11"/>
      <c r="F793" s="10">
        <v>68.92</v>
      </c>
      <c r="G793" s="11">
        <v>258.45</v>
      </c>
      <c r="H793" s="10">
        <v>1416</v>
      </c>
      <c r="I793" s="11">
        <v>5310</v>
      </c>
      <c r="J793" s="11"/>
      <c r="K793" s="11"/>
      <c r="L793" s="11"/>
    </row>
    <row r="794" spans="1:12" x14ac:dyDescent="0.2">
      <c r="A794" s="8">
        <v>40606</v>
      </c>
      <c r="B794" s="11"/>
      <c r="C794" s="11"/>
      <c r="D794" s="11"/>
      <c r="E794" s="11"/>
      <c r="F794" s="10">
        <v>68.459999999999994</v>
      </c>
      <c r="G794" s="11">
        <v>256.72499999999997</v>
      </c>
      <c r="H794" s="10">
        <v>1428.2</v>
      </c>
      <c r="I794" s="11">
        <v>5355.75</v>
      </c>
      <c r="J794" s="11"/>
      <c r="K794" s="11"/>
      <c r="L794" s="11"/>
    </row>
    <row r="795" spans="1:12" x14ac:dyDescent="0.2">
      <c r="A795" s="8">
        <v>40607</v>
      </c>
      <c r="B795" s="11">
        <v>18.12</v>
      </c>
      <c r="C795" s="11">
        <v>32</v>
      </c>
      <c r="D795" s="11">
        <v>5.0199999999999996</v>
      </c>
      <c r="E795" s="11">
        <v>35.299999999999997</v>
      </c>
      <c r="F795" s="10"/>
      <c r="G795" s="11"/>
      <c r="H795" s="10"/>
      <c r="I795" s="11"/>
      <c r="J795" s="11">
        <v>93</v>
      </c>
      <c r="K795" s="11">
        <v>34.299999999999997</v>
      </c>
      <c r="L795" s="11">
        <v>58</v>
      </c>
    </row>
    <row r="796" spans="1:12" x14ac:dyDescent="0.2">
      <c r="A796" s="8">
        <v>40608</v>
      </c>
      <c r="B796" s="11">
        <v>17.84</v>
      </c>
      <c r="C796" s="11">
        <v>31.2</v>
      </c>
      <c r="D796" s="11">
        <v>5.05</v>
      </c>
      <c r="E796" s="11">
        <v>35.700000000000003</v>
      </c>
      <c r="F796" s="10"/>
      <c r="G796" s="11"/>
      <c r="H796" s="10"/>
      <c r="I796" s="11"/>
      <c r="J796" s="11">
        <v>94.25</v>
      </c>
      <c r="K796" s="11">
        <v>33</v>
      </c>
      <c r="L796" s="11">
        <v>57.83</v>
      </c>
    </row>
    <row r="797" spans="1:12" x14ac:dyDescent="0.2">
      <c r="A797" s="8">
        <v>40609</v>
      </c>
      <c r="B797" s="11">
        <v>18.72</v>
      </c>
      <c r="C797" s="11">
        <v>31</v>
      </c>
      <c r="D797" s="11">
        <v>5.12</v>
      </c>
      <c r="E797" s="11">
        <v>36.200000000000003</v>
      </c>
      <c r="F797" s="10">
        <v>67.84</v>
      </c>
      <c r="G797" s="11">
        <v>254.4</v>
      </c>
      <c r="H797" s="10">
        <v>1434.1</v>
      </c>
      <c r="I797" s="11">
        <v>5377.875</v>
      </c>
      <c r="J797" s="11">
        <v>96.75</v>
      </c>
      <c r="K797" s="11">
        <v>33.200000000000003</v>
      </c>
      <c r="L797" s="11">
        <v>60.67</v>
      </c>
    </row>
    <row r="798" spans="1:12" x14ac:dyDescent="0.2">
      <c r="A798" s="8">
        <v>40610</v>
      </c>
      <c r="B798" s="11">
        <v>18.829999999999998</v>
      </c>
      <c r="C798" s="11">
        <v>34.1</v>
      </c>
      <c r="D798" s="11">
        <v>5.15</v>
      </c>
      <c r="E798" s="11">
        <v>38.1</v>
      </c>
      <c r="F798" s="10">
        <v>68.45</v>
      </c>
      <c r="G798" s="11">
        <v>256.6875</v>
      </c>
      <c r="H798" s="10">
        <v>1426.9</v>
      </c>
      <c r="I798" s="11">
        <v>5350.875</v>
      </c>
      <c r="J798" s="11">
        <v>100.25</v>
      </c>
      <c r="K798" s="11">
        <v>34.299999999999997</v>
      </c>
      <c r="L798" s="11">
        <v>62</v>
      </c>
    </row>
    <row r="799" spans="1:12" x14ac:dyDescent="0.2">
      <c r="A799" s="8">
        <v>40611</v>
      </c>
      <c r="B799" s="11">
        <v>19.55</v>
      </c>
      <c r="C799" s="11">
        <v>37.5</v>
      </c>
      <c r="D799" s="11">
        <v>5.13</v>
      </c>
      <c r="E799" s="11">
        <v>37.9</v>
      </c>
      <c r="F799" s="10">
        <v>68.349999999999994</v>
      </c>
      <c r="G799" s="11">
        <v>256.3125</v>
      </c>
      <c r="H799" s="10">
        <v>1429.3</v>
      </c>
      <c r="I799" s="11">
        <v>5359.875</v>
      </c>
      <c r="J799" s="11">
        <v>101.5</v>
      </c>
      <c r="K799" s="11">
        <v>33.9</v>
      </c>
      <c r="L799" s="11">
        <v>61.67</v>
      </c>
    </row>
    <row r="800" spans="1:12" x14ac:dyDescent="0.2">
      <c r="A800" s="8">
        <v>40612</v>
      </c>
      <c r="B800" s="11"/>
      <c r="C800" s="11"/>
      <c r="D800" s="11"/>
      <c r="E800" s="11"/>
      <c r="F800" s="10">
        <v>67.040000000000006</v>
      </c>
      <c r="G800" s="11">
        <v>251.40000000000003</v>
      </c>
      <c r="H800" s="10">
        <v>1412.2</v>
      </c>
      <c r="I800" s="11">
        <v>5295.75</v>
      </c>
      <c r="J800" s="11"/>
      <c r="K800" s="11"/>
      <c r="L800" s="11"/>
    </row>
    <row r="801" spans="1:12" x14ac:dyDescent="0.2">
      <c r="A801" s="8">
        <v>40613</v>
      </c>
      <c r="B801" s="11"/>
      <c r="C801" s="11"/>
      <c r="D801" s="11"/>
      <c r="E801" s="11"/>
      <c r="F801" s="10">
        <v>67.489999999999995</v>
      </c>
      <c r="G801" s="11">
        <v>253.08749999999998</v>
      </c>
      <c r="H801" s="10">
        <v>1421.5</v>
      </c>
      <c r="I801" s="11">
        <v>5330.625</v>
      </c>
      <c r="J801" s="11"/>
      <c r="K801" s="11"/>
      <c r="L801" s="11"/>
    </row>
    <row r="802" spans="1:12" x14ac:dyDescent="0.2">
      <c r="A802" s="8">
        <v>40614</v>
      </c>
      <c r="B802" s="11">
        <v>19.66</v>
      </c>
      <c r="C802" s="11">
        <v>41.2</v>
      </c>
      <c r="D802" s="11">
        <v>5.6</v>
      </c>
      <c r="E802" s="11">
        <v>39.700000000000003</v>
      </c>
      <c r="F802" s="10"/>
      <c r="G802" s="11"/>
      <c r="H802" s="10"/>
      <c r="I802" s="11"/>
      <c r="J802" s="11">
        <v>102.5</v>
      </c>
      <c r="K802" s="11">
        <v>37.200000000000003</v>
      </c>
      <c r="L802" s="11">
        <v>65.33</v>
      </c>
    </row>
    <row r="803" spans="1:12" x14ac:dyDescent="0.2">
      <c r="A803" s="8">
        <v>40615</v>
      </c>
      <c r="B803" s="11">
        <v>19.77</v>
      </c>
      <c r="C803" s="11">
        <v>45.3</v>
      </c>
      <c r="D803" s="11">
        <v>5.65</v>
      </c>
      <c r="E803" s="11">
        <v>39.6</v>
      </c>
      <c r="F803" s="10"/>
      <c r="G803" s="11"/>
      <c r="H803" s="10"/>
      <c r="I803" s="11"/>
      <c r="J803" s="11">
        <v>101.5</v>
      </c>
      <c r="K803" s="11">
        <v>36.700000000000003</v>
      </c>
      <c r="L803" s="11">
        <v>64.5</v>
      </c>
    </row>
    <row r="804" spans="1:12" x14ac:dyDescent="0.2">
      <c r="A804" s="8">
        <v>40616</v>
      </c>
      <c r="B804" s="11">
        <v>19.82</v>
      </c>
      <c r="C804" s="11">
        <v>43.8</v>
      </c>
      <c r="D804" s="11">
        <v>5.65</v>
      </c>
      <c r="E804" s="11">
        <v>40.6</v>
      </c>
      <c r="F804" s="10">
        <v>67.08</v>
      </c>
      <c r="G804" s="11">
        <v>251.54999999999998</v>
      </c>
      <c r="H804" s="10">
        <v>1424.6</v>
      </c>
      <c r="I804" s="11">
        <v>5342.25</v>
      </c>
      <c r="J804" s="11">
        <v>100</v>
      </c>
      <c r="K804" s="11">
        <v>36.9</v>
      </c>
      <c r="L804" s="11">
        <v>63.67</v>
      </c>
    </row>
    <row r="805" spans="1:12" x14ac:dyDescent="0.2">
      <c r="A805" s="8">
        <v>40617</v>
      </c>
      <c r="B805" s="11">
        <v>19.38</v>
      </c>
      <c r="C805" s="11">
        <v>41.5</v>
      </c>
      <c r="D805" s="11">
        <v>5.23</v>
      </c>
      <c r="E805" s="11">
        <v>38</v>
      </c>
      <c r="F805" s="10">
        <v>66.37</v>
      </c>
      <c r="G805" s="11">
        <v>248.88750000000002</v>
      </c>
      <c r="H805" s="10">
        <v>1392.6</v>
      </c>
      <c r="I805" s="11">
        <v>5222.25</v>
      </c>
      <c r="J805" s="11">
        <v>94.75</v>
      </c>
      <c r="K805" s="11">
        <v>35.1</v>
      </c>
      <c r="L805" s="11">
        <v>61.83</v>
      </c>
    </row>
    <row r="806" spans="1:12" x14ac:dyDescent="0.2">
      <c r="A806" s="8">
        <v>40618</v>
      </c>
      <c r="B806" s="11">
        <v>19.600000000000001</v>
      </c>
      <c r="C806" s="11">
        <v>45.4</v>
      </c>
      <c r="D806" s="11">
        <v>5.33</v>
      </c>
      <c r="E806" s="11">
        <v>38.700000000000003</v>
      </c>
      <c r="F806" s="10">
        <v>65.22</v>
      </c>
      <c r="G806" s="11">
        <v>244.57499999999999</v>
      </c>
      <c r="H806" s="10">
        <v>1396</v>
      </c>
      <c r="I806" s="11">
        <v>5235</v>
      </c>
      <c r="J806" s="11">
        <v>96.75</v>
      </c>
      <c r="K806" s="11">
        <v>37</v>
      </c>
      <c r="L806" s="11">
        <v>63.17</v>
      </c>
    </row>
    <row r="807" spans="1:12" x14ac:dyDescent="0.2">
      <c r="A807" s="8">
        <v>40619</v>
      </c>
      <c r="B807" s="11"/>
      <c r="C807" s="11"/>
      <c r="D807" s="11"/>
      <c r="E807" s="11"/>
      <c r="F807" s="10">
        <v>65.97</v>
      </c>
      <c r="G807" s="11">
        <v>247.38749999999999</v>
      </c>
      <c r="H807" s="10">
        <v>1404</v>
      </c>
      <c r="I807" s="11">
        <v>5265</v>
      </c>
      <c r="J807" s="11"/>
      <c r="K807" s="11"/>
      <c r="L807" s="11"/>
    </row>
    <row r="808" spans="1:12" x14ac:dyDescent="0.2">
      <c r="A808" s="8">
        <v>40620</v>
      </c>
      <c r="B808" s="11"/>
      <c r="C808" s="11"/>
      <c r="D808" s="11"/>
      <c r="E808" s="11"/>
      <c r="F808" s="10">
        <v>66.28</v>
      </c>
      <c r="G808" s="11">
        <v>248.55</v>
      </c>
      <c r="H808" s="10">
        <v>1415.9</v>
      </c>
      <c r="I808" s="11">
        <v>5309.625</v>
      </c>
      <c r="J808" s="11"/>
      <c r="K808" s="11"/>
      <c r="L808" s="11"/>
    </row>
    <row r="809" spans="1:12" x14ac:dyDescent="0.2">
      <c r="A809" s="8">
        <v>40621</v>
      </c>
      <c r="B809" s="11"/>
      <c r="C809" s="11"/>
      <c r="D809" s="11"/>
      <c r="E809" s="11"/>
      <c r="F809" s="10"/>
      <c r="G809" s="11"/>
      <c r="H809" s="10"/>
      <c r="I809" s="11"/>
      <c r="J809" s="11"/>
      <c r="K809" s="11"/>
      <c r="L809" s="11"/>
    </row>
    <row r="810" spans="1:12" x14ac:dyDescent="0.2">
      <c r="A810" s="8">
        <v>40622</v>
      </c>
      <c r="B810" s="11">
        <v>20.65</v>
      </c>
      <c r="C810" s="11">
        <v>45.5</v>
      </c>
      <c r="D810" s="11">
        <v>5.58</v>
      </c>
      <c r="E810" s="11">
        <v>39.9</v>
      </c>
      <c r="F810" s="10"/>
      <c r="G810" s="11"/>
      <c r="H810" s="10"/>
      <c r="I810" s="11"/>
      <c r="J810" s="11">
        <v>101.5</v>
      </c>
      <c r="K810" s="11">
        <v>37.4</v>
      </c>
      <c r="L810" s="11">
        <v>66</v>
      </c>
    </row>
    <row r="811" spans="1:12" x14ac:dyDescent="0.2">
      <c r="A811" s="8">
        <v>40623</v>
      </c>
      <c r="B811" s="11">
        <v>21.48</v>
      </c>
      <c r="C811" s="11">
        <v>44.7</v>
      </c>
      <c r="D811" s="11">
        <v>5.7</v>
      </c>
      <c r="E811" s="11">
        <v>39.9</v>
      </c>
      <c r="F811" s="10">
        <v>67.319999999999993</v>
      </c>
      <c r="G811" s="11">
        <v>252.45</v>
      </c>
      <c r="H811" s="10">
        <v>1426.2</v>
      </c>
      <c r="I811" s="11">
        <v>5348.25</v>
      </c>
      <c r="J811" s="11">
        <v>101.75</v>
      </c>
      <c r="K811" s="11">
        <v>37.5</v>
      </c>
      <c r="L811" s="11">
        <v>66</v>
      </c>
    </row>
    <row r="812" spans="1:12" x14ac:dyDescent="0.2">
      <c r="A812" s="8">
        <v>40624</v>
      </c>
      <c r="B812" s="11">
        <v>21.15</v>
      </c>
      <c r="C812" s="11">
        <v>43</v>
      </c>
      <c r="D812" s="11">
        <v>5.7</v>
      </c>
      <c r="E812" s="11">
        <v>40.200000000000003</v>
      </c>
      <c r="F812" s="10">
        <v>67.099999999999994</v>
      </c>
      <c r="G812" s="11">
        <v>251.62499999999997</v>
      </c>
      <c r="H812" s="10">
        <v>1427.5</v>
      </c>
      <c r="I812" s="11">
        <v>5353.125</v>
      </c>
      <c r="J812" s="11">
        <v>101.25</v>
      </c>
      <c r="K812" s="11">
        <v>38.1</v>
      </c>
      <c r="L812" s="11">
        <v>67.17</v>
      </c>
    </row>
    <row r="813" spans="1:12" x14ac:dyDescent="0.2">
      <c r="A813" s="8">
        <v>40625</v>
      </c>
      <c r="B813" s="11">
        <v>20.71</v>
      </c>
      <c r="C813" s="11">
        <v>42.5</v>
      </c>
      <c r="D813" s="11">
        <v>5.87</v>
      </c>
      <c r="E813" s="11">
        <v>40.1</v>
      </c>
      <c r="F813" s="10">
        <v>67.260000000000005</v>
      </c>
      <c r="G813" s="11">
        <v>252.22500000000002</v>
      </c>
      <c r="H813" s="10">
        <v>1437.9</v>
      </c>
      <c r="I813" s="11">
        <v>5392.125</v>
      </c>
      <c r="J813" s="11">
        <v>101.25</v>
      </c>
      <c r="K813" s="11">
        <v>38.299999999999997</v>
      </c>
      <c r="L813" s="11">
        <v>68</v>
      </c>
    </row>
    <row r="814" spans="1:12" x14ac:dyDescent="0.2">
      <c r="A814" s="8">
        <v>40626</v>
      </c>
      <c r="B814" s="11"/>
      <c r="C814" s="11"/>
      <c r="D814" s="11"/>
      <c r="E814" s="11"/>
      <c r="F814" s="10">
        <v>67.900000000000006</v>
      </c>
      <c r="G814" s="11">
        <v>254.62500000000003</v>
      </c>
      <c r="H814" s="10">
        <v>1434.8</v>
      </c>
      <c r="I814" s="11">
        <v>5380.5</v>
      </c>
      <c r="J814" s="11"/>
      <c r="K814" s="11"/>
      <c r="L814" s="11"/>
    </row>
    <row r="815" spans="1:12" x14ac:dyDescent="0.2">
      <c r="A815" s="8">
        <v>40627</v>
      </c>
      <c r="B815" s="11"/>
      <c r="C815" s="11"/>
      <c r="D815" s="11"/>
      <c r="E815" s="11"/>
      <c r="F815" s="10">
        <v>67.86</v>
      </c>
      <c r="G815" s="11">
        <v>254.47499999999999</v>
      </c>
      <c r="H815" s="10">
        <v>1426.1</v>
      </c>
      <c r="I815" s="11">
        <v>5347.875</v>
      </c>
      <c r="J815" s="11"/>
      <c r="K815" s="11"/>
      <c r="L815" s="11"/>
    </row>
    <row r="816" spans="1:12" x14ac:dyDescent="0.2">
      <c r="A816" s="8">
        <v>40628</v>
      </c>
      <c r="B816" s="11">
        <v>20.93</v>
      </c>
      <c r="C816" s="11">
        <v>43.3</v>
      </c>
      <c r="D816" s="11">
        <v>6.22</v>
      </c>
      <c r="E816" s="11">
        <v>41</v>
      </c>
      <c r="F816" s="10"/>
      <c r="G816" s="11"/>
      <c r="H816" s="10"/>
      <c r="I816" s="11"/>
      <c r="J816" s="11">
        <v>103.5</v>
      </c>
      <c r="K816" s="11">
        <v>40.1</v>
      </c>
      <c r="L816" s="11">
        <v>67.67</v>
      </c>
    </row>
    <row r="817" spans="1:12" x14ac:dyDescent="0.2">
      <c r="A817" s="8">
        <v>40629</v>
      </c>
      <c r="B817" s="11">
        <v>20.65</v>
      </c>
      <c r="C817" s="11">
        <v>43.1</v>
      </c>
      <c r="D817" s="11">
        <v>6.33</v>
      </c>
      <c r="E817" s="11">
        <v>41.1</v>
      </c>
      <c r="F817" s="10"/>
      <c r="G817" s="11"/>
      <c r="H817" s="10"/>
      <c r="I817" s="11"/>
      <c r="J817" s="11">
        <v>103.25</v>
      </c>
      <c r="K817" s="11">
        <v>40</v>
      </c>
      <c r="L817" s="11">
        <v>67.83</v>
      </c>
    </row>
    <row r="818" spans="1:12" x14ac:dyDescent="0.2">
      <c r="A818" s="8">
        <v>40630</v>
      </c>
      <c r="B818" s="11">
        <v>20.87</v>
      </c>
      <c r="C818" s="11">
        <v>42.7</v>
      </c>
      <c r="D818" s="11">
        <v>6.33</v>
      </c>
      <c r="E818" s="11">
        <v>42.4</v>
      </c>
      <c r="F818" s="10">
        <v>67.7</v>
      </c>
      <c r="G818" s="11">
        <v>253.875</v>
      </c>
      <c r="H818" s="10">
        <v>1419.8</v>
      </c>
      <c r="I818" s="11">
        <v>5324.25</v>
      </c>
      <c r="J818" s="11">
        <v>102.5</v>
      </c>
      <c r="K818" s="11">
        <v>39.799999999999997</v>
      </c>
      <c r="L818" s="11">
        <v>68.33</v>
      </c>
    </row>
    <row r="819" spans="1:12" x14ac:dyDescent="0.2">
      <c r="A819" s="8">
        <v>40631</v>
      </c>
      <c r="B819" s="11">
        <v>20.38</v>
      </c>
      <c r="C819" s="11">
        <v>43.2</v>
      </c>
      <c r="D819" s="11">
        <v>6.5</v>
      </c>
      <c r="E819" s="11">
        <v>42.6</v>
      </c>
      <c r="F819" s="10">
        <v>68.2</v>
      </c>
      <c r="G819" s="11">
        <v>255.75</v>
      </c>
      <c r="H819" s="10">
        <v>1416</v>
      </c>
      <c r="I819" s="11">
        <v>5310</v>
      </c>
      <c r="J819" s="11">
        <v>102.75</v>
      </c>
      <c r="K819" s="11">
        <v>39.4</v>
      </c>
      <c r="L819" s="11">
        <v>68.67</v>
      </c>
    </row>
    <row r="820" spans="1:12" x14ac:dyDescent="0.2">
      <c r="A820" s="8">
        <v>40632</v>
      </c>
      <c r="B820" s="11">
        <v>20.32</v>
      </c>
      <c r="C820" s="11">
        <v>43.3</v>
      </c>
      <c r="D820" s="11">
        <v>6.53</v>
      </c>
      <c r="E820" s="11">
        <v>43</v>
      </c>
      <c r="F820" s="10">
        <v>68.709999999999994</v>
      </c>
      <c r="G820" s="11">
        <v>257.66249999999997</v>
      </c>
      <c r="H820" s="10">
        <v>1423.8</v>
      </c>
      <c r="I820" s="11">
        <v>5339.25</v>
      </c>
      <c r="J820" s="11">
        <v>105.25</v>
      </c>
      <c r="K820" s="11">
        <v>39.200000000000003</v>
      </c>
      <c r="L820" s="11">
        <v>69</v>
      </c>
    </row>
    <row r="821" spans="1:12" x14ac:dyDescent="0.2">
      <c r="A821" s="8">
        <v>40633</v>
      </c>
      <c r="B821" s="11"/>
      <c r="C821" s="11"/>
      <c r="D821" s="11"/>
      <c r="E821" s="11"/>
      <c r="F821" s="10">
        <v>68.709999999999994</v>
      </c>
      <c r="G821" s="11">
        <v>257.66249999999997</v>
      </c>
      <c r="H821" s="10">
        <v>1438.9</v>
      </c>
      <c r="I821" s="11">
        <v>5395.875</v>
      </c>
      <c r="J821" s="11"/>
      <c r="K821" s="11"/>
      <c r="L821" s="11"/>
    </row>
    <row r="822" spans="1:12" x14ac:dyDescent="0.2">
      <c r="A822" s="8">
        <v>40634</v>
      </c>
      <c r="B822" s="11"/>
      <c r="C822" s="11"/>
      <c r="D822" s="11"/>
      <c r="E822" s="11"/>
      <c r="F822" s="10">
        <v>69.040000000000006</v>
      </c>
      <c r="G822" s="11">
        <v>258.90000000000003</v>
      </c>
      <c r="H822" s="10">
        <v>1428.1</v>
      </c>
      <c r="I822" s="11">
        <v>5355.375</v>
      </c>
      <c r="J822" s="11"/>
      <c r="K822" s="11"/>
      <c r="L822" s="11"/>
    </row>
    <row r="823" spans="1:12" x14ac:dyDescent="0.2">
      <c r="A823" s="8">
        <v>40635</v>
      </c>
      <c r="B823" s="11">
        <v>21.09</v>
      </c>
      <c r="C823" s="11">
        <v>43.2</v>
      </c>
      <c r="D823" s="11">
        <v>6.63</v>
      </c>
      <c r="E823" s="11">
        <v>43</v>
      </c>
      <c r="F823" s="10"/>
      <c r="G823" s="11"/>
      <c r="H823" s="10"/>
      <c r="I823" s="11"/>
      <c r="J823" s="11">
        <v>106</v>
      </c>
      <c r="K823" s="11">
        <v>39.299999999999997</v>
      </c>
      <c r="L823" s="11">
        <v>67</v>
      </c>
    </row>
    <row r="824" spans="1:12" x14ac:dyDescent="0.2">
      <c r="A824" s="8">
        <v>40636</v>
      </c>
      <c r="B824" s="11">
        <v>21.09</v>
      </c>
      <c r="C824" s="11">
        <v>43.2</v>
      </c>
      <c r="D824" s="11">
        <v>6.63</v>
      </c>
      <c r="E824" s="11">
        <v>42.9</v>
      </c>
      <c r="F824" s="10"/>
      <c r="G824" s="11"/>
      <c r="H824" s="10"/>
      <c r="I824" s="11"/>
      <c r="J824" s="11">
        <v>106.5</v>
      </c>
      <c r="K824" s="11">
        <v>39.4</v>
      </c>
      <c r="L824" s="11">
        <v>67</v>
      </c>
    </row>
    <row r="825" spans="1:12" x14ac:dyDescent="0.2">
      <c r="A825" s="8">
        <v>40637</v>
      </c>
      <c r="B825" s="11">
        <v>21.64</v>
      </c>
      <c r="C825" s="11">
        <v>43</v>
      </c>
      <c r="D825" s="11">
        <v>6.75</v>
      </c>
      <c r="E825" s="11">
        <v>42.4</v>
      </c>
      <c r="F825" s="10">
        <v>69.099999999999994</v>
      </c>
      <c r="G825" s="11">
        <v>259.125</v>
      </c>
      <c r="H825" s="10">
        <v>1432.2</v>
      </c>
      <c r="I825" s="11">
        <v>5370.75</v>
      </c>
      <c r="J825" s="11">
        <v>107</v>
      </c>
      <c r="K825" s="11">
        <v>38.200000000000003</v>
      </c>
      <c r="L825" s="11">
        <v>67.75</v>
      </c>
    </row>
    <row r="826" spans="1:12" x14ac:dyDescent="0.2">
      <c r="A826" s="8">
        <v>40638</v>
      </c>
      <c r="B826" s="11">
        <v>22.19</v>
      </c>
      <c r="C826" s="11">
        <v>42.5</v>
      </c>
      <c r="D826" s="11">
        <v>6.67</v>
      </c>
      <c r="E826" s="11">
        <v>41.7</v>
      </c>
      <c r="F826" s="10">
        <v>69.14</v>
      </c>
      <c r="G826" s="11">
        <v>259.27499999999998</v>
      </c>
      <c r="H826" s="10">
        <v>1451.8</v>
      </c>
      <c r="I826" s="11">
        <v>5444.25</v>
      </c>
      <c r="J826" s="11">
        <v>106.75</v>
      </c>
      <c r="K826" s="11">
        <v>37.1</v>
      </c>
      <c r="L826" s="11">
        <v>67.75</v>
      </c>
    </row>
    <row r="827" spans="1:12" x14ac:dyDescent="0.2">
      <c r="A827" s="8">
        <v>40639</v>
      </c>
      <c r="B827" s="11">
        <v>22.03</v>
      </c>
      <c r="C827" s="11">
        <v>42.5</v>
      </c>
      <c r="D827" s="11">
        <v>6.72</v>
      </c>
      <c r="E827" s="11">
        <v>41.7</v>
      </c>
      <c r="F827" s="10">
        <v>69.319999999999993</v>
      </c>
      <c r="G827" s="11">
        <v>259.95</v>
      </c>
      <c r="H827" s="10">
        <v>1457.7</v>
      </c>
      <c r="I827" s="11">
        <v>5466.375</v>
      </c>
      <c r="J827" s="11">
        <v>107.25</v>
      </c>
      <c r="K827" s="11">
        <v>37.299999999999997</v>
      </c>
      <c r="L827" s="11">
        <v>67.25</v>
      </c>
    </row>
    <row r="828" spans="1:12" x14ac:dyDescent="0.2">
      <c r="A828" s="8">
        <v>40640</v>
      </c>
      <c r="B828" s="11"/>
      <c r="C828" s="11"/>
      <c r="D828" s="11"/>
      <c r="E828" s="11"/>
      <c r="F828" s="10">
        <v>69.12</v>
      </c>
      <c r="G828" s="11">
        <v>259.20000000000005</v>
      </c>
      <c r="H828" s="10">
        <v>1458.5</v>
      </c>
      <c r="I828" s="11">
        <v>5469.375</v>
      </c>
      <c r="J828" s="11"/>
      <c r="K828" s="11"/>
      <c r="L828" s="11"/>
    </row>
    <row r="829" spans="1:12" x14ac:dyDescent="0.2">
      <c r="A829" s="8">
        <v>40641</v>
      </c>
      <c r="B829" s="11"/>
      <c r="C829" s="11"/>
      <c r="D829" s="11"/>
      <c r="E829" s="11"/>
      <c r="F829" s="10">
        <v>68.83</v>
      </c>
      <c r="G829" s="11">
        <v>258.11250000000001</v>
      </c>
      <c r="H829" s="10">
        <v>1473.4</v>
      </c>
      <c r="I829" s="11">
        <v>5525.25</v>
      </c>
      <c r="J829" s="11"/>
      <c r="K829" s="11"/>
      <c r="L829" s="11"/>
    </row>
    <row r="830" spans="1:12" x14ac:dyDescent="0.2">
      <c r="A830" s="8">
        <v>40642</v>
      </c>
      <c r="B830" s="11">
        <v>22.19</v>
      </c>
      <c r="C830" s="11">
        <v>43.3</v>
      </c>
      <c r="D830" s="11">
        <v>7.05</v>
      </c>
      <c r="E830" s="11">
        <v>42</v>
      </c>
      <c r="F830" s="10"/>
      <c r="G830" s="11"/>
      <c r="H830" s="10"/>
      <c r="I830" s="11"/>
      <c r="J830" s="11">
        <v>106.75</v>
      </c>
      <c r="K830" s="11">
        <v>37.5</v>
      </c>
      <c r="L830" s="11">
        <v>67.5</v>
      </c>
    </row>
    <row r="831" spans="1:12" x14ac:dyDescent="0.2">
      <c r="A831" s="8">
        <v>40643</v>
      </c>
      <c r="B831" s="11">
        <v>22.25</v>
      </c>
      <c r="C831" s="11">
        <v>43.2</v>
      </c>
      <c r="D831" s="11">
        <v>7.62</v>
      </c>
      <c r="E831" s="11">
        <v>41.7</v>
      </c>
      <c r="F831" s="10"/>
      <c r="G831" s="11"/>
      <c r="H831" s="10"/>
      <c r="I831" s="11"/>
      <c r="J831" s="11">
        <v>107.5</v>
      </c>
      <c r="K831" s="11">
        <v>37.799999999999997</v>
      </c>
      <c r="L831" s="11">
        <v>67</v>
      </c>
    </row>
    <row r="832" spans="1:12" x14ac:dyDescent="0.2">
      <c r="A832" s="8">
        <v>40644</v>
      </c>
      <c r="B832" s="11">
        <v>22.3</v>
      </c>
      <c r="C832" s="11">
        <v>46.4</v>
      </c>
      <c r="D832" s="11">
        <v>7.28</v>
      </c>
      <c r="E832" s="11">
        <v>42.2</v>
      </c>
      <c r="F832" s="10">
        <v>68.58</v>
      </c>
      <c r="G832" s="11">
        <v>257.17500000000001</v>
      </c>
      <c r="H832" s="10">
        <v>1467.4</v>
      </c>
      <c r="I832" s="11">
        <v>5502.75</v>
      </c>
      <c r="J832" s="11">
        <v>107.25</v>
      </c>
      <c r="K832" s="11">
        <v>38.200000000000003</v>
      </c>
      <c r="L832" s="11">
        <v>66.5</v>
      </c>
    </row>
    <row r="833" spans="1:12" x14ac:dyDescent="0.2">
      <c r="A833" s="8">
        <v>40645</v>
      </c>
      <c r="B833" s="11">
        <v>22.19</v>
      </c>
      <c r="C833" s="11">
        <v>44.9</v>
      </c>
      <c r="D833" s="11">
        <v>7.62</v>
      </c>
      <c r="E833" s="11">
        <v>42</v>
      </c>
      <c r="F833" s="10">
        <v>68</v>
      </c>
      <c r="G833" s="11">
        <v>255</v>
      </c>
      <c r="H833" s="10">
        <v>1452.9</v>
      </c>
      <c r="I833" s="11">
        <v>5448.375</v>
      </c>
      <c r="J833" s="11">
        <v>107</v>
      </c>
      <c r="K833" s="11">
        <v>37.799999999999997</v>
      </c>
      <c r="L833" s="11">
        <v>66.5</v>
      </c>
    </row>
    <row r="834" spans="1:12" x14ac:dyDescent="0.2">
      <c r="A834" s="8">
        <v>40646</v>
      </c>
      <c r="B834" s="11">
        <v>22.03</v>
      </c>
      <c r="C834" s="11">
        <v>44.2</v>
      </c>
      <c r="D834" s="11">
        <v>7.55</v>
      </c>
      <c r="E834" s="11">
        <v>42.1</v>
      </c>
      <c r="F834" s="10">
        <v>68.040000000000006</v>
      </c>
      <c r="G834" s="11">
        <v>255.15000000000003</v>
      </c>
      <c r="H834" s="10">
        <v>1454.9</v>
      </c>
      <c r="I834" s="11">
        <v>5455.875</v>
      </c>
      <c r="J834" s="11">
        <v>108.75</v>
      </c>
      <c r="K834" s="11">
        <v>38</v>
      </c>
      <c r="L834" s="11">
        <v>66.25</v>
      </c>
    </row>
    <row r="835" spans="1:12" x14ac:dyDescent="0.2">
      <c r="A835" s="8">
        <v>40647</v>
      </c>
      <c r="B835" s="11"/>
      <c r="C835" s="11"/>
      <c r="D835" s="11"/>
      <c r="E835" s="11"/>
      <c r="F835" s="10">
        <v>68.08</v>
      </c>
      <c r="G835" s="11">
        <v>255.29999999999998</v>
      </c>
      <c r="H835" s="10">
        <v>1471.7</v>
      </c>
      <c r="I835" s="11">
        <v>5518.875</v>
      </c>
      <c r="J835" s="11"/>
      <c r="K835" s="11"/>
      <c r="L835" s="11"/>
    </row>
    <row r="836" spans="1:12" x14ac:dyDescent="0.2">
      <c r="A836" s="8">
        <v>40648</v>
      </c>
      <c r="B836" s="11"/>
      <c r="C836" s="11"/>
      <c r="D836" s="11"/>
      <c r="E836" s="11"/>
      <c r="F836" s="10">
        <v>68.41</v>
      </c>
      <c r="G836" s="11">
        <v>256.53749999999997</v>
      </c>
      <c r="H836" s="10">
        <v>1485.3</v>
      </c>
      <c r="I836" s="11">
        <v>5569.875</v>
      </c>
      <c r="J836" s="11"/>
      <c r="K836" s="11"/>
      <c r="L836" s="11"/>
    </row>
    <row r="837" spans="1:12" x14ac:dyDescent="0.2">
      <c r="A837" s="8">
        <v>40649</v>
      </c>
      <c r="B837" s="11">
        <v>22.03</v>
      </c>
      <c r="C837" s="11">
        <v>45.8</v>
      </c>
      <c r="D837" s="11">
        <v>8.0299999999999994</v>
      </c>
      <c r="E837" s="11">
        <v>43</v>
      </c>
      <c r="F837" s="10"/>
      <c r="G837" s="11"/>
      <c r="H837" s="10"/>
      <c r="I837" s="11"/>
      <c r="J837" s="11">
        <v>109.75</v>
      </c>
      <c r="K837" s="11">
        <v>38.6</v>
      </c>
      <c r="L837" s="11">
        <v>68</v>
      </c>
    </row>
    <row r="838" spans="1:12" x14ac:dyDescent="0.2">
      <c r="A838" s="8">
        <v>40650</v>
      </c>
      <c r="B838" s="11">
        <v>21.92</v>
      </c>
      <c r="C838" s="11">
        <v>44.5</v>
      </c>
      <c r="D838" s="11">
        <v>7.9</v>
      </c>
      <c r="E838" s="11">
        <v>42.5</v>
      </c>
      <c r="F838" s="10"/>
      <c r="G838" s="11"/>
      <c r="H838" s="10"/>
      <c r="I838" s="11"/>
      <c r="J838" s="11">
        <v>107.25</v>
      </c>
      <c r="K838" s="11">
        <v>38</v>
      </c>
      <c r="L838" s="11">
        <v>67.5</v>
      </c>
    </row>
    <row r="839" spans="1:12" x14ac:dyDescent="0.2">
      <c r="A839" s="8">
        <v>40651</v>
      </c>
      <c r="B839" s="11">
        <v>21.97</v>
      </c>
      <c r="C839" s="11">
        <v>44.6</v>
      </c>
      <c r="D839" s="11">
        <v>7.9</v>
      </c>
      <c r="E839" s="11">
        <v>42.5</v>
      </c>
      <c r="F839" s="10">
        <v>67.59</v>
      </c>
      <c r="G839" s="11">
        <v>253.46250000000001</v>
      </c>
      <c r="H839" s="10">
        <v>1492.3</v>
      </c>
      <c r="I839" s="11">
        <v>5596.125</v>
      </c>
      <c r="J839" s="11">
        <v>106.25</v>
      </c>
      <c r="K839" s="11">
        <v>38.6</v>
      </c>
      <c r="L839" s="11">
        <v>67.25</v>
      </c>
    </row>
    <row r="840" spans="1:12" x14ac:dyDescent="0.2">
      <c r="A840" s="8">
        <v>40652</v>
      </c>
      <c r="B840" s="11">
        <v>21.86</v>
      </c>
      <c r="C840" s="11">
        <v>43.8</v>
      </c>
      <c r="D840" s="11">
        <v>7.8</v>
      </c>
      <c r="E840" s="11">
        <v>42.4</v>
      </c>
      <c r="F840" s="10">
        <v>67.98</v>
      </c>
      <c r="G840" s="11">
        <v>254.92500000000001</v>
      </c>
      <c r="H840" s="10">
        <v>1494.5</v>
      </c>
      <c r="I840" s="11">
        <v>5604.375</v>
      </c>
      <c r="J840" s="11">
        <v>109</v>
      </c>
      <c r="K840" s="11">
        <v>38.799999999999997</v>
      </c>
      <c r="L840" s="11">
        <v>66.25</v>
      </c>
    </row>
    <row r="841" spans="1:12" x14ac:dyDescent="0.2">
      <c r="A841" s="8">
        <v>40653</v>
      </c>
      <c r="B841" s="11">
        <v>21.15</v>
      </c>
      <c r="C841" s="11">
        <v>43.7</v>
      </c>
      <c r="D841" s="11">
        <v>7.63</v>
      </c>
      <c r="E841" s="11">
        <v>42.4</v>
      </c>
      <c r="F841" s="10">
        <v>68.97</v>
      </c>
      <c r="G841" s="11">
        <v>258.63749999999999</v>
      </c>
      <c r="H841" s="10">
        <v>1498.3</v>
      </c>
      <c r="I841" s="11">
        <v>5618.625</v>
      </c>
      <c r="J841" s="11">
        <v>111.75</v>
      </c>
      <c r="K841" s="11">
        <v>39.1</v>
      </c>
      <c r="L841" s="11">
        <v>64.5</v>
      </c>
    </row>
    <row r="842" spans="1:12" x14ac:dyDescent="0.2">
      <c r="A842" s="8">
        <v>40654</v>
      </c>
      <c r="B842" s="11"/>
      <c r="C842" s="11"/>
      <c r="D842" s="11"/>
      <c r="E842" s="11"/>
      <c r="F842" s="10">
        <v>69.31</v>
      </c>
      <c r="G842" s="11">
        <v>259.91250000000002</v>
      </c>
      <c r="H842" s="10">
        <v>1503.2</v>
      </c>
      <c r="I842" s="11">
        <v>5637</v>
      </c>
      <c r="J842" s="11"/>
      <c r="K842" s="11"/>
      <c r="L842" s="11"/>
    </row>
    <row r="843" spans="1:12" x14ac:dyDescent="0.2">
      <c r="A843" s="8">
        <v>40655</v>
      </c>
      <c r="B843" s="11"/>
      <c r="C843" s="11"/>
      <c r="D843" s="11"/>
      <c r="E843" s="11"/>
      <c r="F843" s="10"/>
      <c r="G843" s="11"/>
      <c r="H843" s="10"/>
      <c r="I843" s="11"/>
      <c r="J843" s="11"/>
      <c r="K843" s="11"/>
      <c r="L843" s="11"/>
    </row>
    <row r="844" spans="1:12" x14ac:dyDescent="0.2">
      <c r="A844" s="8">
        <v>40656</v>
      </c>
      <c r="B844" s="11">
        <v>20.87</v>
      </c>
      <c r="C844" s="11">
        <v>43.7</v>
      </c>
      <c r="D844" s="11">
        <v>6.88</v>
      </c>
      <c r="E844" s="11">
        <v>41.6</v>
      </c>
      <c r="F844" s="10"/>
      <c r="G844" s="11"/>
      <c r="H844" s="10"/>
      <c r="I844" s="11"/>
      <c r="J844" s="11">
        <v>112.5</v>
      </c>
      <c r="K844" s="11">
        <v>40</v>
      </c>
      <c r="L844" s="11">
        <v>64.25</v>
      </c>
    </row>
    <row r="845" spans="1:12" x14ac:dyDescent="0.2">
      <c r="A845" s="8">
        <v>40657</v>
      </c>
      <c r="B845" s="11">
        <v>21.15</v>
      </c>
      <c r="C845" s="11">
        <v>43.8</v>
      </c>
      <c r="D845" s="11">
        <v>6.92</v>
      </c>
      <c r="E845" s="11">
        <v>42.2</v>
      </c>
      <c r="F845" s="10"/>
      <c r="G845" s="11"/>
      <c r="H845" s="10"/>
      <c r="I845" s="11"/>
      <c r="J845" s="11">
        <v>110.25</v>
      </c>
      <c r="K845" s="11">
        <v>40.299999999999997</v>
      </c>
      <c r="L845" s="11">
        <v>65.75</v>
      </c>
    </row>
    <row r="846" spans="1:12" x14ac:dyDescent="0.2">
      <c r="A846" s="8">
        <v>40658</v>
      </c>
      <c r="B846" s="11">
        <v>21.26</v>
      </c>
      <c r="C846" s="11">
        <v>44</v>
      </c>
      <c r="D846" s="11">
        <v>6.97</v>
      </c>
      <c r="E846" s="11">
        <v>42.6</v>
      </c>
      <c r="F846" s="10">
        <v>69.239999999999995</v>
      </c>
      <c r="G846" s="11">
        <v>259.64999999999998</v>
      </c>
      <c r="H846" s="10">
        <v>1508.6</v>
      </c>
      <c r="I846" s="11">
        <v>5657.25</v>
      </c>
      <c r="J846" s="11">
        <v>111.5</v>
      </c>
      <c r="K846" s="11">
        <v>41</v>
      </c>
      <c r="L846" s="11">
        <v>66.25</v>
      </c>
    </row>
    <row r="847" spans="1:12" x14ac:dyDescent="0.2">
      <c r="A847" s="8">
        <v>40659</v>
      </c>
      <c r="B847" s="11">
        <v>21.59</v>
      </c>
      <c r="C847" s="11">
        <v>46.1</v>
      </c>
      <c r="D847" s="11">
        <v>6.95</v>
      </c>
      <c r="E847" s="11">
        <v>42.5</v>
      </c>
      <c r="F847" s="10">
        <v>69.849999999999994</v>
      </c>
      <c r="G847" s="11">
        <v>261.9375</v>
      </c>
      <c r="H847" s="10">
        <v>1503</v>
      </c>
      <c r="I847" s="11">
        <v>5636.25</v>
      </c>
      <c r="J847" s="11">
        <v>111.5</v>
      </c>
      <c r="K847" s="11">
        <v>40.799999999999997</v>
      </c>
      <c r="L847" s="11">
        <v>66.25</v>
      </c>
    </row>
    <row r="848" spans="1:12" x14ac:dyDescent="0.2">
      <c r="A848" s="8">
        <v>40660</v>
      </c>
      <c r="B848" s="11">
        <v>21.64</v>
      </c>
      <c r="C848" s="11">
        <v>45.1</v>
      </c>
      <c r="D848" s="11">
        <v>6.98</v>
      </c>
      <c r="E848" s="11">
        <v>42.6</v>
      </c>
      <c r="F848" s="10">
        <v>70.31</v>
      </c>
      <c r="G848" s="11">
        <v>263.66250000000002</v>
      </c>
      <c r="H848" s="10">
        <v>1516.7</v>
      </c>
      <c r="I848" s="11">
        <v>5687.625</v>
      </c>
      <c r="J848" s="11">
        <v>111.75</v>
      </c>
      <c r="K848" s="11">
        <v>41.3</v>
      </c>
      <c r="L848" s="11">
        <v>66.5</v>
      </c>
    </row>
    <row r="849" spans="1:12" x14ac:dyDescent="0.2">
      <c r="A849" s="8">
        <v>40661</v>
      </c>
      <c r="B849" s="11"/>
      <c r="C849" s="11"/>
      <c r="D849" s="11"/>
      <c r="E849" s="11"/>
      <c r="F849" s="10">
        <v>70.52</v>
      </c>
      <c r="G849" s="11">
        <v>264.45</v>
      </c>
      <c r="H849" s="10">
        <v>1530.8</v>
      </c>
      <c r="I849" s="11">
        <v>5740.5</v>
      </c>
      <c r="J849" s="11"/>
      <c r="K849" s="11"/>
      <c r="L849" s="11"/>
    </row>
    <row r="850" spans="1:12" x14ac:dyDescent="0.2">
      <c r="A850" s="8">
        <v>40662</v>
      </c>
      <c r="B850" s="11"/>
      <c r="C850" s="11"/>
      <c r="D850" s="11"/>
      <c r="E850" s="11"/>
      <c r="F850" s="10">
        <v>70.7</v>
      </c>
      <c r="G850" s="11">
        <v>265.125</v>
      </c>
      <c r="H850" s="10">
        <v>1556</v>
      </c>
      <c r="I850" s="11">
        <v>5835</v>
      </c>
      <c r="J850" s="11"/>
      <c r="K850" s="11"/>
      <c r="L850" s="11"/>
    </row>
    <row r="851" spans="1:12" x14ac:dyDescent="0.2">
      <c r="A851" s="8">
        <v>40663</v>
      </c>
      <c r="B851" s="11">
        <v>21.81</v>
      </c>
      <c r="C851" s="11">
        <v>45</v>
      </c>
      <c r="D851" s="11">
        <v>6.93</v>
      </c>
      <c r="E851" s="11">
        <v>42.9</v>
      </c>
      <c r="F851" s="10"/>
      <c r="G851" s="11"/>
      <c r="H851" s="10"/>
      <c r="I851" s="11"/>
      <c r="J851" s="11">
        <v>111.5</v>
      </c>
      <c r="K851" s="11">
        <v>42.8</v>
      </c>
      <c r="L851" s="11">
        <v>66.25</v>
      </c>
    </row>
    <row r="852" spans="1:12" x14ac:dyDescent="0.2">
      <c r="A852" s="8">
        <v>40664</v>
      </c>
      <c r="B852" s="11">
        <v>21.97</v>
      </c>
      <c r="C852" s="11">
        <v>45.1</v>
      </c>
      <c r="D852" s="11">
        <v>6.82</v>
      </c>
      <c r="E852" s="11">
        <v>42.9</v>
      </c>
      <c r="F852" s="10"/>
      <c r="G852" s="11"/>
      <c r="H852" s="10"/>
      <c r="I852" s="11"/>
      <c r="J852" s="11">
        <v>111</v>
      </c>
      <c r="K852" s="11">
        <v>42</v>
      </c>
      <c r="L852" s="11">
        <v>66.5</v>
      </c>
    </row>
    <row r="853" spans="1:12" x14ac:dyDescent="0.2">
      <c r="A853" s="8">
        <v>40665</v>
      </c>
      <c r="B853" s="11">
        <v>21.97</v>
      </c>
      <c r="C853" s="11">
        <v>45.3</v>
      </c>
      <c r="D853" s="11">
        <v>6.77</v>
      </c>
      <c r="E853" s="11">
        <v>42.9</v>
      </c>
      <c r="F853" s="10">
        <v>70.58</v>
      </c>
      <c r="G853" s="11">
        <v>264.67500000000001</v>
      </c>
      <c r="H853" s="10">
        <v>1556.7</v>
      </c>
      <c r="I853" s="11">
        <v>5837.625</v>
      </c>
      <c r="J853" s="11">
        <v>112</v>
      </c>
      <c r="K853" s="11">
        <v>41.3</v>
      </c>
      <c r="L853" s="11">
        <v>67</v>
      </c>
    </row>
    <row r="854" spans="1:12" x14ac:dyDescent="0.2">
      <c r="A854" s="8">
        <v>40666</v>
      </c>
      <c r="B854" s="11">
        <v>22.03</v>
      </c>
      <c r="C854" s="11">
        <v>45.8</v>
      </c>
      <c r="D854" s="11">
        <v>6.73</v>
      </c>
      <c r="E854" s="11">
        <v>43.2</v>
      </c>
      <c r="F854" s="10">
        <v>70.19</v>
      </c>
      <c r="G854" s="11">
        <v>263.21249999999998</v>
      </c>
      <c r="H854" s="10">
        <v>1540.1</v>
      </c>
      <c r="I854" s="11">
        <v>5775.375</v>
      </c>
      <c r="J854" s="11">
        <v>111</v>
      </c>
      <c r="K854" s="11">
        <v>41.2</v>
      </c>
      <c r="L854" s="11">
        <v>66.5</v>
      </c>
    </row>
    <row r="855" spans="1:12" x14ac:dyDescent="0.2">
      <c r="A855" s="8">
        <v>40667</v>
      </c>
      <c r="B855" s="11">
        <v>21.86</v>
      </c>
      <c r="C855" s="11">
        <v>45.5</v>
      </c>
      <c r="D855" s="11">
        <v>6.68</v>
      </c>
      <c r="E855" s="11">
        <v>43.5</v>
      </c>
      <c r="F855" s="10">
        <v>69.67</v>
      </c>
      <c r="G855" s="11">
        <v>261.26249999999999</v>
      </c>
      <c r="H855" s="10">
        <v>1514.9</v>
      </c>
      <c r="I855" s="11">
        <v>5680.875</v>
      </c>
      <c r="J855" s="11">
        <v>110.75</v>
      </c>
      <c r="K855" s="11">
        <v>41.3</v>
      </c>
      <c r="L855" s="11">
        <v>66.25</v>
      </c>
    </row>
    <row r="856" spans="1:12" x14ac:dyDescent="0.2">
      <c r="A856" s="8">
        <v>40668</v>
      </c>
      <c r="B856" s="11"/>
      <c r="C856" s="11"/>
      <c r="D856" s="11"/>
      <c r="E856" s="11"/>
      <c r="F856" s="10">
        <v>69.11</v>
      </c>
      <c r="G856" s="11">
        <v>259.16250000000002</v>
      </c>
      <c r="H856" s="10">
        <v>1480.9</v>
      </c>
      <c r="I856" s="11">
        <v>5553.375</v>
      </c>
      <c r="J856" s="11"/>
      <c r="K856" s="11"/>
      <c r="L856" s="11"/>
    </row>
    <row r="857" spans="1:12" x14ac:dyDescent="0.2">
      <c r="A857" s="8">
        <v>40669</v>
      </c>
      <c r="B857" s="11"/>
      <c r="C857" s="11"/>
      <c r="D857" s="11"/>
      <c r="E857" s="11"/>
      <c r="F857" s="10">
        <v>69.41</v>
      </c>
      <c r="G857" s="11">
        <v>260.28749999999997</v>
      </c>
      <c r="H857" s="10">
        <v>1491.2</v>
      </c>
      <c r="I857" s="11">
        <v>5592</v>
      </c>
      <c r="J857" s="11"/>
      <c r="K857" s="11"/>
      <c r="L857" s="11"/>
    </row>
    <row r="858" spans="1:12" x14ac:dyDescent="0.2">
      <c r="A858" s="8">
        <v>40670</v>
      </c>
      <c r="B858" s="11">
        <v>21.81</v>
      </c>
      <c r="C858" s="11">
        <v>46.5</v>
      </c>
      <c r="D858" s="11">
        <v>6.45</v>
      </c>
      <c r="E858" s="11">
        <v>43.2</v>
      </c>
      <c r="F858" s="10"/>
      <c r="G858" s="11"/>
      <c r="H858" s="10"/>
      <c r="I858" s="11"/>
      <c r="J858" s="11">
        <v>107.5</v>
      </c>
      <c r="K858" s="11">
        <v>41.3</v>
      </c>
      <c r="L858" s="11">
        <v>65.5</v>
      </c>
    </row>
    <row r="859" spans="1:12" x14ac:dyDescent="0.2">
      <c r="A859" s="8">
        <v>40671</v>
      </c>
      <c r="B859" s="11">
        <v>21.75</v>
      </c>
      <c r="C859" s="11">
        <v>46</v>
      </c>
      <c r="D859" s="11">
        <v>6.58</v>
      </c>
      <c r="E859" s="11">
        <v>43.7</v>
      </c>
      <c r="F859" s="10"/>
      <c r="G859" s="11"/>
      <c r="H859" s="10"/>
      <c r="I859" s="11"/>
      <c r="J859" s="11">
        <v>107.75</v>
      </c>
      <c r="K859" s="11">
        <v>41.2</v>
      </c>
      <c r="L859" s="11">
        <v>65.75</v>
      </c>
    </row>
    <row r="860" spans="1:12" x14ac:dyDescent="0.2">
      <c r="A860" s="8">
        <v>40672</v>
      </c>
      <c r="B860" s="11">
        <v>21.86</v>
      </c>
      <c r="C860" s="11">
        <v>46.2</v>
      </c>
      <c r="D860" s="11">
        <v>6.73</v>
      </c>
      <c r="E860" s="11">
        <v>44</v>
      </c>
      <c r="F860" s="10">
        <v>69.78</v>
      </c>
      <c r="G860" s="11">
        <v>261.67500000000001</v>
      </c>
      <c r="H860" s="10">
        <v>1502.9</v>
      </c>
      <c r="I860" s="11">
        <v>5635.875</v>
      </c>
      <c r="J860" s="11">
        <v>108.75</v>
      </c>
      <c r="K860" s="11">
        <v>41.1</v>
      </c>
      <c r="L860" s="11">
        <v>66</v>
      </c>
    </row>
    <row r="861" spans="1:12" x14ac:dyDescent="0.2">
      <c r="A861" s="8">
        <v>40673</v>
      </c>
      <c r="B861" s="11">
        <v>21.86</v>
      </c>
      <c r="C861" s="11">
        <v>46.5</v>
      </c>
      <c r="D861" s="11">
        <v>6.8</v>
      </c>
      <c r="E861" s="11">
        <v>43.8</v>
      </c>
      <c r="F861" s="10">
        <v>70.400000000000006</v>
      </c>
      <c r="G861" s="11">
        <v>264</v>
      </c>
      <c r="H861" s="10">
        <v>1516.6</v>
      </c>
      <c r="I861" s="11">
        <v>5687.25</v>
      </c>
      <c r="J861" s="11">
        <v>109</v>
      </c>
      <c r="K861" s="11">
        <v>41.5</v>
      </c>
      <c r="L861" s="11">
        <v>66.25</v>
      </c>
    </row>
    <row r="862" spans="1:12" x14ac:dyDescent="0.2">
      <c r="A862" s="8">
        <v>40674</v>
      </c>
      <c r="B862" s="11">
        <v>21.92</v>
      </c>
      <c r="C862" s="11">
        <v>51</v>
      </c>
      <c r="D862" s="11">
        <v>6.9</v>
      </c>
      <c r="E862" s="11">
        <v>43.4</v>
      </c>
      <c r="F862" s="10">
        <v>69.680000000000007</v>
      </c>
      <c r="G862" s="11">
        <v>261.3</v>
      </c>
      <c r="H862" s="10">
        <v>1501.1</v>
      </c>
      <c r="I862" s="11">
        <v>5629.125</v>
      </c>
      <c r="J862" s="11">
        <v>109.25</v>
      </c>
      <c r="K862" s="11">
        <v>41.6</v>
      </c>
      <c r="L862" s="11">
        <v>66.5</v>
      </c>
    </row>
    <row r="863" spans="1:12" x14ac:dyDescent="0.2">
      <c r="A863" s="8">
        <v>40675</v>
      </c>
      <c r="B863" s="11"/>
      <c r="C863" s="11"/>
      <c r="D863" s="11"/>
      <c r="E863" s="11"/>
      <c r="F863" s="10">
        <v>70.010000000000005</v>
      </c>
      <c r="G863" s="11">
        <v>262.53750000000002</v>
      </c>
      <c r="H863" s="10">
        <v>1506.6</v>
      </c>
      <c r="I863" s="11">
        <v>5649.75</v>
      </c>
      <c r="J863" s="11"/>
      <c r="K863" s="11"/>
      <c r="L863" s="11"/>
    </row>
    <row r="864" spans="1:12" x14ac:dyDescent="0.2">
      <c r="A864" s="8">
        <v>40676</v>
      </c>
      <c r="B864" s="11"/>
      <c r="C864" s="11"/>
      <c r="D864" s="11"/>
      <c r="E864" s="11"/>
      <c r="F864" s="10">
        <v>69.37</v>
      </c>
      <c r="G864" s="11">
        <v>260.13750000000005</v>
      </c>
      <c r="H864" s="10">
        <v>1493.4</v>
      </c>
      <c r="I864" s="11">
        <v>5600.25</v>
      </c>
      <c r="J864" s="11"/>
      <c r="K864" s="11"/>
      <c r="L864" s="11"/>
    </row>
    <row r="865" spans="1:12" x14ac:dyDescent="0.2">
      <c r="A865" s="8">
        <v>40677</v>
      </c>
      <c r="B865" s="11">
        <v>21.81</v>
      </c>
      <c r="C865" s="11">
        <v>51.75</v>
      </c>
      <c r="D865" s="11">
        <v>6.83</v>
      </c>
      <c r="E865" s="11">
        <v>43.9</v>
      </c>
      <c r="F865" s="10"/>
      <c r="G865" s="11"/>
      <c r="H865" s="10"/>
      <c r="I865" s="11"/>
      <c r="J865" s="11">
        <v>108.25</v>
      </c>
      <c r="K865" s="11">
        <v>42.6</v>
      </c>
      <c r="L865" s="11">
        <v>66.5</v>
      </c>
    </row>
    <row r="866" spans="1:12" x14ac:dyDescent="0.2">
      <c r="A866" s="8">
        <v>40678</v>
      </c>
      <c r="B866" s="11">
        <v>21.81</v>
      </c>
      <c r="C866" s="11">
        <v>48.1</v>
      </c>
      <c r="D866" s="11">
        <v>6.78</v>
      </c>
      <c r="E866" s="11">
        <v>43.5</v>
      </c>
      <c r="F866" s="10"/>
      <c r="G866" s="11"/>
      <c r="H866" s="10"/>
      <c r="I866" s="11"/>
      <c r="J866" s="11">
        <v>107.5</v>
      </c>
      <c r="K866" s="11">
        <v>41</v>
      </c>
      <c r="L866" s="11">
        <v>66</v>
      </c>
    </row>
    <row r="867" spans="1:12" x14ac:dyDescent="0.2">
      <c r="A867" s="8">
        <v>40679</v>
      </c>
      <c r="B867" s="11">
        <v>21.59</v>
      </c>
      <c r="C867" s="11">
        <v>49.5</v>
      </c>
      <c r="D867" s="11">
        <v>6.75</v>
      </c>
      <c r="E867" s="11">
        <v>43.2</v>
      </c>
      <c r="F867" s="10">
        <v>68.89</v>
      </c>
      <c r="G867" s="11">
        <v>258.33749999999998</v>
      </c>
      <c r="H867" s="10">
        <v>1490.4</v>
      </c>
      <c r="I867" s="11">
        <v>5589</v>
      </c>
      <c r="J867" s="11">
        <v>106.5</v>
      </c>
      <c r="K867" s="11">
        <v>40.9</v>
      </c>
      <c r="L867" s="11">
        <v>65.25</v>
      </c>
    </row>
    <row r="868" spans="1:12" x14ac:dyDescent="0.2">
      <c r="A868" s="8">
        <v>40680</v>
      </c>
      <c r="B868" s="11">
        <v>21.75</v>
      </c>
      <c r="C868" s="11">
        <v>49.1</v>
      </c>
      <c r="D868" s="11">
        <v>6.75</v>
      </c>
      <c r="E868" s="11">
        <v>43.5</v>
      </c>
      <c r="F868" s="10">
        <v>68.83</v>
      </c>
      <c r="G868" s="11">
        <v>258.11250000000001</v>
      </c>
      <c r="H868" s="10">
        <v>1479.8</v>
      </c>
      <c r="I868" s="11">
        <v>5549.25</v>
      </c>
      <c r="J868" s="11">
        <v>106.25</v>
      </c>
      <c r="K868" s="11">
        <v>41.4</v>
      </c>
      <c r="L868" s="11">
        <v>65.25</v>
      </c>
    </row>
    <row r="869" spans="1:12" x14ac:dyDescent="0.2">
      <c r="A869" s="8">
        <v>40681</v>
      </c>
      <c r="B869" s="11">
        <v>21.86</v>
      </c>
      <c r="C869" s="11">
        <v>48.8</v>
      </c>
      <c r="D869" s="11">
        <v>6.73</v>
      </c>
      <c r="E869" s="11">
        <v>45.6</v>
      </c>
      <c r="F869" s="10">
        <v>69.489999999999995</v>
      </c>
      <c r="G869" s="11">
        <v>260.58749999999998</v>
      </c>
      <c r="H869" s="10">
        <v>1495.6</v>
      </c>
      <c r="I869" s="11">
        <v>5608.5</v>
      </c>
      <c r="J869" s="11">
        <v>107</v>
      </c>
      <c r="K869" s="11">
        <v>41.6</v>
      </c>
      <c r="L869" s="11">
        <v>65.25</v>
      </c>
    </row>
    <row r="870" spans="1:12" x14ac:dyDescent="0.2">
      <c r="A870" s="8">
        <v>40682</v>
      </c>
      <c r="B870" s="11"/>
      <c r="C870" s="11"/>
      <c r="D870" s="11"/>
      <c r="E870" s="11"/>
      <c r="F870" s="10">
        <v>69.66</v>
      </c>
      <c r="G870" s="11">
        <v>261.22499999999997</v>
      </c>
      <c r="H870" s="10">
        <v>1492.2</v>
      </c>
      <c r="I870" s="11">
        <v>5595.75</v>
      </c>
      <c r="J870" s="11"/>
      <c r="K870" s="11"/>
      <c r="L870" s="11"/>
    </row>
    <row r="871" spans="1:12" x14ac:dyDescent="0.2">
      <c r="A871" s="8">
        <v>40683</v>
      </c>
      <c r="B871" s="11"/>
      <c r="C871" s="11"/>
      <c r="D871" s="11"/>
      <c r="E871" s="11"/>
      <c r="F871" s="10">
        <v>69.14</v>
      </c>
      <c r="G871" s="11">
        <v>259.27499999999998</v>
      </c>
      <c r="H871" s="10">
        <v>1508.8</v>
      </c>
      <c r="I871" s="11">
        <v>5658</v>
      </c>
      <c r="J871" s="11"/>
      <c r="K871" s="11"/>
      <c r="L871" s="11"/>
    </row>
    <row r="872" spans="1:12" x14ac:dyDescent="0.2">
      <c r="A872" s="8">
        <v>40684</v>
      </c>
      <c r="B872" s="11">
        <v>21.92</v>
      </c>
      <c r="C872" s="11">
        <v>52</v>
      </c>
      <c r="D872" s="11">
        <v>6.83</v>
      </c>
      <c r="E872" s="11">
        <v>46</v>
      </c>
      <c r="F872" s="10"/>
      <c r="G872" s="11"/>
      <c r="H872" s="10"/>
      <c r="I872" s="11"/>
      <c r="J872" s="11">
        <v>108</v>
      </c>
      <c r="K872" s="11">
        <v>43</v>
      </c>
      <c r="L872" s="11">
        <v>65.5</v>
      </c>
    </row>
    <row r="873" spans="1:12" x14ac:dyDescent="0.2">
      <c r="A873" s="8">
        <v>40685</v>
      </c>
      <c r="B873" s="11">
        <v>22.03</v>
      </c>
      <c r="C873" s="11">
        <v>51</v>
      </c>
      <c r="D873" s="11">
        <v>6.8</v>
      </c>
      <c r="E873" s="11">
        <v>46</v>
      </c>
      <c r="F873" s="10"/>
      <c r="G873" s="11"/>
      <c r="H873" s="10"/>
      <c r="I873" s="11"/>
      <c r="J873" s="11">
        <v>107.75</v>
      </c>
      <c r="K873" s="11">
        <v>42.1</v>
      </c>
      <c r="L873" s="11">
        <v>65</v>
      </c>
    </row>
    <row r="874" spans="1:12" x14ac:dyDescent="0.2">
      <c r="A874" s="8">
        <v>40686</v>
      </c>
      <c r="B874" s="11">
        <v>22.03</v>
      </c>
      <c r="C874" s="11">
        <v>50.25</v>
      </c>
      <c r="D874" s="11">
        <v>6.8</v>
      </c>
      <c r="E874" s="11">
        <v>45.4</v>
      </c>
      <c r="F874" s="10">
        <v>68.260000000000005</v>
      </c>
      <c r="G874" s="11">
        <v>255.97500000000002</v>
      </c>
      <c r="H874" s="10">
        <v>1515.3</v>
      </c>
      <c r="I874" s="11">
        <v>5682.375</v>
      </c>
      <c r="J874" s="11">
        <v>107.5</v>
      </c>
      <c r="K874" s="11">
        <v>41.6</v>
      </c>
      <c r="L874" s="11">
        <v>65</v>
      </c>
    </row>
    <row r="875" spans="1:12" x14ac:dyDescent="0.2">
      <c r="A875" s="8">
        <v>40687</v>
      </c>
      <c r="B875" s="11">
        <v>22.03</v>
      </c>
      <c r="C875" s="11">
        <v>49.7</v>
      </c>
      <c r="D875" s="11">
        <v>6.83</v>
      </c>
      <c r="E875" s="11">
        <v>46.2</v>
      </c>
      <c r="F875" s="10">
        <v>68.19</v>
      </c>
      <c r="G875" s="11">
        <v>255.71249999999998</v>
      </c>
      <c r="H875" s="10">
        <v>1523.2</v>
      </c>
      <c r="I875" s="11">
        <v>5712</v>
      </c>
      <c r="J875" s="11">
        <v>107</v>
      </c>
      <c r="K875" s="11">
        <v>41.7</v>
      </c>
      <c r="L875" s="11">
        <v>64.75</v>
      </c>
    </row>
    <row r="876" spans="1:12" x14ac:dyDescent="0.2">
      <c r="A876" s="8">
        <v>40688</v>
      </c>
      <c r="B876" s="11">
        <v>22.19</v>
      </c>
      <c r="C876" s="11">
        <v>49.3</v>
      </c>
      <c r="D876" s="11">
        <v>6.83</v>
      </c>
      <c r="E876" s="11">
        <v>47</v>
      </c>
      <c r="F876" s="10">
        <v>68.47</v>
      </c>
      <c r="G876" s="11">
        <v>256.76249999999999</v>
      </c>
      <c r="H876" s="10">
        <v>1526.6</v>
      </c>
      <c r="I876" s="11">
        <v>5724.75</v>
      </c>
      <c r="J876" s="11">
        <v>107.25</v>
      </c>
      <c r="K876" s="11">
        <v>41.1</v>
      </c>
      <c r="L876" s="11">
        <v>64.5</v>
      </c>
    </row>
    <row r="877" spans="1:12" x14ac:dyDescent="0.2">
      <c r="A877" s="8">
        <v>40689</v>
      </c>
      <c r="B877" s="11"/>
      <c r="C877" s="11"/>
      <c r="D877" s="11"/>
      <c r="E877" s="11"/>
      <c r="F877" s="10">
        <v>68.88</v>
      </c>
      <c r="G877" s="11">
        <v>258.29999999999995</v>
      </c>
      <c r="H877" s="10">
        <v>1522.8</v>
      </c>
      <c r="I877" s="11">
        <v>5710.5</v>
      </c>
      <c r="J877" s="11"/>
      <c r="K877" s="11"/>
      <c r="L877" s="11"/>
    </row>
    <row r="878" spans="1:12" x14ac:dyDescent="0.2">
      <c r="A878" s="8">
        <v>40690</v>
      </c>
      <c r="B878" s="11"/>
      <c r="C878" s="11"/>
      <c r="D878" s="11"/>
      <c r="E878" s="11"/>
      <c r="F878" s="10">
        <v>69.2</v>
      </c>
      <c r="G878" s="11">
        <v>259.5</v>
      </c>
      <c r="H878" s="10">
        <v>1536.3</v>
      </c>
      <c r="I878" s="11">
        <v>5761.125</v>
      </c>
      <c r="J878" s="11"/>
      <c r="K878" s="11"/>
      <c r="L878" s="11"/>
    </row>
    <row r="879" spans="1:12" x14ac:dyDescent="0.2">
      <c r="A879" s="8">
        <v>40691</v>
      </c>
      <c r="B879" s="11">
        <v>22.25</v>
      </c>
      <c r="C879" s="11">
        <v>49.3</v>
      </c>
      <c r="D879" s="11">
        <v>6.88</v>
      </c>
      <c r="E879" s="11">
        <v>48.5</v>
      </c>
      <c r="F879" s="10"/>
      <c r="G879" s="11"/>
      <c r="H879" s="10"/>
      <c r="I879" s="11"/>
      <c r="J879" s="11">
        <v>107.75</v>
      </c>
      <c r="K879" s="11">
        <v>41.9</v>
      </c>
      <c r="L879" s="11">
        <v>64.25</v>
      </c>
    </row>
    <row r="880" spans="1:12" x14ac:dyDescent="0.2">
      <c r="A880" s="8">
        <v>40692</v>
      </c>
      <c r="B880" s="11">
        <v>22.36</v>
      </c>
      <c r="C880" s="11">
        <v>51</v>
      </c>
      <c r="D880" s="11">
        <v>6.87</v>
      </c>
      <c r="E880" s="11">
        <v>48.3</v>
      </c>
      <c r="F880" s="10"/>
      <c r="G880" s="11"/>
      <c r="H880" s="10"/>
      <c r="I880" s="11"/>
      <c r="J880" s="11">
        <v>107.5</v>
      </c>
      <c r="K880" s="11">
        <v>42.5</v>
      </c>
      <c r="L880" s="11">
        <v>64.5</v>
      </c>
    </row>
    <row r="881" spans="1:12" x14ac:dyDescent="0.2">
      <c r="A881" s="8">
        <v>40693</v>
      </c>
      <c r="B881" s="11">
        <v>22.19</v>
      </c>
      <c r="C881" s="11">
        <v>50.25</v>
      </c>
      <c r="D881" s="11">
        <v>6.78</v>
      </c>
      <c r="E881" s="11">
        <v>48.4</v>
      </c>
      <c r="F881" s="10"/>
      <c r="G881" s="11"/>
      <c r="H881" s="10"/>
      <c r="I881" s="11"/>
      <c r="J881" s="11">
        <v>107</v>
      </c>
      <c r="K881" s="11">
        <v>42.3</v>
      </c>
      <c r="L881" s="11">
        <v>64.75</v>
      </c>
    </row>
    <row r="882" spans="1:12" x14ac:dyDescent="0.2">
      <c r="A882" s="8">
        <v>40694</v>
      </c>
      <c r="B882" s="11">
        <v>22.25</v>
      </c>
      <c r="C882" s="11">
        <v>50.5</v>
      </c>
      <c r="D882" s="11">
        <v>6.88</v>
      </c>
      <c r="E882" s="11">
        <v>48</v>
      </c>
      <c r="F882" s="10">
        <v>69.95</v>
      </c>
      <c r="G882" s="11">
        <v>262.3125</v>
      </c>
      <c r="H882" s="10">
        <v>1535.9</v>
      </c>
      <c r="I882" s="11">
        <v>5759.625</v>
      </c>
      <c r="J882" s="11">
        <v>107.25</v>
      </c>
      <c r="K882" s="11">
        <v>42.2</v>
      </c>
      <c r="L882" s="11">
        <v>64</v>
      </c>
    </row>
    <row r="883" spans="1:12" x14ac:dyDescent="0.2">
      <c r="A883" s="8">
        <v>40695</v>
      </c>
      <c r="B883" s="11">
        <v>21.97</v>
      </c>
      <c r="C883" s="11">
        <v>50.5</v>
      </c>
      <c r="D883" s="11">
        <v>6.87</v>
      </c>
      <c r="E883" s="11">
        <v>47.8</v>
      </c>
      <c r="F883" s="10">
        <v>68.36</v>
      </c>
      <c r="G883" s="11">
        <v>256.35000000000002</v>
      </c>
      <c r="H883" s="10">
        <v>1542.4</v>
      </c>
      <c r="I883" s="11">
        <v>5784</v>
      </c>
      <c r="J883" s="11">
        <v>107</v>
      </c>
      <c r="K883" s="11">
        <v>41.6</v>
      </c>
      <c r="L883" s="11">
        <v>64</v>
      </c>
    </row>
    <row r="884" spans="1:12" x14ac:dyDescent="0.2">
      <c r="A884" s="8">
        <v>40696</v>
      </c>
      <c r="B884" s="11"/>
      <c r="C884" s="11"/>
      <c r="D884" s="11"/>
      <c r="E884" s="11"/>
      <c r="F884" s="10">
        <v>68.23</v>
      </c>
      <c r="G884" s="11">
        <v>255.86250000000001</v>
      </c>
      <c r="H884" s="10">
        <v>1532</v>
      </c>
      <c r="I884" s="11">
        <v>5745</v>
      </c>
      <c r="J884" s="11"/>
      <c r="K884" s="11"/>
      <c r="L884" s="11"/>
    </row>
    <row r="885" spans="1:12" x14ac:dyDescent="0.2">
      <c r="A885" s="8">
        <v>40697</v>
      </c>
      <c r="B885" s="11"/>
      <c r="C885" s="11"/>
      <c r="D885" s="11"/>
      <c r="E885" s="11"/>
      <c r="F885" s="10">
        <v>67.53</v>
      </c>
      <c r="G885" s="11">
        <v>253.23750000000001</v>
      </c>
      <c r="H885" s="10">
        <v>1541.7</v>
      </c>
      <c r="I885" s="11">
        <v>5781.375</v>
      </c>
      <c r="J885" s="11"/>
      <c r="K885" s="11"/>
      <c r="L885" s="11"/>
    </row>
    <row r="886" spans="1:12" x14ac:dyDescent="0.2">
      <c r="A886" s="8">
        <v>40698</v>
      </c>
      <c r="B886" s="11">
        <v>21.92</v>
      </c>
      <c r="C886" s="11">
        <v>49.2</v>
      </c>
      <c r="D886" s="11">
        <v>6.65</v>
      </c>
      <c r="E886" s="11">
        <v>46.9</v>
      </c>
      <c r="F886" s="10"/>
      <c r="G886" s="11"/>
      <c r="H886" s="10"/>
      <c r="I886" s="11"/>
      <c r="J886" s="11">
        <v>104.25</v>
      </c>
      <c r="K886" s="11">
        <v>40.1</v>
      </c>
      <c r="L886" s="11">
        <v>62.75</v>
      </c>
    </row>
    <row r="887" spans="1:12" x14ac:dyDescent="0.2">
      <c r="A887" s="8">
        <v>40699</v>
      </c>
      <c r="B887" s="11">
        <v>21.81</v>
      </c>
      <c r="C887" s="11">
        <v>50</v>
      </c>
      <c r="D887" s="11">
        <v>6.67</v>
      </c>
      <c r="E887" s="11">
        <v>46.4</v>
      </c>
      <c r="F887" s="10"/>
      <c r="G887" s="11"/>
      <c r="H887" s="10"/>
      <c r="I887" s="11"/>
      <c r="J887" s="11">
        <v>104.75</v>
      </c>
      <c r="K887" s="11">
        <v>40</v>
      </c>
      <c r="L887" s="11">
        <v>62.75</v>
      </c>
    </row>
    <row r="888" spans="1:12" x14ac:dyDescent="0.2">
      <c r="A888" s="8">
        <v>40700</v>
      </c>
      <c r="B888" s="11">
        <v>21.92</v>
      </c>
      <c r="C888" s="11">
        <v>49.7</v>
      </c>
      <c r="D888" s="11">
        <v>6.65</v>
      </c>
      <c r="E888" s="11">
        <v>46.6</v>
      </c>
      <c r="F888" s="10">
        <v>66.75</v>
      </c>
      <c r="G888" s="11">
        <v>250.3125</v>
      </c>
      <c r="H888" s="10">
        <v>1546.5</v>
      </c>
      <c r="I888" s="11">
        <v>5799.375</v>
      </c>
      <c r="J888" s="11">
        <v>104.75</v>
      </c>
      <c r="K888" s="11">
        <v>39.6</v>
      </c>
      <c r="L888" s="11">
        <v>63.25</v>
      </c>
    </row>
    <row r="889" spans="1:12" x14ac:dyDescent="0.2">
      <c r="A889" s="8">
        <v>40701</v>
      </c>
      <c r="B889" s="11">
        <v>21.81</v>
      </c>
      <c r="C889" s="11">
        <v>48.8</v>
      </c>
      <c r="D889" s="11">
        <v>6.53</v>
      </c>
      <c r="E889" s="11">
        <v>47.2</v>
      </c>
      <c r="F889" s="10">
        <v>66.72</v>
      </c>
      <c r="G889" s="11">
        <v>250.2</v>
      </c>
      <c r="H889" s="10">
        <v>1543.3</v>
      </c>
      <c r="I889" s="11">
        <v>5787.375</v>
      </c>
      <c r="J889" s="11">
        <v>104</v>
      </c>
      <c r="K889" s="11">
        <v>38.9</v>
      </c>
      <c r="L889" s="11">
        <v>62.75</v>
      </c>
    </row>
    <row r="890" spans="1:12" x14ac:dyDescent="0.2">
      <c r="A890" s="8">
        <v>40702</v>
      </c>
      <c r="B890" s="11">
        <v>21.64</v>
      </c>
      <c r="C890" s="11">
        <v>44.8</v>
      </c>
      <c r="D890" s="11">
        <v>6.23</v>
      </c>
      <c r="E890" s="11">
        <v>47.3</v>
      </c>
      <c r="F890" s="10">
        <v>66.37</v>
      </c>
      <c r="G890" s="11">
        <v>248.88750000000002</v>
      </c>
      <c r="H890" s="10">
        <v>1538.1</v>
      </c>
      <c r="I890" s="11">
        <v>5767.875</v>
      </c>
      <c r="J890" s="11">
        <v>102.75</v>
      </c>
      <c r="K890" s="11">
        <v>37.200000000000003</v>
      </c>
      <c r="L890" s="11">
        <v>61.25</v>
      </c>
    </row>
    <row r="891" spans="1:12" x14ac:dyDescent="0.2">
      <c r="A891" s="8">
        <v>40703</v>
      </c>
      <c r="B891" s="11"/>
      <c r="C891" s="11"/>
      <c r="D891" s="11"/>
      <c r="E891" s="11"/>
      <c r="F891" s="10">
        <v>66.84</v>
      </c>
      <c r="G891" s="11">
        <v>250.65</v>
      </c>
      <c r="H891" s="10">
        <v>1542.1</v>
      </c>
      <c r="I891" s="11">
        <v>5782.875</v>
      </c>
      <c r="J891" s="11"/>
      <c r="K891" s="11"/>
      <c r="L891" s="11"/>
    </row>
    <row r="892" spans="1:12" x14ac:dyDescent="0.2">
      <c r="A892" s="8">
        <v>40704</v>
      </c>
      <c r="B892" s="11"/>
      <c r="C892" s="11"/>
      <c r="D892" s="11"/>
      <c r="E892" s="11"/>
      <c r="F892" s="10">
        <v>65.89</v>
      </c>
      <c r="G892" s="11">
        <v>247.08750000000001</v>
      </c>
      <c r="H892" s="10">
        <v>1528.6</v>
      </c>
      <c r="I892" s="11">
        <v>5732.25</v>
      </c>
      <c r="J892" s="11"/>
      <c r="K892" s="11"/>
      <c r="L892" s="11"/>
    </row>
    <row r="893" spans="1:12" x14ac:dyDescent="0.2">
      <c r="A893" s="8">
        <v>40705</v>
      </c>
      <c r="B893" s="11">
        <v>21.53</v>
      </c>
      <c r="C893" s="11">
        <v>47.3</v>
      </c>
      <c r="D893" s="11">
        <v>6.23</v>
      </c>
      <c r="E893" s="11">
        <v>47.2</v>
      </c>
      <c r="F893" s="10"/>
      <c r="G893" s="11"/>
      <c r="H893" s="10"/>
      <c r="I893" s="11"/>
      <c r="J893" s="11">
        <v>102.5</v>
      </c>
      <c r="K893" s="11">
        <v>37.9</v>
      </c>
      <c r="L893" s="11">
        <v>61.5</v>
      </c>
    </row>
    <row r="894" spans="1:12" x14ac:dyDescent="0.2">
      <c r="A894" s="8">
        <v>40706</v>
      </c>
      <c r="B894" s="11">
        <v>21.81</v>
      </c>
      <c r="C894" s="11">
        <v>47.1</v>
      </c>
      <c r="D894" s="11">
        <v>6.82</v>
      </c>
      <c r="E894" s="11">
        <v>47.4</v>
      </c>
      <c r="F894" s="10"/>
      <c r="G894" s="11"/>
      <c r="H894" s="10"/>
      <c r="I894" s="11"/>
      <c r="J894" s="11">
        <v>102.75</v>
      </c>
      <c r="K894" s="11">
        <v>38.200000000000003</v>
      </c>
      <c r="L894" s="11">
        <v>61.75</v>
      </c>
    </row>
    <row r="895" spans="1:12" x14ac:dyDescent="0.2">
      <c r="A895" s="8">
        <v>40707</v>
      </c>
      <c r="B895" s="11">
        <v>21.92</v>
      </c>
      <c r="C895" s="11">
        <v>47.1</v>
      </c>
      <c r="D895" s="11">
        <v>6.67</v>
      </c>
      <c r="E895" s="11">
        <v>48.3</v>
      </c>
      <c r="F895" s="10">
        <v>65.88</v>
      </c>
      <c r="G895" s="11">
        <v>247.04999999999998</v>
      </c>
      <c r="H895" s="10">
        <v>1515</v>
      </c>
      <c r="I895" s="11">
        <v>5681.25</v>
      </c>
      <c r="J895" s="11">
        <v>103</v>
      </c>
      <c r="K895" s="11">
        <v>37.799999999999997</v>
      </c>
      <c r="L895" s="11">
        <v>62</v>
      </c>
    </row>
    <row r="896" spans="1:12" x14ac:dyDescent="0.2">
      <c r="A896" s="8">
        <v>40708</v>
      </c>
      <c r="B896" s="11">
        <v>21.75</v>
      </c>
      <c r="C896" s="11">
        <v>46.1</v>
      </c>
      <c r="D896" s="11">
        <v>6.6</v>
      </c>
      <c r="E896" s="11">
        <v>47.9</v>
      </c>
      <c r="F896" s="10">
        <v>66.790000000000006</v>
      </c>
      <c r="G896" s="11">
        <v>250.46250000000003</v>
      </c>
      <c r="H896" s="10">
        <v>1523.8</v>
      </c>
      <c r="I896" s="11">
        <v>5714.25</v>
      </c>
      <c r="J896" s="11">
        <v>103</v>
      </c>
      <c r="K896" s="11">
        <v>37.200000000000003</v>
      </c>
      <c r="L896" s="11">
        <v>62</v>
      </c>
    </row>
    <row r="897" spans="1:12" x14ac:dyDescent="0.2">
      <c r="A897" s="8">
        <v>40709</v>
      </c>
      <c r="B897" s="11">
        <v>21.81</v>
      </c>
      <c r="C897" s="11">
        <v>46.3</v>
      </c>
      <c r="D897" s="11">
        <v>6.57</v>
      </c>
      <c r="E897" s="11">
        <v>48.1</v>
      </c>
      <c r="F897" s="10">
        <v>65.599999999999994</v>
      </c>
      <c r="G897" s="11">
        <v>245.99999999999997</v>
      </c>
      <c r="H897" s="10">
        <v>1525.6</v>
      </c>
      <c r="I897" s="11">
        <v>5721</v>
      </c>
      <c r="J897" s="11">
        <v>102.75</v>
      </c>
      <c r="K897" s="11">
        <v>37.1</v>
      </c>
      <c r="L897" s="11">
        <v>61.5</v>
      </c>
    </row>
    <row r="898" spans="1:12" x14ac:dyDescent="0.2">
      <c r="A898" s="8">
        <v>40710</v>
      </c>
      <c r="B898" s="11"/>
      <c r="C898" s="11"/>
      <c r="D898" s="11"/>
      <c r="E898" s="11"/>
      <c r="F898" s="10">
        <v>65.709999999999994</v>
      </c>
      <c r="G898" s="11">
        <v>246.41249999999997</v>
      </c>
      <c r="H898" s="10">
        <v>1529.3</v>
      </c>
      <c r="I898" s="11">
        <v>5734.875</v>
      </c>
      <c r="J898" s="11"/>
      <c r="K898" s="11"/>
      <c r="L898" s="11"/>
    </row>
    <row r="899" spans="1:12" x14ac:dyDescent="0.2">
      <c r="A899" s="8">
        <v>40711</v>
      </c>
      <c r="B899" s="11"/>
      <c r="C899" s="11"/>
      <c r="D899" s="11"/>
      <c r="E899" s="11"/>
      <c r="F899" s="10">
        <v>65.92</v>
      </c>
      <c r="G899" s="11">
        <v>247.20000000000002</v>
      </c>
      <c r="H899" s="10">
        <v>1538.6</v>
      </c>
      <c r="I899" s="11">
        <v>5769.75</v>
      </c>
      <c r="J899" s="11"/>
      <c r="K899" s="11"/>
      <c r="L899" s="11"/>
    </row>
    <row r="900" spans="1:12" x14ac:dyDescent="0.2">
      <c r="A900" s="8">
        <v>40712</v>
      </c>
      <c r="B900" s="11">
        <v>21.53</v>
      </c>
      <c r="C900" s="11">
        <v>46.4</v>
      </c>
      <c r="D900" s="11">
        <v>6.7</v>
      </c>
      <c r="E900" s="11">
        <v>47.9</v>
      </c>
      <c r="F900" s="10"/>
      <c r="G900" s="11"/>
      <c r="H900" s="10"/>
      <c r="I900" s="11"/>
      <c r="J900" s="11">
        <v>102</v>
      </c>
      <c r="K900" s="11">
        <v>36.9</v>
      </c>
      <c r="L900" s="11">
        <v>60.5</v>
      </c>
    </row>
    <row r="901" spans="1:12" x14ac:dyDescent="0.2">
      <c r="A901" s="8">
        <v>40713</v>
      </c>
      <c r="B901" s="11">
        <v>21.92</v>
      </c>
      <c r="C901" s="11">
        <v>45.4</v>
      </c>
      <c r="D901" s="11">
        <v>6.67</v>
      </c>
      <c r="E901" s="11">
        <v>47.8</v>
      </c>
      <c r="F901" s="10"/>
      <c r="G901" s="11"/>
      <c r="H901" s="10"/>
      <c r="I901" s="11"/>
      <c r="J901" s="11">
        <v>101</v>
      </c>
      <c r="K901" s="11">
        <v>36.4</v>
      </c>
      <c r="L901" s="11">
        <v>60.25</v>
      </c>
    </row>
    <row r="902" spans="1:12" x14ac:dyDescent="0.2">
      <c r="A902" s="8">
        <v>40714</v>
      </c>
      <c r="B902" s="11">
        <v>21.86</v>
      </c>
      <c r="C902" s="11">
        <v>43.7</v>
      </c>
      <c r="D902" s="11">
        <v>6.53</v>
      </c>
      <c r="E902" s="11">
        <v>47.8</v>
      </c>
      <c r="F902" s="10">
        <v>66.23</v>
      </c>
      <c r="G902" s="11">
        <v>248.36250000000001</v>
      </c>
      <c r="H902" s="10">
        <v>1541.5</v>
      </c>
      <c r="I902" s="11">
        <v>5780.625</v>
      </c>
      <c r="J902" s="11">
        <v>99.75</v>
      </c>
      <c r="K902" s="11">
        <v>35.700000000000003</v>
      </c>
      <c r="L902" s="11">
        <v>59.25</v>
      </c>
    </row>
    <row r="903" spans="1:12" x14ac:dyDescent="0.2">
      <c r="A903" s="8">
        <v>40715</v>
      </c>
      <c r="B903" s="11">
        <v>21.86</v>
      </c>
      <c r="C903" s="11">
        <v>45.7</v>
      </c>
      <c r="D903" s="11">
        <v>6.68</v>
      </c>
      <c r="E903" s="11">
        <v>48.1</v>
      </c>
      <c r="F903" s="10">
        <v>67.239999999999995</v>
      </c>
      <c r="G903" s="11">
        <v>252.14999999999998</v>
      </c>
      <c r="H903" s="10">
        <v>1546</v>
      </c>
      <c r="I903" s="11">
        <v>5797.5</v>
      </c>
      <c r="J903" s="11">
        <v>102</v>
      </c>
      <c r="K903" s="11">
        <v>36.700000000000003</v>
      </c>
      <c r="L903" s="11">
        <v>62.5</v>
      </c>
    </row>
    <row r="904" spans="1:12" x14ac:dyDescent="0.2">
      <c r="A904" s="8">
        <v>40716</v>
      </c>
      <c r="B904" s="11">
        <v>21.81</v>
      </c>
      <c r="C904" s="11">
        <v>45.3</v>
      </c>
      <c r="D904" s="11">
        <v>6.62</v>
      </c>
      <c r="E904" s="11">
        <v>48.5</v>
      </c>
      <c r="F904" s="10">
        <v>66.87</v>
      </c>
      <c r="G904" s="11">
        <v>250.76250000000002</v>
      </c>
      <c r="H904" s="10">
        <v>1552.9</v>
      </c>
      <c r="I904" s="11">
        <v>5823.375</v>
      </c>
      <c r="J904" s="11">
        <v>101.25</v>
      </c>
      <c r="K904" s="11">
        <v>36.299999999999997</v>
      </c>
      <c r="L904" s="11">
        <v>62</v>
      </c>
    </row>
    <row r="905" spans="1:12" x14ac:dyDescent="0.2">
      <c r="A905" s="8">
        <v>40717</v>
      </c>
      <c r="B905" s="11"/>
      <c r="C905" s="11"/>
      <c r="D905" s="11"/>
      <c r="E905" s="11"/>
      <c r="F905" s="10">
        <v>66.760000000000005</v>
      </c>
      <c r="G905" s="11">
        <v>250.35000000000002</v>
      </c>
      <c r="H905" s="10">
        <v>1520.1</v>
      </c>
      <c r="I905" s="11">
        <v>5700.375</v>
      </c>
      <c r="J905" s="11"/>
      <c r="K905" s="11"/>
      <c r="L905" s="11"/>
    </row>
    <row r="906" spans="1:12" x14ac:dyDescent="0.2">
      <c r="A906" s="8">
        <v>40718</v>
      </c>
      <c r="B906" s="11"/>
      <c r="C906" s="11"/>
      <c r="D906" s="11"/>
      <c r="E906" s="11"/>
      <c r="F906" s="10">
        <v>65.72</v>
      </c>
      <c r="G906" s="11">
        <v>246.45</v>
      </c>
      <c r="H906" s="10">
        <v>1500.5</v>
      </c>
      <c r="I906" s="11">
        <v>5626.875</v>
      </c>
      <c r="J906" s="11"/>
      <c r="K906" s="11"/>
      <c r="L906" s="11"/>
    </row>
    <row r="907" spans="1:12" x14ac:dyDescent="0.2">
      <c r="A907" s="8">
        <v>40719</v>
      </c>
      <c r="B907" s="11">
        <v>21.53</v>
      </c>
      <c r="C907" s="11">
        <v>45.4</v>
      </c>
      <c r="D907" s="11">
        <v>6.63</v>
      </c>
      <c r="E907" s="11">
        <v>49.2</v>
      </c>
      <c r="F907" s="10"/>
      <c r="G907" s="11"/>
      <c r="H907" s="10"/>
      <c r="I907" s="11"/>
      <c r="J907" s="11">
        <v>100.75</v>
      </c>
      <c r="K907" s="11">
        <v>36.700000000000003</v>
      </c>
      <c r="L907" s="11">
        <v>61</v>
      </c>
    </row>
    <row r="908" spans="1:12" x14ac:dyDescent="0.2">
      <c r="A908" s="8">
        <v>40720</v>
      </c>
      <c r="B908" s="11">
        <v>21.48</v>
      </c>
      <c r="C908" s="11">
        <v>45.7</v>
      </c>
      <c r="D908" s="11">
        <v>6.62</v>
      </c>
      <c r="E908" s="11">
        <v>48.6</v>
      </c>
      <c r="F908" s="10"/>
      <c r="G908" s="11"/>
      <c r="H908" s="10"/>
      <c r="I908" s="11"/>
      <c r="J908" s="11">
        <v>102</v>
      </c>
      <c r="K908" s="11">
        <v>36.799999999999997</v>
      </c>
      <c r="L908" s="11">
        <v>62.5</v>
      </c>
    </row>
    <row r="909" spans="1:12" x14ac:dyDescent="0.2">
      <c r="A909" s="8">
        <v>40721</v>
      </c>
      <c r="B909" s="11">
        <v>21.53</v>
      </c>
      <c r="C909" s="11">
        <v>45.9</v>
      </c>
      <c r="D909" s="11">
        <v>6.57</v>
      </c>
      <c r="E909" s="11">
        <v>48.2</v>
      </c>
      <c r="F909" s="10">
        <v>66.28</v>
      </c>
      <c r="G909" s="11">
        <v>248.55</v>
      </c>
      <c r="H909" s="10">
        <v>1496</v>
      </c>
      <c r="I909" s="11">
        <v>5610</v>
      </c>
      <c r="J909" s="11">
        <v>102</v>
      </c>
      <c r="K909" s="11">
        <v>36.700000000000003</v>
      </c>
      <c r="L909" s="11">
        <v>62.25</v>
      </c>
    </row>
    <row r="910" spans="1:12" x14ac:dyDescent="0.2">
      <c r="A910" s="8">
        <v>40722</v>
      </c>
      <c r="B910" s="11">
        <v>21.48</v>
      </c>
      <c r="C910" s="11">
        <v>45.4</v>
      </c>
      <c r="D910" s="11">
        <v>6.57</v>
      </c>
      <c r="E910" s="11">
        <v>48.2</v>
      </c>
      <c r="F910" s="10">
        <v>67.2</v>
      </c>
      <c r="G910" s="11">
        <v>252</v>
      </c>
      <c r="H910" s="10">
        <v>1499.7</v>
      </c>
      <c r="I910" s="11">
        <v>5623.875</v>
      </c>
      <c r="J910" s="11">
        <v>102.75</v>
      </c>
      <c r="K910" s="11">
        <v>36.4</v>
      </c>
      <c r="L910" s="11">
        <v>62.25</v>
      </c>
    </row>
    <row r="911" spans="1:12" x14ac:dyDescent="0.2">
      <c r="A911" s="8">
        <v>40723</v>
      </c>
      <c r="B911" s="11">
        <v>21.42</v>
      </c>
      <c r="C911" s="11">
        <v>45.4</v>
      </c>
      <c r="D911" s="11">
        <v>6.58</v>
      </c>
      <c r="E911" s="11">
        <v>44.9</v>
      </c>
      <c r="F911" s="10">
        <v>67.790000000000006</v>
      </c>
      <c r="G911" s="11">
        <v>254.21250000000003</v>
      </c>
      <c r="H911" s="10">
        <v>1509.9</v>
      </c>
      <c r="I911" s="11">
        <v>5662.125</v>
      </c>
      <c r="J911" s="11">
        <v>104</v>
      </c>
      <c r="K911" s="11">
        <v>36.4</v>
      </c>
      <c r="L911" s="11">
        <v>62.75</v>
      </c>
    </row>
    <row r="912" spans="1:12" x14ac:dyDescent="0.2">
      <c r="A912" s="8">
        <v>40724</v>
      </c>
      <c r="B912" s="11"/>
      <c r="C912" s="11"/>
      <c r="D912" s="11"/>
      <c r="E912" s="11"/>
      <c r="F912" s="10">
        <v>68.400000000000006</v>
      </c>
      <c r="G912" s="11">
        <v>256.5</v>
      </c>
      <c r="H912" s="10">
        <v>1502.3</v>
      </c>
      <c r="I912" s="11">
        <v>5633.625</v>
      </c>
      <c r="J912" s="11"/>
      <c r="K912" s="11"/>
      <c r="L912" s="11"/>
    </row>
    <row r="913" spans="1:12" x14ac:dyDescent="0.2">
      <c r="A913" s="8">
        <v>40725</v>
      </c>
      <c r="B913" s="11"/>
      <c r="C913" s="11"/>
      <c r="D913" s="11"/>
      <c r="E913" s="11"/>
      <c r="F913" s="10">
        <v>69.38</v>
      </c>
      <c r="G913" s="11">
        <v>260.17499999999995</v>
      </c>
      <c r="H913" s="10">
        <v>1482.3</v>
      </c>
      <c r="I913" s="11">
        <v>5558.625</v>
      </c>
      <c r="J913" s="11"/>
      <c r="K913" s="11"/>
      <c r="L913" s="11"/>
    </row>
    <row r="914" spans="1:12" x14ac:dyDescent="0.2">
      <c r="A914" s="8">
        <v>40726</v>
      </c>
      <c r="B914" s="11">
        <v>21.15</v>
      </c>
      <c r="C914" s="11">
        <v>46.2</v>
      </c>
      <c r="D914" s="11">
        <v>6.63</v>
      </c>
      <c r="E914" s="11">
        <v>44.3</v>
      </c>
      <c r="F914" s="10"/>
      <c r="G914" s="11"/>
      <c r="H914" s="10"/>
      <c r="I914" s="11"/>
      <c r="J914" s="11">
        <v>106</v>
      </c>
      <c r="K914" s="11">
        <v>36.9</v>
      </c>
      <c r="L914" s="11">
        <v>63.5</v>
      </c>
    </row>
    <row r="915" spans="1:12" x14ac:dyDescent="0.2">
      <c r="A915" s="8">
        <v>40727</v>
      </c>
      <c r="B915" s="11">
        <v>21.04</v>
      </c>
      <c r="C915" s="11">
        <v>46.9</v>
      </c>
      <c r="D915" s="11">
        <v>6.7</v>
      </c>
      <c r="E915" s="11">
        <v>43.9</v>
      </c>
      <c r="F915" s="10"/>
      <c r="G915" s="11"/>
      <c r="H915" s="10"/>
      <c r="I915" s="11"/>
      <c r="J915" s="11">
        <v>106.5</v>
      </c>
      <c r="K915" s="11">
        <v>37.1</v>
      </c>
      <c r="L915" s="11">
        <v>63.5</v>
      </c>
    </row>
    <row r="916" spans="1:12" x14ac:dyDescent="0.2">
      <c r="A916" s="8">
        <v>40728</v>
      </c>
      <c r="B916" s="11">
        <v>20.76</v>
      </c>
      <c r="C916" s="11">
        <v>47</v>
      </c>
      <c r="D916" s="11">
        <v>6.67</v>
      </c>
      <c r="E916" s="11">
        <v>43.4</v>
      </c>
      <c r="F916" s="10"/>
      <c r="G916" s="11"/>
      <c r="H916" s="10"/>
      <c r="I916" s="11"/>
      <c r="J916" s="11">
        <v>105.5</v>
      </c>
      <c r="K916" s="11">
        <v>37.1</v>
      </c>
      <c r="L916" s="11">
        <v>63.75</v>
      </c>
    </row>
    <row r="917" spans="1:12" x14ac:dyDescent="0.2">
      <c r="A917" s="8">
        <v>40729</v>
      </c>
      <c r="B917" s="11">
        <v>20.98</v>
      </c>
      <c r="C917" s="11">
        <v>46.6</v>
      </c>
      <c r="D917" s="11">
        <v>6.65</v>
      </c>
      <c r="E917" s="11">
        <v>43.4</v>
      </c>
      <c r="F917" s="10">
        <v>69.37</v>
      </c>
      <c r="G917" s="11">
        <v>260.13750000000005</v>
      </c>
      <c r="H917" s="10">
        <v>1512.3</v>
      </c>
      <c r="I917" s="11">
        <v>5671.125</v>
      </c>
      <c r="J917" s="11">
        <v>105.25</v>
      </c>
      <c r="K917" s="11">
        <v>37</v>
      </c>
      <c r="L917" s="11">
        <v>63</v>
      </c>
    </row>
    <row r="918" spans="1:12" x14ac:dyDescent="0.2">
      <c r="A918" s="8">
        <v>40730</v>
      </c>
      <c r="B918" s="11">
        <v>21.04</v>
      </c>
      <c r="C918" s="11">
        <v>46.1</v>
      </c>
      <c r="D918" s="11">
        <v>6.57</v>
      </c>
      <c r="E918" s="11">
        <v>43.2</v>
      </c>
      <c r="F918" s="10">
        <v>69.510000000000005</v>
      </c>
      <c r="G918" s="11">
        <v>260.66250000000002</v>
      </c>
      <c r="H918" s="10">
        <v>1528.7</v>
      </c>
      <c r="I918" s="11">
        <v>5732.625</v>
      </c>
      <c r="J918" s="11">
        <v>105.5</v>
      </c>
      <c r="K918" s="11">
        <v>36.700000000000003</v>
      </c>
      <c r="L918" s="11">
        <v>63.25</v>
      </c>
    </row>
    <row r="919" spans="1:12" x14ac:dyDescent="0.2">
      <c r="A919" s="8">
        <v>40731</v>
      </c>
      <c r="B919" s="11"/>
      <c r="C919" s="11"/>
      <c r="D919" s="11"/>
      <c r="E919" s="11"/>
      <c r="F919" s="10">
        <v>70.260000000000005</v>
      </c>
      <c r="G919" s="11">
        <v>263.47500000000002</v>
      </c>
      <c r="H919" s="10">
        <v>1530.2</v>
      </c>
      <c r="I919" s="11">
        <v>5738.25</v>
      </c>
      <c r="J919" s="11"/>
      <c r="K919" s="11"/>
      <c r="L919" s="11"/>
    </row>
    <row r="920" spans="1:12" x14ac:dyDescent="0.2">
      <c r="A920" s="8">
        <v>40732</v>
      </c>
      <c r="B920" s="11"/>
      <c r="C920" s="11"/>
      <c r="D920" s="11"/>
      <c r="E920" s="11"/>
      <c r="F920" s="10">
        <v>69.760000000000005</v>
      </c>
      <c r="G920" s="11">
        <v>261.60000000000002</v>
      </c>
      <c r="H920" s="10">
        <v>1541.2</v>
      </c>
      <c r="I920" s="11">
        <v>5779.5</v>
      </c>
      <c r="J920" s="11"/>
      <c r="K920" s="11"/>
      <c r="L920" s="11"/>
    </row>
    <row r="921" spans="1:12" x14ac:dyDescent="0.2">
      <c r="A921" s="8">
        <v>40733</v>
      </c>
      <c r="B921" s="11">
        <v>20.71</v>
      </c>
      <c r="C921" s="11">
        <v>45.9</v>
      </c>
      <c r="D921" s="11">
        <v>6.52</v>
      </c>
      <c r="E921" s="11">
        <v>43.2</v>
      </c>
      <c r="F921" s="10"/>
      <c r="G921" s="11"/>
      <c r="H921" s="10"/>
      <c r="I921" s="11"/>
      <c r="J921" s="11">
        <v>106</v>
      </c>
      <c r="K921" s="11">
        <v>36.299999999999997</v>
      </c>
      <c r="L921" s="11">
        <v>63.5</v>
      </c>
    </row>
    <row r="922" spans="1:12" x14ac:dyDescent="0.2">
      <c r="A922" s="8">
        <v>40734</v>
      </c>
      <c r="B922" s="11">
        <v>20.49</v>
      </c>
      <c r="C922" s="11">
        <v>45.7</v>
      </c>
      <c r="D922" s="11">
        <v>6.58</v>
      </c>
      <c r="E922" s="11">
        <v>42.6</v>
      </c>
      <c r="F922" s="10"/>
      <c r="G922" s="11"/>
      <c r="H922" s="10"/>
      <c r="I922" s="11"/>
      <c r="J922" s="11">
        <v>104.5</v>
      </c>
      <c r="K922" s="11">
        <v>36</v>
      </c>
      <c r="L922" s="11">
        <v>62.75</v>
      </c>
    </row>
    <row r="923" spans="1:12" x14ac:dyDescent="0.2">
      <c r="A923" s="8">
        <v>40735</v>
      </c>
      <c r="B923" s="11">
        <v>20.6</v>
      </c>
      <c r="C923" s="11">
        <v>44.4</v>
      </c>
      <c r="D923" s="11">
        <v>6.58</v>
      </c>
      <c r="E923" s="11">
        <v>42.3</v>
      </c>
      <c r="F923" s="10">
        <v>68.47</v>
      </c>
      <c r="G923" s="11">
        <v>256.76249999999999</v>
      </c>
      <c r="H923" s="10">
        <v>1548.8</v>
      </c>
      <c r="I923" s="11">
        <v>5808</v>
      </c>
      <c r="J923" s="11">
        <v>104.25</v>
      </c>
      <c r="K923" s="11">
        <v>35.799999999999997</v>
      </c>
      <c r="L923" s="11">
        <v>62.75</v>
      </c>
    </row>
    <row r="924" spans="1:12" x14ac:dyDescent="0.2">
      <c r="A924" s="8">
        <v>40736</v>
      </c>
      <c r="B924" s="11">
        <v>20.43</v>
      </c>
      <c r="C924" s="11">
        <v>44</v>
      </c>
      <c r="D924" s="11">
        <v>6.67</v>
      </c>
      <c r="E924" s="11">
        <v>41.4</v>
      </c>
      <c r="F924" s="10">
        <v>68.17</v>
      </c>
      <c r="G924" s="11">
        <v>255.63750000000002</v>
      </c>
      <c r="H924" s="10">
        <v>1561.9</v>
      </c>
      <c r="I924" s="11">
        <v>5857.125</v>
      </c>
      <c r="J924" s="11">
        <v>103.25</v>
      </c>
      <c r="K924" s="11">
        <v>35.299999999999997</v>
      </c>
      <c r="L924" s="11">
        <v>61.75</v>
      </c>
    </row>
    <row r="925" spans="1:12" x14ac:dyDescent="0.2">
      <c r="A925" s="8">
        <v>40737</v>
      </c>
      <c r="B925" s="11">
        <v>20.38</v>
      </c>
      <c r="C925" s="11">
        <v>43.9</v>
      </c>
      <c r="D925" s="11">
        <v>6.6</v>
      </c>
      <c r="E925" s="11">
        <v>41.4</v>
      </c>
      <c r="F925" s="10">
        <v>68.430000000000007</v>
      </c>
      <c r="G925" s="11">
        <v>256.61250000000001</v>
      </c>
      <c r="H925" s="10">
        <v>1585.2</v>
      </c>
      <c r="I925" s="11">
        <v>5944.5</v>
      </c>
      <c r="J925" s="11">
        <v>103.75</v>
      </c>
      <c r="K925" s="11">
        <v>35.5</v>
      </c>
      <c r="L925" s="11">
        <v>62.25</v>
      </c>
    </row>
    <row r="926" spans="1:12" x14ac:dyDescent="0.2">
      <c r="A926" s="8">
        <v>40738</v>
      </c>
      <c r="B926" s="11"/>
      <c r="C926" s="11"/>
      <c r="D926" s="11"/>
      <c r="E926" s="11"/>
      <c r="F926" s="10">
        <v>67.849999999999994</v>
      </c>
      <c r="G926" s="11">
        <v>254.43749999999997</v>
      </c>
      <c r="H926" s="10">
        <v>1589</v>
      </c>
      <c r="I926" s="11">
        <v>5958.75</v>
      </c>
      <c r="J926" s="11"/>
      <c r="K926" s="11"/>
      <c r="L926" s="11"/>
    </row>
    <row r="927" spans="1:12" x14ac:dyDescent="0.2">
      <c r="A927" s="8">
        <v>40739</v>
      </c>
      <c r="B927" s="11"/>
      <c r="C927" s="11"/>
      <c r="D927" s="11"/>
      <c r="E927" s="11"/>
      <c r="F927" s="10">
        <v>68.28</v>
      </c>
      <c r="G927" s="11">
        <v>256.05</v>
      </c>
      <c r="H927" s="10">
        <v>1589.8</v>
      </c>
      <c r="I927" s="11">
        <v>5961.75</v>
      </c>
      <c r="J927" s="11"/>
      <c r="K927" s="11"/>
      <c r="L927" s="11"/>
    </row>
    <row r="928" spans="1:12" x14ac:dyDescent="0.2">
      <c r="A928" s="8">
        <v>40740</v>
      </c>
      <c r="B928" s="11">
        <v>20.27</v>
      </c>
      <c r="C928" s="11">
        <v>44.5</v>
      </c>
      <c r="D928" s="11">
        <v>6.68</v>
      </c>
      <c r="E928" s="11">
        <v>41.7</v>
      </c>
      <c r="F928" s="10"/>
      <c r="G928" s="11"/>
      <c r="H928" s="10"/>
      <c r="I928" s="11"/>
      <c r="J928" s="11">
        <v>104</v>
      </c>
      <c r="K928" s="11">
        <v>35.700000000000003</v>
      </c>
      <c r="L928" s="11">
        <v>62.25</v>
      </c>
    </row>
    <row r="929" spans="1:12" x14ac:dyDescent="0.2">
      <c r="A929" s="8">
        <v>40741</v>
      </c>
      <c r="B929" s="11">
        <v>20.32</v>
      </c>
      <c r="C929" s="11">
        <v>43.9</v>
      </c>
      <c r="D929" s="11">
        <v>6.58</v>
      </c>
      <c r="E929" s="11">
        <v>41</v>
      </c>
      <c r="F929" s="10"/>
      <c r="G929" s="11"/>
      <c r="H929" s="10"/>
      <c r="I929" s="11"/>
      <c r="J929" s="11">
        <v>104.25</v>
      </c>
      <c r="K929" s="11">
        <v>35.299999999999997</v>
      </c>
      <c r="L929" s="11">
        <v>62</v>
      </c>
    </row>
    <row r="930" spans="1:12" x14ac:dyDescent="0.2">
      <c r="A930" s="8">
        <v>40742</v>
      </c>
      <c r="B930" s="11">
        <v>20.54</v>
      </c>
      <c r="C930" s="11">
        <v>43.4</v>
      </c>
      <c r="D930" s="11">
        <v>6.57</v>
      </c>
      <c r="E930" s="11">
        <v>39.700000000000003</v>
      </c>
      <c r="F930" s="10">
        <v>67.650000000000006</v>
      </c>
      <c r="G930" s="11">
        <v>253.68750000000003</v>
      </c>
      <c r="H930" s="10">
        <v>1602.1</v>
      </c>
      <c r="I930" s="11">
        <v>6007.875</v>
      </c>
      <c r="J930" s="11">
        <v>103.5</v>
      </c>
      <c r="K930" s="11">
        <v>35</v>
      </c>
      <c r="L930" s="11">
        <v>62</v>
      </c>
    </row>
    <row r="931" spans="1:12" x14ac:dyDescent="0.2">
      <c r="A931" s="8">
        <v>40743</v>
      </c>
      <c r="B931" s="11">
        <v>21.09</v>
      </c>
      <c r="C931" s="11">
        <v>42.9</v>
      </c>
      <c r="D931" s="11">
        <v>6.57</v>
      </c>
      <c r="E931" s="11">
        <v>40</v>
      </c>
      <c r="F931" s="10">
        <v>68.790000000000006</v>
      </c>
      <c r="G931" s="11">
        <v>257.96250000000003</v>
      </c>
      <c r="H931" s="10">
        <v>1600.9</v>
      </c>
      <c r="I931" s="11">
        <v>6003.375</v>
      </c>
      <c r="J931" s="11">
        <v>104.25</v>
      </c>
      <c r="K931" s="11">
        <v>34.9</v>
      </c>
      <c r="L931" s="11">
        <v>56</v>
      </c>
    </row>
    <row r="932" spans="1:12" x14ac:dyDescent="0.2">
      <c r="A932" s="8">
        <v>40744</v>
      </c>
      <c r="B932" s="11">
        <v>20.82</v>
      </c>
      <c r="C932" s="11">
        <v>43.9</v>
      </c>
      <c r="D932" s="11">
        <v>6.53</v>
      </c>
      <c r="E932" s="11">
        <v>40.4</v>
      </c>
      <c r="F932" s="10">
        <v>68.75</v>
      </c>
      <c r="G932" s="11">
        <v>257.8125</v>
      </c>
      <c r="H932" s="10">
        <v>1596.7</v>
      </c>
      <c r="I932" s="11">
        <v>5987.625</v>
      </c>
      <c r="J932" s="11">
        <v>106.75</v>
      </c>
      <c r="K932" s="11">
        <v>35.299999999999997</v>
      </c>
      <c r="L932" s="11">
        <v>54.25</v>
      </c>
    </row>
    <row r="933" spans="1:12" x14ac:dyDescent="0.2">
      <c r="A933" s="8">
        <v>40745</v>
      </c>
      <c r="B933" s="11"/>
      <c r="C933" s="11"/>
      <c r="D933" s="11"/>
      <c r="E933" s="11"/>
      <c r="F933" s="10">
        <v>69.59</v>
      </c>
      <c r="G933" s="11">
        <v>260.96250000000003</v>
      </c>
      <c r="H933" s="10">
        <v>1586.8</v>
      </c>
      <c r="I933" s="11">
        <v>5950.5</v>
      </c>
      <c r="J933" s="11"/>
      <c r="K933" s="11"/>
      <c r="L933" s="11"/>
    </row>
    <row r="934" spans="1:12" x14ac:dyDescent="0.2">
      <c r="A934" s="8">
        <v>40746</v>
      </c>
      <c r="B934" s="11"/>
      <c r="C934" s="11"/>
      <c r="D934" s="11"/>
      <c r="E934" s="11"/>
      <c r="F934" s="10">
        <v>69.709999999999994</v>
      </c>
      <c r="G934" s="11">
        <v>261.41249999999997</v>
      </c>
      <c r="H934" s="10">
        <v>1601.3</v>
      </c>
      <c r="I934" s="11">
        <v>6004.875</v>
      </c>
      <c r="J934" s="11"/>
      <c r="K934" s="11"/>
      <c r="L934" s="11"/>
    </row>
    <row r="935" spans="1:12" x14ac:dyDescent="0.2">
      <c r="A935" s="8">
        <v>40747</v>
      </c>
      <c r="B935" s="11">
        <v>20.87</v>
      </c>
      <c r="C935" s="11">
        <v>44.7</v>
      </c>
      <c r="D935" s="11">
        <v>6.4</v>
      </c>
      <c r="E935" s="11">
        <v>40.6</v>
      </c>
      <c r="F935" s="10"/>
      <c r="G935" s="11"/>
      <c r="H935" s="10"/>
      <c r="I935" s="11"/>
      <c r="J935" s="11">
        <v>107.25</v>
      </c>
      <c r="K935" s="11">
        <v>36</v>
      </c>
      <c r="L935" s="11">
        <v>55</v>
      </c>
    </row>
    <row r="936" spans="1:12" x14ac:dyDescent="0.2">
      <c r="A936" s="8">
        <v>40748</v>
      </c>
      <c r="B936" s="11">
        <v>20.49</v>
      </c>
      <c r="C936" s="11">
        <v>44.8</v>
      </c>
      <c r="D936" s="11">
        <v>6.38</v>
      </c>
      <c r="E936" s="11">
        <v>40.5</v>
      </c>
      <c r="F936" s="10"/>
      <c r="G936" s="11"/>
      <c r="H936" s="10"/>
      <c r="I936" s="11"/>
      <c r="J936" s="11">
        <v>107.75</v>
      </c>
      <c r="K936" s="11">
        <v>36.4</v>
      </c>
      <c r="L936" s="11">
        <v>55.25</v>
      </c>
    </row>
    <row r="937" spans="1:12" x14ac:dyDescent="0.2">
      <c r="A937" s="8">
        <v>40749</v>
      </c>
      <c r="B937" s="11">
        <v>20.32</v>
      </c>
      <c r="C937" s="11">
        <v>44.6</v>
      </c>
      <c r="D937" s="11">
        <v>6.22</v>
      </c>
      <c r="E937" s="11">
        <v>40.200000000000003</v>
      </c>
      <c r="F937" s="10">
        <v>69.260000000000005</v>
      </c>
      <c r="G937" s="11">
        <v>259.72500000000002</v>
      </c>
      <c r="H937" s="10">
        <v>1612</v>
      </c>
      <c r="I937" s="11">
        <v>6045</v>
      </c>
      <c r="J937" s="11">
        <v>107</v>
      </c>
      <c r="K937" s="11">
        <v>36.200000000000003</v>
      </c>
      <c r="L937" s="11">
        <v>54.25</v>
      </c>
    </row>
    <row r="938" spans="1:12" x14ac:dyDescent="0.2">
      <c r="A938" s="8">
        <v>40750</v>
      </c>
      <c r="B938" s="11">
        <v>20.32</v>
      </c>
      <c r="C938" s="11">
        <v>44.7</v>
      </c>
      <c r="D938" s="11">
        <v>6.28</v>
      </c>
      <c r="E938" s="11">
        <v>40.1</v>
      </c>
      <c r="F938" s="10">
        <v>68.97</v>
      </c>
      <c r="G938" s="11">
        <v>258.63749999999999</v>
      </c>
      <c r="H938" s="10">
        <v>1616.6</v>
      </c>
      <c r="I938" s="11">
        <v>6062.25</v>
      </c>
      <c r="J938" s="11">
        <v>105.5</v>
      </c>
      <c r="K938" s="11">
        <v>36.299999999999997</v>
      </c>
      <c r="L938" s="11">
        <v>54.25</v>
      </c>
    </row>
    <row r="939" spans="1:12" x14ac:dyDescent="0.2">
      <c r="A939" s="8">
        <v>40751</v>
      </c>
      <c r="B939" s="11">
        <v>20.38</v>
      </c>
      <c r="C939" s="11">
        <v>43.7</v>
      </c>
      <c r="D939" s="11">
        <v>6.13</v>
      </c>
      <c r="E939" s="11">
        <v>39.700000000000003</v>
      </c>
      <c r="F939" s="10">
        <v>67.45</v>
      </c>
      <c r="G939" s="11">
        <v>252.9375</v>
      </c>
      <c r="H939" s="10">
        <v>1615</v>
      </c>
      <c r="I939" s="11">
        <v>6056.25</v>
      </c>
      <c r="J939" s="11">
        <v>104.25</v>
      </c>
      <c r="K939" s="11">
        <v>35.6</v>
      </c>
      <c r="L939" s="11">
        <v>53.75</v>
      </c>
    </row>
    <row r="940" spans="1:12" x14ac:dyDescent="0.2">
      <c r="A940" s="8">
        <v>40752</v>
      </c>
      <c r="B940" s="11"/>
      <c r="C940" s="11"/>
      <c r="D940" s="11"/>
      <c r="E940" s="11"/>
      <c r="F940" s="10">
        <v>67.22</v>
      </c>
      <c r="G940" s="11">
        <v>252.07499999999999</v>
      </c>
      <c r="H940" s="10">
        <v>1613.4</v>
      </c>
      <c r="I940" s="11">
        <v>6050.25</v>
      </c>
      <c r="J940" s="11"/>
      <c r="K940" s="11"/>
      <c r="L940" s="11"/>
    </row>
    <row r="941" spans="1:12" x14ac:dyDescent="0.2">
      <c r="A941" s="8">
        <v>40753</v>
      </c>
      <c r="B941" s="11"/>
      <c r="C941" s="11"/>
      <c r="D941" s="11"/>
      <c r="E941" s="11"/>
      <c r="F941" s="10">
        <v>66.849999999999994</v>
      </c>
      <c r="G941" s="11">
        <v>250.68749999999997</v>
      </c>
      <c r="H941" s="10">
        <v>1628.3</v>
      </c>
      <c r="I941" s="11">
        <v>6106.125</v>
      </c>
      <c r="J941" s="11"/>
      <c r="K941" s="11"/>
      <c r="L941" s="11"/>
    </row>
    <row r="942" spans="1:12" x14ac:dyDescent="0.2">
      <c r="A942" s="8">
        <v>40754</v>
      </c>
      <c r="B942" s="11">
        <v>19.940000000000001</v>
      </c>
      <c r="C942" s="11">
        <v>42.4</v>
      </c>
      <c r="D942" s="11">
        <v>5.97</v>
      </c>
      <c r="E942" s="11">
        <v>38.6</v>
      </c>
      <c r="F942" s="10"/>
      <c r="G942" s="11"/>
      <c r="H942" s="10"/>
      <c r="I942" s="11"/>
      <c r="J942" s="11">
        <v>102.25</v>
      </c>
      <c r="K942" s="11">
        <v>34.799999999999997</v>
      </c>
      <c r="L942" s="11">
        <v>52.75</v>
      </c>
    </row>
    <row r="943" spans="1:12" x14ac:dyDescent="0.2">
      <c r="A943" s="8">
        <v>40755</v>
      </c>
      <c r="B943" s="11">
        <v>20.05</v>
      </c>
      <c r="C943" s="11">
        <v>43.3</v>
      </c>
      <c r="D943" s="11">
        <v>6.2</v>
      </c>
      <c r="E943" s="11">
        <v>38.6</v>
      </c>
      <c r="F943" s="10"/>
      <c r="G943" s="11"/>
      <c r="H943" s="10"/>
      <c r="I943" s="11"/>
      <c r="J943" s="11">
        <v>102.75</v>
      </c>
      <c r="K943" s="11">
        <v>34.9</v>
      </c>
      <c r="L943" s="11">
        <v>53</v>
      </c>
    </row>
    <row r="944" spans="1:12" x14ac:dyDescent="0.2">
      <c r="A944" s="8">
        <v>40756</v>
      </c>
      <c r="B944" s="11">
        <v>20.21</v>
      </c>
      <c r="C944" s="11">
        <v>43.8</v>
      </c>
      <c r="D944" s="11">
        <v>6.23</v>
      </c>
      <c r="E944" s="11">
        <v>39.299999999999997</v>
      </c>
      <c r="F944" s="10">
        <v>66.55</v>
      </c>
      <c r="G944" s="11">
        <v>249.5625</v>
      </c>
      <c r="H944" s="10">
        <v>1619</v>
      </c>
      <c r="I944" s="11">
        <v>6071.25</v>
      </c>
      <c r="J944" s="11">
        <v>105.25</v>
      </c>
      <c r="K944" s="11">
        <v>35.5</v>
      </c>
      <c r="L944" s="11">
        <v>53.25</v>
      </c>
    </row>
    <row r="945" spans="1:12" x14ac:dyDescent="0.2">
      <c r="A945" s="8">
        <v>40757</v>
      </c>
      <c r="B945" s="11">
        <v>20.05</v>
      </c>
      <c r="C945" s="11">
        <v>43.5</v>
      </c>
      <c r="D945" s="11">
        <v>6.27</v>
      </c>
      <c r="E945" s="11">
        <v>39</v>
      </c>
      <c r="F945" s="10">
        <v>64.790000000000006</v>
      </c>
      <c r="G945" s="11">
        <v>242.96250000000003</v>
      </c>
      <c r="H945" s="10">
        <v>1641.9</v>
      </c>
      <c r="I945" s="11">
        <v>6157.125</v>
      </c>
      <c r="J945" s="11">
        <v>104</v>
      </c>
      <c r="K945" s="11">
        <v>35.299999999999997</v>
      </c>
      <c r="L945" s="11">
        <v>52.25</v>
      </c>
    </row>
    <row r="946" spans="1:12" x14ac:dyDescent="0.2">
      <c r="A946" s="8">
        <v>40758</v>
      </c>
      <c r="B946" s="11">
        <v>20.16</v>
      </c>
      <c r="C946" s="11">
        <v>43.3</v>
      </c>
      <c r="D946" s="11">
        <v>6.22</v>
      </c>
      <c r="E946" s="11">
        <v>38.700000000000003</v>
      </c>
      <c r="F946" s="10">
        <v>65.150000000000006</v>
      </c>
      <c r="G946" s="11">
        <v>244.31250000000003</v>
      </c>
      <c r="H946" s="10">
        <v>1663.4</v>
      </c>
      <c r="I946" s="11">
        <v>6237.75</v>
      </c>
      <c r="J946" s="11">
        <v>103.75</v>
      </c>
      <c r="K946" s="11">
        <v>35.1</v>
      </c>
      <c r="L946" s="11">
        <v>52</v>
      </c>
    </row>
    <row r="947" spans="1:12" x14ac:dyDescent="0.2">
      <c r="A947" s="8">
        <v>40759</v>
      </c>
      <c r="B947" s="11"/>
      <c r="C947" s="11"/>
      <c r="D947" s="11"/>
      <c r="E947" s="11"/>
      <c r="F947" s="10">
        <v>61.88</v>
      </c>
      <c r="G947" s="11">
        <v>232.05</v>
      </c>
      <c r="H947" s="10">
        <v>1656.2</v>
      </c>
      <c r="I947" s="11">
        <v>6210.75</v>
      </c>
      <c r="J947" s="11"/>
      <c r="K947" s="11"/>
      <c r="L947" s="11"/>
    </row>
    <row r="948" spans="1:12" x14ac:dyDescent="0.2">
      <c r="A948" s="8">
        <v>40760</v>
      </c>
      <c r="B948" s="11"/>
      <c r="C948" s="11"/>
      <c r="D948" s="11"/>
      <c r="E948" s="11"/>
      <c r="F948" s="10">
        <v>61.62</v>
      </c>
      <c r="G948" s="11">
        <v>231.07499999999999</v>
      </c>
      <c r="H948" s="10">
        <v>1648.8</v>
      </c>
      <c r="I948" s="11">
        <v>6183</v>
      </c>
      <c r="J948" s="11"/>
      <c r="K948" s="11"/>
      <c r="L948" s="11"/>
    </row>
    <row r="949" spans="1:12" x14ac:dyDescent="0.2">
      <c r="A949" s="8">
        <v>40761</v>
      </c>
      <c r="B949" s="11">
        <v>19.66</v>
      </c>
      <c r="C949" s="11">
        <v>39</v>
      </c>
      <c r="D949" s="11">
        <v>5.8</v>
      </c>
      <c r="E949" s="11">
        <v>36.1</v>
      </c>
      <c r="F949" s="10"/>
      <c r="G949" s="11"/>
      <c r="H949" s="10"/>
      <c r="I949" s="11"/>
      <c r="J949" s="11">
        <v>97.75</v>
      </c>
      <c r="K949" s="11">
        <v>32.1</v>
      </c>
      <c r="L949" s="11">
        <v>49</v>
      </c>
    </row>
    <row r="950" spans="1:12" x14ac:dyDescent="0.2">
      <c r="A950" s="8">
        <v>40762</v>
      </c>
      <c r="B950" s="11">
        <v>19.82</v>
      </c>
      <c r="C950" s="11">
        <v>39.4</v>
      </c>
      <c r="D950" s="11">
        <v>5.82</v>
      </c>
      <c r="E950" s="11">
        <v>36.5</v>
      </c>
      <c r="F950" s="10"/>
      <c r="G950" s="11"/>
      <c r="H950" s="10"/>
      <c r="I950" s="11"/>
      <c r="J950" s="11">
        <v>97.5</v>
      </c>
      <c r="K950" s="11">
        <v>31.7</v>
      </c>
      <c r="L950" s="11">
        <v>47.8</v>
      </c>
    </row>
    <row r="951" spans="1:12" x14ac:dyDescent="0.2">
      <c r="A951" s="8">
        <v>40763</v>
      </c>
      <c r="B951" s="11">
        <v>20.05</v>
      </c>
      <c r="C951" s="11">
        <v>39.299999999999997</v>
      </c>
      <c r="D951" s="11">
        <v>5.85</v>
      </c>
      <c r="E951" s="11">
        <v>37.9</v>
      </c>
      <c r="F951" s="10">
        <v>57.35</v>
      </c>
      <c r="G951" s="11">
        <v>215.0625</v>
      </c>
      <c r="H951" s="10">
        <v>1710.2</v>
      </c>
      <c r="I951" s="11">
        <v>6413.25</v>
      </c>
      <c r="J951" s="11">
        <v>97.5</v>
      </c>
      <c r="K951" s="11">
        <v>31.9</v>
      </c>
      <c r="L951" s="11">
        <v>47.9</v>
      </c>
    </row>
    <row r="952" spans="1:12" x14ac:dyDescent="0.2">
      <c r="A952" s="8">
        <v>40764</v>
      </c>
      <c r="B952" s="11">
        <v>19.989999999999998</v>
      </c>
      <c r="C952" s="11">
        <v>38.700000000000003</v>
      </c>
      <c r="D952" s="11">
        <v>5.72</v>
      </c>
      <c r="E952" s="11">
        <v>38.4</v>
      </c>
      <c r="F952" s="10">
        <v>60.22</v>
      </c>
      <c r="G952" s="11">
        <v>225.82499999999999</v>
      </c>
      <c r="H952" s="10">
        <v>1740</v>
      </c>
      <c r="I952" s="11">
        <v>6525</v>
      </c>
      <c r="J952" s="11">
        <v>96.25</v>
      </c>
      <c r="K952" s="11">
        <v>31.3</v>
      </c>
      <c r="L952" s="11">
        <v>47.7</v>
      </c>
    </row>
    <row r="953" spans="1:12" x14ac:dyDescent="0.2">
      <c r="A953" s="8">
        <v>40765</v>
      </c>
      <c r="B953" s="11">
        <v>20.05</v>
      </c>
      <c r="C953" s="11">
        <v>38.799999999999997</v>
      </c>
      <c r="D953" s="11">
        <v>5.8</v>
      </c>
      <c r="E953" s="11">
        <v>38.200000000000003</v>
      </c>
      <c r="F953" s="10">
        <v>57.66</v>
      </c>
      <c r="G953" s="11">
        <v>216.22499999999999</v>
      </c>
      <c r="H953" s="10">
        <v>1781.3</v>
      </c>
      <c r="I953" s="11">
        <v>6679.875</v>
      </c>
      <c r="J953" s="11">
        <v>96.75</v>
      </c>
      <c r="K953" s="11">
        <v>31.6</v>
      </c>
      <c r="L953" s="11">
        <v>48</v>
      </c>
    </row>
    <row r="954" spans="1:12" x14ac:dyDescent="0.2">
      <c r="A954" s="8">
        <v>40766</v>
      </c>
      <c r="B954" s="11"/>
      <c r="C954" s="11"/>
      <c r="D954" s="11"/>
      <c r="E954" s="11"/>
      <c r="F954" s="10">
        <v>60.3</v>
      </c>
      <c r="G954" s="11">
        <v>226.125</v>
      </c>
      <c r="H954" s="10">
        <v>1748.8</v>
      </c>
      <c r="I954" s="11">
        <v>6558</v>
      </c>
      <c r="J954" s="11"/>
      <c r="K954" s="11"/>
      <c r="L954" s="11"/>
    </row>
    <row r="955" spans="1:12" x14ac:dyDescent="0.2">
      <c r="A955" s="8">
        <v>40767</v>
      </c>
      <c r="B955" s="11"/>
      <c r="C955" s="11"/>
      <c r="D955" s="11"/>
      <c r="E955" s="11"/>
      <c r="F955" s="10">
        <v>60.7</v>
      </c>
      <c r="G955" s="11">
        <v>227.625</v>
      </c>
      <c r="H955" s="10">
        <v>1740.2</v>
      </c>
      <c r="I955" s="11">
        <v>6525.75</v>
      </c>
      <c r="J955" s="11"/>
      <c r="K955" s="11"/>
      <c r="L955" s="11"/>
    </row>
    <row r="956" spans="1:12" x14ac:dyDescent="0.2">
      <c r="A956" s="8">
        <v>40768</v>
      </c>
      <c r="B956" s="11">
        <v>20.27</v>
      </c>
      <c r="C956" s="11">
        <v>41.6</v>
      </c>
      <c r="D956" s="11">
        <v>5.87</v>
      </c>
      <c r="E956" s="11">
        <v>38.799999999999997</v>
      </c>
      <c r="F956" s="10"/>
      <c r="G956" s="11"/>
      <c r="H956" s="10"/>
      <c r="I956" s="11"/>
      <c r="J956" s="11">
        <v>98.75</v>
      </c>
      <c r="K956" s="11">
        <v>33.4</v>
      </c>
      <c r="L956" s="11">
        <v>49</v>
      </c>
    </row>
    <row r="957" spans="1:12" x14ac:dyDescent="0.2">
      <c r="A957" s="8">
        <v>40769</v>
      </c>
      <c r="B957" s="11">
        <v>20.05</v>
      </c>
      <c r="C957" s="11">
        <v>40.9</v>
      </c>
      <c r="D957" s="11">
        <v>5.8</v>
      </c>
      <c r="E957" s="11">
        <v>38.9</v>
      </c>
      <c r="F957" s="10"/>
      <c r="G957" s="11"/>
      <c r="H957" s="10"/>
      <c r="I957" s="11"/>
      <c r="J957" s="11">
        <v>98.25</v>
      </c>
      <c r="K957" s="11">
        <v>32.799999999999997</v>
      </c>
      <c r="L957" s="11">
        <v>49</v>
      </c>
    </row>
    <row r="958" spans="1:12" x14ac:dyDescent="0.2">
      <c r="A958" s="8">
        <v>40770</v>
      </c>
      <c r="B958" s="11">
        <v>20.100000000000001</v>
      </c>
      <c r="C958" s="11">
        <v>43.2</v>
      </c>
      <c r="D958" s="11">
        <v>5.82</v>
      </c>
      <c r="E958" s="11">
        <v>38.9</v>
      </c>
      <c r="F958" s="10">
        <v>62.02</v>
      </c>
      <c r="G958" s="11">
        <v>232.57500000000002</v>
      </c>
      <c r="H958" s="10">
        <v>1755.5</v>
      </c>
      <c r="I958" s="11">
        <v>6583.125</v>
      </c>
      <c r="J958" s="11">
        <v>97.75</v>
      </c>
      <c r="K958" s="11">
        <v>34.799999999999997</v>
      </c>
      <c r="L958" s="11">
        <v>49</v>
      </c>
    </row>
    <row r="959" spans="1:12" x14ac:dyDescent="0.2">
      <c r="A959" s="8">
        <v>40771</v>
      </c>
      <c r="B959" s="11">
        <v>19.77</v>
      </c>
      <c r="C959" s="11">
        <v>41.2</v>
      </c>
      <c r="D959" s="11">
        <v>5.78</v>
      </c>
      <c r="E959" s="11">
        <v>37.9</v>
      </c>
      <c r="F959" s="10">
        <v>61.43</v>
      </c>
      <c r="G959" s="11">
        <v>230.36250000000001</v>
      </c>
      <c r="H959" s="10">
        <v>1782.4</v>
      </c>
      <c r="I959" s="11">
        <v>6684</v>
      </c>
      <c r="J959" s="11">
        <v>94.75</v>
      </c>
      <c r="K959" s="11">
        <v>33.1</v>
      </c>
      <c r="L959" s="11">
        <v>48.2</v>
      </c>
    </row>
    <row r="960" spans="1:12" x14ac:dyDescent="0.2">
      <c r="A960" s="8">
        <v>40772</v>
      </c>
      <c r="B960" s="11">
        <v>19.77</v>
      </c>
      <c r="C960" s="11">
        <v>41.1</v>
      </c>
      <c r="D960" s="11">
        <v>5.78</v>
      </c>
      <c r="E960" s="11">
        <v>38.1</v>
      </c>
      <c r="F960" s="10">
        <v>61.44</v>
      </c>
      <c r="G960" s="11">
        <v>230.39999999999998</v>
      </c>
      <c r="H960" s="10">
        <v>1791.2</v>
      </c>
      <c r="I960" s="11">
        <v>6717</v>
      </c>
      <c r="J960" s="11">
        <v>96.5</v>
      </c>
      <c r="K960" s="11">
        <v>32.9</v>
      </c>
      <c r="L960" s="11">
        <v>48.8</v>
      </c>
    </row>
    <row r="961" spans="1:12" x14ac:dyDescent="0.2">
      <c r="A961" s="8">
        <v>40773</v>
      </c>
      <c r="B961" s="11"/>
      <c r="C961" s="11"/>
      <c r="D961" s="11"/>
      <c r="E961" s="11"/>
      <c r="F961" s="10">
        <v>58.7</v>
      </c>
      <c r="G961" s="11">
        <v>220.125</v>
      </c>
      <c r="H961" s="10">
        <v>1818.9</v>
      </c>
      <c r="I961" s="11">
        <v>6820.875</v>
      </c>
      <c r="J961" s="11"/>
      <c r="K961" s="11"/>
      <c r="L961" s="11"/>
    </row>
    <row r="962" spans="1:12" x14ac:dyDescent="0.2">
      <c r="A962" s="8">
        <v>40774</v>
      </c>
      <c r="B962" s="11"/>
      <c r="C962" s="11"/>
      <c r="D962" s="11"/>
      <c r="E962" s="11"/>
      <c r="F962" s="10">
        <v>57.65</v>
      </c>
      <c r="G962" s="11">
        <v>216.1875</v>
      </c>
      <c r="H962" s="10">
        <v>1848.9</v>
      </c>
      <c r="I962" s="11">
        <v>6933.375</v>
      </c>
      <c r="J962" s="11"/>
      <c r="K962" s="11"/>
      <c r="L962" s="11"/>
    </row>
    <row r="963" spans="1:12" x14ac:dyDescent="0.2">
      <c r="A963" s="8">
        <v>40775</v>
      </c>
      <c r="B963" s="11">
        <v>19.38</v>
      </c>
      <c r="C963" s="11">
        <v>39.299999999999997</v>
      </c>
      <c r="D963" s="11">
        <v>5.72</v>
      </c>
      <c r="E963" s="11">
        <v>37.4</v>
      </c>
      <c r="F963" s="10"/>
      <c r="G963" s="11"/>
      <c r="H963" s="10"/>
      <c r="I963" s="11"/>
      <c r="J963" s="11">
        <v>93</v>
      </c>
      <c r="K963" s="11">
        <v>31.2</v>
      </c>
      <c r="L963" s="11">
        <v>47</v>
      </c>
    </row>
    <row r="964" spans="1:12" x14ac:dyDescent="0.2">
      <c r="A964" s="8">
        <v>40776</v>
      </c>
      <c r="B964" s="11">
        <v>19.27</v>
      </c>
      <c r="C964" s="11">
        <v>39.299999999999997</v>
      </c>
      <c r="D964" s="11">
        <v>5.73</v>
      </c>
      <c r="E964" s="11">
        <v>37.700000000000003</v>
      </c>
      <c r="F964" s="10"/>
      <c r="G964" s="11"/>
      <c r="H964" s="10"/>
      <c r="I964" s="11"/>
      <c r="J964" s="11">
        <v>92.75</v>
      </c>
      <c r="K964" s="11">
        <v>31</v>
      </c>
      <c r="L964" s="11">
        <v>47</v>
      </c>
    </row>
    <row r="965" spans="1:12" x14ac:dyDescent="0.2">
      <c r="A965" s="8">
        <v>40777</v>
      </c>
      <c r="B965" s="11">
        <v>19.38</v>
      </c>
      <c r="C965" s="11">
        <v>39.200000000000003</v>
      </c>
      <c r="D965" s="11">
        <v>5.83</v>
      </c>
      <c r="E965" s="11">
        <v>38</v>
      </c>
      <c r="F965" s="10">
        <v>57.66</v>
      </c>
      <c r="G965" s="11">
        <v>216.22499999999999</v>
      </c>
      <c r="H965" s="10">
        <v>1888.7</v>
      </c>
      <c r="I965" s="11">
        <v>7082.625</v>
      </c>
      <c r="J965" s="11">
        <v>92.25</v>
      </c>
      <c r="K965" s="11">
        <v>31.1</v>
      </c>
      <c r="L965" s="11">
        <v>46.8</v>
      </c>
    </row>
    <row r="966" spans="1:12" x14ac:dyDescent="0.2">
      <c r="A966" s="8">
        <v>40778</v>
      </c>
      <c r="B966" s="11">
        <v>19.989999999999998</v>
      </c>
      <c r="C966" s="11">
        <v>39.200000000000003</v>
      </c>
      <c r="D966" s="11">
        <v>5.73</v>
      </c>
      <c r="E966" s="11">
        <v>38</v>
      </c>
      <c r="F966" s="10">
        <v>59.64</v>
      </c>
      <c r="G966" s="11">
        <v>223.65</v>
      </c>
      <c r="H966" s="10">
        <v>1858.3</v>
      </c>
      <c r="I966" s="11">
        <v>6968.625</v>
      </c>
      <c r="J966" s="11">
        <v>91</v>
      </c>
      <c r="K966" s="11">
        <v>31</v>
      </c>
      <c r="L966" s="11">
        <v>47.4</v>
      </c>
    </row>
    <row r="967" spans="1:12" x14ac:dyDescent="0.2">
      <c r="A967" s="8">
        <v>40779</v>
      </c>
      <c r="B967" s="11">
        <v>20.27</v>
      </c>
      <c r="C967" s="11">
        <v>39.1</v>
      </c>
      <c r="D967" s="11">
        <v>5.68</v>
      </c>
      <c r="E967" s="11">
        <v>38.799999999999997</v>
      </c>
      <c r="F967" s="10">
        <v>60.49</v>
      </c>
      <c r="G967" s="11">
        <v>226.83750000000001</v>
      </c>
      <c r="H967" s="10">
        <v>1754.1</v>
      </c>
      <c r="I967" s="11">
        <v>6577.875</v>
      </c>
      <c r="J967" s="11">
        <v>92</v>
      </c>
      <c r="K967" s="11">
        <v>31</v>
      </c>
      <c r="L967" s="11">
        <v>47.3</v>
      </c>
    </row>
    <row r="968" spans="1:12" x14ac:dyDescent="0.2">
      <c r="A968" s="8">
        <v>40780</v>
      </c>
      <c r="B968" s="11"/>
      <c r="C968" s="11"/>
      <c r="D968" s="11"/>
      <c r="E968" s="11"/>
      <c r="F968" s="10">
        <v>59.48</v>
      </c>
      <c r="G968" s="11">
        <v>223.04999999999998</v>
      </c>
      <c r="H968" s="10">
        <v>1759.8</v>
      </c>
      <c r="I968" s="11">
        <v>6599.25</v>
      </c>
      <c r="J968" s="11"/>
      <c r="K968" s="11"/>
      <c r="L968" s="11"/>
    </row>
    <row r="969" spans="1:12" x14ac:dyDescent="0.2">
      <c r="A969" s="8">
        <v>40781</v>
      </c>
      <c r="B969" s="11"/>
      <c r="C969" s="11"/>
      <c r="D969" s="11"/>
      <c r="E969" s="11"/>
      <c r="F969" s="10">
        <v>60.47</v>
      </c>
      <c r="G969" s="11">
        <v>226.76249999999999</v>
      </c>
      <c r="H969" s="10">
        <v>1794.1</v>
      </c>
      <c r="I969" s="11">
        <v>6727.875</v>
      </c>
      <c r="J969" s="11"/>
      <c r="K969" s="11"/>
      <c r="L969" s="11"/>
    </row>
    <row r="970" spans="1:12" x14ac:dyDescent="0.2">
      <c r="A970" s="8">
        <v>40782</v>
      </c>
      <c r="B970" s="11"/>
      <c r="C970" s="11"/>
      <c r="D970" s="11"/>
      <c r="E970" s="11"/>
      <c r="F970" s="10"/>
      <c r="G970" s="11"/>
      <c r="H970" s="10"/>
      <c r="I970" s="11"/>
      <c r="J970" s="11"/>
      <c r="K970" s="11"/>
      <c r="L970" s="11"/>
    </row>
    <row r="971" spans="1:12" x14ac:dyDescent="0.2">
      <c r="A971" s="8">
        <v>40783</v>
      </c>
      <c r="B971" s="11"/>
      <c r="C971" s="11"/>
      <c r="D971" s="11"/>
      <c r="E971" s="11"/>
      <c r="F971" s="10"/>
      <c r="G971" s="11"/>
      <c r="H971" s="10"/>
      <c r="I971" s="11"/>
      <c r="J971" s="11"/>
      <c r="K971" s="11"/>
      <c r="L971" s="11"/>
    </row>
    <row r="972" spans="1:12" x14ac:dyDescent="0.2">
      <c r="A972" s="8">
        <v>40784</v>
      </c>
      <c r="B972" s="11"/>
      <c r="C972" s="11"/>
      <c r="D972" s="11"/>
      <c r="E972" s="11"/>
      <c r="F972" s="10">
        <v>62.36</v>
      </c>
      <c r="G972" s="11">
        <v>233.85</v>
      </c>
      <c r="H972" s="10">
        <v>1788.4</v>
      </c>
      <c r="I972" s="11">
        <v>6706.5</v>
      </c>
      <c r="J972" s="11"/>
      <c r="K972" s="11"/>
      <c r="L972" s="11"/>
    </row>
    <row r="973" spans="1:12" x14ac:dyDescent="0.2">
      <c r="A973" s="8">
        <v>40785</v>
      </c>
      <c r="B973" s="11"/>
      <c r="C973" s="11"/>
      <c r="D973" s="11"/>
      <c r="E973" s="11"/>
      <c r="F973" s="10">
        <v>62.53</v>
      </c>
      <c r="G973" s="11">
        <v>234.48750000000001</v>
      </c>
      <c r="H973" s="10">
        <v>1826.7</v>
      </c>
      <c r="I973" s="11">
        <v>6850.125</v>
      </c>
      <c r="J973" s="11"/>
      <c r="K973" s="11"/>
      <c r="L973" s="11"/>
    </row>
    <row r="974" spans="1:12" x14ac:dyDescent="0.2">
      <c r="A974" s="8">
        <v>40786</v>
      </c>
      <c r="B974" s="11"/>
      <c r="C974" s="11"/>
      <c r="D974" s="11"/>
      <c r="E974" s="11"/>
      <c r="F974" s="10">
        <v>62.78</v>
      </c>
      <c r="G974" s="11">
        <v>235.42500000000001</v>
      </c>
      <c r="H974" s="10">
        <v>1828.5</v>
      </c>
      <c r="I974" s="11">
        <v>6856.875</v>
      </c>
      <c r="J974" s="11"/>
      <c r="K974" s="11"/>
      <c r="L974" s="11"/>
    </row>
    <row r="975" spans="1:12" x14ac:dyDescent="0.2">
      <c r="A975" s="8">
        <v>40787</v>
      </c>
      <c r="B975" s="11"/>
      <c r="C975" s="11"/>
      <c r="D975" s="11"/>
      <c r="E975" s="11"/>
      <c r="F975" s="10">
        <v>62.07</v>
      </c>
      <c r="G975" s="11">
        <v>232.76249999999999</v>
      </c>
      <c r="H975" s="10">
        <v>1826</v>
      </c>
      <c r="I975" s="11">
        <v>6847.5</v>
      </c>
      <c r="J975" s="11"/>
      <c r="K975" s="11"/>
      <c r="L975" s="11"/>
    </row>
    <row r="976" spans="1:12" x14ac:dyDescent="0.2">
      <c r="A976" s="8">
        <v>40788</v>
      </c>
      <c r="B976" s="11"/>
      <c r="C976" s="11"/>
      <c r="D976" s="11"/>
      <c r="E976" s="11"/>
      <c r="F976" s="10">
        <v>60.37</v>
      </c>
      <c r="G976" s="11">
        <v>226.38749999999999</v>
      </c>
      <c r="H976" s="10">
        <v>1873.7</v>
      </c>
      <c r="I976" s="11">
        <v>7026.375</v>
      </c>
      <c r="J976" s="11"/>
      <c r="K976" s="11"/>
      <c r="L976" s="11"/>
    </row>
    <row r="977" spans="1:12" x14ac:dyDescent="0.2">
      <c r="A977" s="8">
        <v>40789</v>
      </c>
      <c r="B977" s="11">
        <v>20.82</v>
      </c>
      <c r="C977" s="11">
        <v>40.799999999999997</v>
      </c>
      <c r="D977" s="11">
        <v>5.85</v>
      </c>
      <c r="E977" s="11">
        <v>39.200000000000003</v>
      </c>
      <c r="F977" s="10"/>
      <c r="G977" s="11"/>
      <c r="H977" s="10"/>
      <c r="I977" s="11"/>
      <c r="J977" s="11">
        <v>94.25</v>
      </c>
      <c r="K977" s="11">
        <v>32</v>
      </c>
      <c r="L977" s="11">
        <v>49</v>
      </c>
    </row>
    <row r="978" spans="1:12" x14ac:dyDescent="0.2">
      <c r="A978" s="8">
        <v>40790</v>
      </c>
      <c r="B978" s="11">
        <v>20.76</v>
      </c>
      <c r="C978" s="11">
        <v>41.5</v>
      </c>
      <c r="D978" s="11">
        <v>6.05</v>
      </c>
      <c r="E978" s="11">
        <v>39.200000000000003</v>
      </c>
      <c r="F978" s="10"/>
      <c r="G978" s="11"/>
      <c r="H978" s="10"/>
      <c r="I978" s="11"/>
      <c r="J978" s="11">
        <v>94.5</v>
      </c>
      <c r="K978" s="11">
        <v>32.6</v>
      </c>
      <c r="L978" s="11">
        <v>49.2</v>
      </c>
    </row>
    <row r="979" spans="1:12" x14ac:dyDescent="0.2">
      <c r="A979" s="8">
        <v>40791</v>
      </c>
      <c r="B979" s="11">
        <v>20.38</v>
      </c>
      <c r="C979" s="11">
        <v>43.8</v>
      </c>
      <c r="D979" s="11">
        <v>5.92</v>
      </c>
      <c r="E979" s="11">
        <v>39.299999999999997</v>
      </c>
      <c r="F979" s="10"/>
      <c r="G979" s="11"/>
      <c r="H979" s="10"/>
      <c r="I979" s="11"/>
      <c r="J979" s="11">
        <v>93.25</v>
      </c>
      <c r="K979" s="11">
        <v>32.6</v>
      </c>
      <c r="L979" s="11">
        <v>48.7</v>
      </c>
    </row>
    <row r="980" spans="1:12" x14ac:dyDescent="0.2">
      <c r="A980" s="8">
        <v>40792</v>
      </c>
      <c r="B980" s="11">
        <v>20.65</v>
      </c>
      <c r="C980" s="11">
        <v>43.6</v>
      </c>
      <c r="D980" s="11">
        <v>6.02</v>
      </c>
      <c r="E980" s="11">
        <v>39.6</v>
      </c>
      <c r="F980" s="10">
        <v>59.99</v>
      </c>
      <c r="G980" s="11">
        <v>224.96250000000001</v>
      </c>
      <c r="H980" s="10">
        <v>1869.9</v>
      </c>
      <c r="I980" s="11">
        <v>7012.125</v>
      </c>
      <c r="J980" s="11">
        <v>93</v>
      </c>
      <c r="K980" s="11">
        <v>32.6</v>
      </c>
      <c r="L980" s="11">
        <v>48.7</v>
      </c>
    </row>
    <row r="981" spans="1:12" x14ac:dyDescent="0.2">
      <c r="A981" s="8">
        <v>40793</v>
      </c>
      <c r="B981" s="11">
        <v>20.76</v>
      </c>
      <c r="C981" s="11">
        <v>44.2</v>
      </c>
      <c r="D981" s="11">
        <v>6</v>
      </c>
      <c r="E981" s="11">
        <v>39.700000000000003</v>
      </c>
      <c r="F981" s="10">
        <v>61.78</v>
      </c>
      <c r="G981" s="11">
        <v>231.67500000000001</v>
      </c>
      <c r="H981" s="10">
        <v>1814.2</v>
      </c>
      <c r="I981" s="11">
        <v>6803.25</v>
      </c>
      <c r="J981" s="11">
        <v>94.5</v>
      </c>
      <c r="K981" s="11">
        <v>35.6</v>
      </c>
      <c r="L981" s="11">
        <v>49</v>
      </c>
    </row>
    <row r="982" spans="1:12" x14ac:dyDescent="0.2">
      <c r="A982" s="8">
        <v>40794</v>
      </c>
      <c r="B982" s="11"/>
      <c r="C982" s="11"/>
      <c r="D982" s="11"/>
      <c r="E982" s="11"/>
      <c r="F982" s="10">
        <v>61.04</v>
      </c>
      <c r="G982" s="11">
        <v>228.9</v>
      </c>
      <c r="H982" s="10">
        <v>1854.4</v>
      </c>
      <c r="I982" s="11">
        <v>6954</v>
      </c>
      <c r="J982" s="11"/>
      <c r="K982" s="11"/>
      <c r="L982" s="11"/>
    </row>
    <row r="983" spans="1:12" x14ac:dyDescent="0.2">
      <c r="A983" s="8">
        <v>40795</v>
      </c>
      <c r="B983" s="11"/>
      <c r="C983" s="11"/>
      <c r="D983" s="11"/>
      <c r="E983" s="11"/>
      <c r="F983" s="10">
        <v>59.45</v>
      </c>
      <c r="G983" s="11">
        <v>222.9375</v>
      </c>
      <c r="H983" s="10">
        <v>1856.4</v>
      </c>
      <c r="I983" s="11">
        <v>6961.5</v>
      </c>
      <c r="J983" s="11"/>
      <c r="K983" s="11"/>
      <c r="L983" s="11"/>
    </row>
    <row r="984" spans="1:12" x14ac:dyDescent="0.2">
      <c r="A984" s="8">
        <v>40796</v>
      </c>
      <c r="B984" s="11">
        <v>20.6</v>
      </c>
      <c r="C984" s="11">
        <v>44.6</v>
      </c>
      <c r="D984" s="11">
        <v>6.03</v>
      </c>
      <c r="E984" s="11">
        <v>39.299999999999997</v>
      </c>
      <c r="F984" s="10"/>
      <c r="G984" s="11"/>
      <c r="H984" s="10"/>
      <c r="I984" s="11"/>
      <c r="J984" s="11">
        <v>94.25</v>
      </c>
      <c r="K984" s="11">
        <v>35.5</v>
      </c>
      <c r="L984" s="11">
        <v>48.6</v>
      </c>
    </row>
    <row r="985" spans="1:12" x14ac:dyDescent="0.2">
      <c r="A985" s="8">
        <v>40797</v>
      </c>
      <c r="B985" s="11">
        <v>20.71</v>
      </c>
      <c r="C985" s="11">
        <v>48.9</v>
      </c>
      <c r="D985" s="11">
        <v>6.08</v>
      </c>
      <c r="E985" s="11">
        <v>39.200000000000003</v>
      </c>
      <c r="F985" s="10"/>
      <c r="G985" s="11"/>
      <c r="H985" s="10"/>
      <c r="I985" s="11"/>
      <c r="J985" s="11">
        <v>94</v>
      </c>
      <c r="K985" s="11">
        <v>35.1</v>
      </c>
      <c r="L985" s="11">
        <v>49.2</v>
      </c>
    </row>
    <row r="986" spans="1:12" x14ac:dyDescent="0.2">
      <c r="A986" s="8">
        <v>40798</v>
      </c>
      <c r="B986" s="11">
        <v>20.43</v>
      </c>
      <c r="C986" s="11">
        <v>53.75</v>
      </c>
      <c r="D986" s="11">
        <v>5.85</v>
      </c>
      <c r="E986" s="11">
        <v>38.5</v>
      </c>
      <c r="F986" s="10">
        <v>59.87</v>
      </c>
      <c r="G986" s="11">
        <v>224.51249999999999</v>
      </c>
      <c r="H986" s="10">
        <v>1809.9</v>
      </c>
      <c r="I986" s="11">
        <v>6787.125</v>
      </c>
      <c r="J986" s="11">
        <v>91.25</v>
      </c>
      <c r="K986" s="11">
        <v>34</v>
      </c>
      <c r="L986" s="11">
        <v>48</v>
      </c>
    </row>
    <row r="987" spans="1:12" x14ac:dyDescent="0.2">
      <c r="A987" s="8">
        <v>40799</v>
      </c>
      <c r="B987" s="11">
        <v>20.49</v>
      </c>
      <c r="C987" s="11">
        <v>59</v>
      </c>
      <c r="D987" s="11">
        <v>5.97</v>
      </c>
      <c r="E987" s="11">
        <v>39</v>
      </c>
      <c r="F987" s="10">
        <v>60.47</v>
      </c>
      <c r="G987" s="11">
        <v>226.76249999999999</v>
      </c>
      <c r="H987" s="10">
        <v>1826.8</v>
      </c>
      <c r="I987" s="11">
        <v>6850.5</v>
      </c>
      <c r="J987" s="11">
        <v>92</v>
      </c>
      <c r="K987" s="11">
        <v>35</v>
      </c>
      <c r="L987" s="11">
        <v>48.2</v>
      </c>
    </row>
    <row r="988" spans="1:12" x14ac:dyDescent="0.2">
      <c r="A988" s="8">
        <v>40800</v>
      </c>
      <c r="B988" s="11">
        <v>20.6</v>
      </c>
      <c r="C988" s="11">
        <v>56</v>
      </c>
      <c r="D988" s="11">
        <v>6.02</v>
      </c>
      <c r="E988" s="11">
        <v>38.700000000000003</v>
      </c>
      <c r="F988" s="10">
        <v>61.33</v>
      </c>
      <c r="G988" s="11">
        <v>229.98749999999998</v>
      </c>
      <c r="H988" s="10">
        <v>1823.5</v>
      </c>
      <c r="I988" s="11">
        <v>6838.125</v>
      </c>
      <c r="J988" s="11">
        <v>91.75</v>
      </c>
      <c r="K988" s="11">
        <v>35.299999999999997</v>
      </c>
      <c r="L988" s="11">
        <v>48.2</v>
      </c>
    </row>
    <row r="989" spans="1:12" x14ac:dyDescent="0.2">
      <c r="A989" s="8">
        <v>40801</v>
      </c>
      <c r="B989" s="11"/>
      <c r="C989" s="11"/>
      <c r="D989" s="11"/>
      <c r="E989" s="11"/>
      <c r="F989" s="10">
        <v>62.4</v>
      </c>
      <c r="G989" s="11">
        <v>234</v>
      </c>
      <c r="H989" s="10">
        <v>1778.5</v>
      </c>
      <c r="I989" s="11">
        <v>6669.375</v>
      </c>
      <c r="J989" s="11"/>
      <c r="K989" s="11"/>
      <c r="L989" s="11"/>
    </row>
    <row r="990" spans="1:12" x14ac:dyDescent="0.2">
      <c r="A990" s="8">
        <v>40802</v>
      </c>
      <c r="B990" s="11"/>
      <c r="C990" s="11"/>
      <c r="D990" s="11"/>
      <c r="E990" s="11"/>
      <c r="F990" s="10">
        <v>62.7</v>
      </c>
      <c r="G990" s="11">
        <v>235.125</v>
      </c>
      <c r="H990" s="10">
        <v>1812.1</v>
      </c>
      <c r="I990" s="11">
        <v>6795.375</v>
      </c>
      <c r="J990" s="11"/>
      <c r="K990" s="11"/>
      <c r="L990" s="11"/>
    </row>
    <row r="991" spans="1:12" x14ac:dyDescent="0.2">
      <c r="A991" s="8">
        <v>40803</v>
      </c>
      <c r="B991" s="11">
        <v>20.76</v>
      </c>
      <c r="C991" s="11">
        <v>58.5</v>
      </c>
      <c r="D991" s="11">
        <v>6.17</v>
      </c>
      <c r="E991" s="11">
        <v>39.4</v>
      </c>
      <c r="F991" s="10"/>
      <c r="G991" s="11"/>
      <c r="H991" s="10"/>
      <c r="I991" s="11"/>
      <c r="J991" s="11">
        <v>94</v>
      </c>
      <c r="K991" s="11">
        <v>36.1</v>
      </c>
      <c r="L991" s="11">
        <v>48.8</v>
      </c>
    </row>
    <row r="992" spans="1:12" x14ac:dyDescent="0.2">
      <c r="A992" s="8">
        <v>40804</v>
      </c>
      <c r="B992" s="11">
        <v>21.26</v>
      </c>
      <c r="C992" s="11">
        <v>58.5</v>
      </c>
      <c r="D992" s="11">
        <v>6.38</v>
      </c>
      <c r="E992" s="11">
        <v>39.200000000000003</v>
      </c>
      <c r="F992" s="10"/>
      <c r="G992" s="11"/>
      <c r="H992" s="10"/>
      <c r="I992" s="11"/>
      <c r="J992" s="11">
        <v>93.25</v>
      </c>
      <c r="K992" s="11">
        <v>35.700000000000003</v>
      </c>
      <c r="L992" s="11">
        <v>49.3</v>
      </c>
    </row>
    <row r="993" spans="1:12" x14ac:dyDescent="0.2">
      <c r="A993" s="8">
        <v>40805</v>
      </c>
      <c r="B993" s="11">
        <v>21.37</v>
      </c>
      <c r="C993" s="11">
        <v>56</v>
      </c>
      <c r="D993" s="11">
        <v>6.4</v>
      </c>
      <c r="E993" s="11">
        <v>39.6</v>
      </c>
      <c r="F993" s="10">
        <v>62.04</v>
      </c>
      <c r="G993" s="11">
        <v>232.65</v>
      </c>
      <c r="H993" s="10">
        <v>1776.4</v>
      </c>
      <c r="I993" s="11">
        <v>6661.5</v>
      </c>
      <c r="J993" s="11">
        <v>92.5</v>
      </c>
      <c r="K993" s="11">
        <v>35</v>
      </c>
      <c r="L993" s="11">
        <v>54</v>
      </c>
    </row>
    <row r="994" spans="1:12" x14ac:dyDescent="0.2">
      <c r="A994" s="8">
        <v>40806</v>
      </c>
      <c r="B994" s="11">
        <v>21.37</v>
      </c>
      <c r="C994" s="11">
        <v>56.25</v>
      </c>
      <c r="D994" s="11">
        <v>6.78</v>
      </c>
      <c r="E994" s="11">
        <v>40.6</v>
      </c>
      <c r="F994" s="10">
        <v>61.82</v>
      </c>
      <c r="G994" s="11">
        <v>231.82499999999999</v>
      </c>
      <c r="H994" s="10">
        <v>1806.6</v>
      </c>
      <c r="I994" s="11">
        <v>6774.75</v>
      </c>
      <c r="J994" s="11">
        <v>93</v>
      </c>
      <c r="K994" s="11">
        <v>35.6</v>
      </c>
      <c r="L994" s="11">
        <v>54</v>
      </c>
    </row>
    <row r="995" spans="1:12" x14ac:dyDescent="0.2">
      <c r="A995" s="8">
        <v>40807</v>
      </c>
      <c r="B995" s="11">
        <v>21.31</v>
      </c>
      <c r="C995" s="11">
        <v>61</v>
      </c>
      <c r="D995" s="11">
        <v>6.5</v>
      </c>
      <c r="E995" s="11">
        <v>40.299999999999997</v>
      </c>
      <c r="F995" s="10">
        <v>59.81</v>
      </c>
      <c r="G995" s="11">
        <v>224.28750000000002</v>
      </c>
      <c r="H995" s="10">
        <v>1805.5</v>
      </c>
      <c r="I995" s="11">
        <v>6770.625</v>
      </c>
      <c r="J995" s="11">
        <v>92.5</v>
      </c>
      <c r="K995" s="11">
        <v>35.200000000000003</v>
      </c>
      <c r="L995" s="11">
        <v>52.75</v>
      </c>
    </row>
    <row r="996" spans="1:12" x14ac:dyDescent="0.2">
      <c r="A996" s="8">
        <v>40808</v>
      </c>
      <c r="B996" s="11"/>
      <c r="C996" s="11"/>
      <c r="D996" s="11"/>
      <c r="E996" s="11"/>
      <c r="F996" s="10">
        <v>57.97</v>
      </c>
      <c r="G996" s="11">
        <v>217.38749999999999</v>
      </c>
      <c r="H996" s="10">
        <v>1739.2</v>
      </c>
      <c r="I996" s="11">
        <v>6522</v>
      </c>
      <c r="J996" s="11"/>
      <c r="K996" s="11"/>
      <c r="L996" s="11"/>
    </row>
    <row r="997" spans="1:12" x14ac:dyDescent="0.2">
      <c r="A997" s="8">
        <v>40809</v>
      </c>
      <c r="B997" s="11"/>
      <c r="C997" s="11"/>
      <c r="D997" s="11"/>
      <c r="E997" s="11"/>
      <c r="F997" s="10">
        <v>58</v>
      </c>
      <c r="G997" s="11">
        <v>217.5</v>
      </c>
      <c r="H997" s="10">
        <v>1637.5</v>
      </c>
      <c r="I997" s="11">
        <v>6140.625</v>
      </c>
      <c r="J997" s="11"/>
      <c r="K997" s="11"/>
      <c r="L997" s="11"/>
    </row>
    <row r="998" spans="1:12" x14ac:dyDescent="0.2">
      <c r="A998" s="8">
        <v>40810</v>
      </c>
      <c r="B998" s="11"/>
      <c r="C998" s="11"/>
      <c r="D998" s="11"/>
      <c r="E998" s="11"/>
      <c r="F998" s="10"/>
      <c r="G998" s="11"/>
      <c r="H998" s="10"/>
      <c r="I998" s="11"/>
      <c r="J998" s="11"/>
      <c r="K998" s="11"/>
      <c r="L998" s="11"/>
    </row>
    <row r="999" spans="1:12" x14ac:dyDescent="0.2">
      <c r="A999" s="8">
        <v>40811</v>
      </c>
      <c r="B999" s="11">
        <v>20.82</v>
      </c>
      <c r="C999" s="11">
        <v>59.25</v>
      </c>
      <c r="D999" s="11">
        <v>6.48</v>
      </c>
      <c r="E999" s="11">
        <v>39.9</v>
      </c>
      <c r="F999" s="10"/>
      <c r="G999" s="11"/>
      <c r="H999" s="10"/>
      <c r="I999" s="11"/>
      <c r="J999" s="11">
        <v>92</v>
      </c>
      <c r="K999" s="11">
        <v>35.5</v>
      </c>
      <c r="L999" s="11">
        <v>53</v>
      </c>
    </row>
    <row r="1000" spans="1:12" x14ac:dyDescent="0.2">
      <c r="A1000" s="8">
        <v>40812</v>
      </c>
      <c r="B1000" s="11">
        <v>21.04</v>
      </c>
      <c r="C1000" s="11">
        <v>63</v>
      </c>
      <c r="D1000" s="11">
        <v>6.58</v>
      </c>
      <c r="E1000" s="11">
        <v>40.6</v>
      </c>
      <c r="F1000" s="10">
        <v>59.37</v>
      </c>
      <c r="G1000" s="11">
        <v>222.63749999999999</v>
      </c>
      <c r="H1000" s="10">
        <v>1592.5</v>
      </c>
      <c r="I1000" s="11">
        <v>5971.875</v>
      </c>
      <c r="J1000" s="11">
        <v>92.25</v>
      </c>
      <c r="K1000" s="11">
        <v>38</v>
      </c>
      <c r="L1000" s="11">
        <v>55</v>
      </c>
    </row>
    <row r="1001" spans="1:12" x14ac:dyDescent="0.2">
      <c r="A1001" s="8">
        <v>40813</v>
      </c>
      <c r="B1001" s="11">
        <v>21.26</v>
      </c>
      <c r="C1001" s="11">
        <v>61.25</v>
      </c>
      <c r="D1001" s="11">
        <v>6.53</v>
      </c>
      <c r="E1001" s="11">
        <v>40.799999999999997</v>
      </c>
      <c r="F1001" s="10">
        <v>60.12</v>
      </c>
      <c r="G1001" s="11">
        <v>225.45</v>
      </c>
      <c r="H1001" s="10">
        <v>1650.6</v>
      </c>
      <c r="I1001" s="11">
        <v>6189.75</v>
      </c>
      <c r="J1001" s="11">
        <v>92.75</v>
      </c>
      <c r="K1001" s="11">
        <v>39.4</v>
      </c>
      <c r="L1001" s="11">
        <v>53</v>
      </c>
    </row>
    <row r="1002" spans="1:12" x14ac:dyDescent="0.2">
      <c r="A1002" s="8">
        <v>40814</v>
      </c>
      <c r="B1002" s="11">
        <v>21.26</v>
      </c>
      <c r="C1002" s="11">
        <v>61</v>
      </c>
      <c r="D1002" s="11">
        <v>6.43</v>
      </c>
      <c r="E1002" s="11">
        <v>41</v>
      </c>
      <c r="F1002" s="10">
        <v>58.75</v>
      </c>
      <c r="G1002" s="11">
        <v>220.3125</v>
      </c>
      <c r="H1002" s="10">
        <v>1616.3</v>
      </c>
      <c r="I1002" s="11">
        <v>6061.125</v>
      </c>
      <c r="J1002" s="11">
        <v>92.5</v>
      </c>
      <c r="K1002" s="11">
        <v>42.6</v>
      </c>
      <c r="L1002" s="11">
        <v>54</v>
      </c>
    </row>
    <row r="1003" spans="1:12" x14ac:dyDescent="0.2">
      <c r="A1003" s="8">
        <v>40815</v>
      </c>
      <c r="B1003" s="11"/>
      <c r="C1003" s="11"/>
      <c r="D1003" s="11"/>
      <c r="E1003" s="11"/>
      <c r="F1003" s="10">
        <v>59.18</v>
      </c>
      <c r="G1003" s="11">
        <v>221.92500000000001</v>
      </c>
      <c r="H1003" s="10">
        <v>1615.5</v>
      </c>
      <c r="I1003" s="11">
        <v>6058.125</v>
      </c>
      <c r="J1003" s="11"/>
      <c r="K1003" s="11"/>
      <c r="L1003" s="11"/>
    </row>
    <row r="1004" spans="1:12" x14ac:dyDescent="0.2">
      <c r="A1004" s="8">
        <v>40816</v>
      </c>
      <c r="B1004" s="11"/>
      <c r="C1004" s="11"/>
      <c r="D1004" s="11"/>
      <c r="E1004" s="11"/>
      <c r="F1004" s="10">
        <v>57.72</v>
      </c>
      <c r="G1004" s="11">
        <v>216.45</v>
      </c>
      <c r="H1004" s="10">
        <v>1620.4</v>
      </c>
      <c r="I1004" s="11">
        <v>6076.5</v>
      </c>
      <c r="J1004" s="11"/>
      <c r="K1004" s="11"/>
      <c r="L1004" s="11"/>
    </row>
    <row r="1005" spans="1:12" x14ac:dyDescent="0.2">
      <c r="A1005" s="8">
        <v>40817</v>
      </c>
      <c r="B1005" s="11">
        <v>21.48</v>
      </c>
      <c r="C1005" s="11">
        <v>60</v>
      </c>
      <c r="D1005" s="11">
        <v>6.42</v>
      </c>
      <c r="E1005" s="11">
        <v>41.8</v>
      </c>
      <c r="F1005" s="10"/>
      <c r="G1005" s="11"/>
      <c r="H1005" s="10"/>
      <c r="I1005" s="11"/>
      <c r="J1005" s="11">
        <v>91.75</v>
      </c>
      <c r="K1005" s="11">
        <v>46.8</v>
      </c>
      <c r="L1005" s="11">
        <v>53.25</v>
      </c>
    </row>
    <row r="1006" spans="1:12" x14ac:dyDescent="0.2">
      <c r="A1006" s="8">
        <v>40818</v>
      </c>
      <c r="B1006" s="11">
        <v>21.26</v>
      </c>
      <c r="C1006" s="11">
        <v>59.25</v>
      </c>
      <c r="D1006" s="11">
        <v>6.48</v>
      </c>
      <c r="E1006" s="11">
        <v>41.5</v>
      </c>
      <c r="F1006" s="10"/>
      <c r="G1006" s="11"/>
      <c r="H1006" s="10"/>
      <c r="I1006" s="11"/>
      <c r="J1006" s="11">
        <v>91.5</v>
      </c>
      <c r="K1006" s="11">
        <v>45.3</v>
      </c>
      <c r="L1006" s="11">
        <v>53.25</v>
      </c>
    </row>
    <row r="1007" spans="1:12" x14ac:dyDescent="0.2">
      <c r="A1007" s="8">
        <v>40819</v>
      </c>
      <c r="B1007" s="11">
        <v>21.15</v>
      </c>
      <c r="C1007" s="11">
        <v>58</v>
      </c>
      <c r="D1007" s="11">
        <v>6.43</v>
      </c>
      <c r="E1007" s="11">
        <v>40.299999999999997</v>
      </c>
      <c r="F1007" s="10">
        <v>55.81</v>
      </c>
      <c r="G1007" s="11">
        <v>209.28750000000002</v>
      </c>
      <c r="H1007" s="10">
        <v>1656</v>
      </c>
      <c r="I1007" s="11">
        <v>6210</v>
      </c>
      <c r="J1007" s="11">
        <v>89.25</v>
      </c>
      <c r="K1007" s="11">
        <v>45.4</v>
      </c>
      <c r="L1007" s="11">
        <v>52</v>
      </c>
    </row>
    <row r="1008" spans="1:12" x14ac:dyDescent="0.2">
      <c r="A1008" s="8">
        <v>40820</v>
      </c>
      <c r="B1008" s="11">
        <v>21.15</v>
      </c>
      <c r="C1008" s="11">
        <v>57.5</v>
      </c>
      <c r="D1008" s="11">
        <v>6.38</v>
      </c>
      <c r="E1008" s="11">
        <v>39.700000000000003</v>
      </c>
      <c r="F1008" s="10">
        <v>57.21</v>
      </c>
      <c r="G1008" s="11">
        <v>214.53749999999999</v>
      </c>
      <c r="H1008" s="10">
        <v>1614.7</v>
      </c>
      <c r="I1008" s="11">
        <v>6055.125</v>
      </c>
      <c r="J1008" s="11">
        <v>88.25</v>
      </c>
      <c r="K1008" s="11">
        <v>45.8</v>
      </c>
      <c r="L1008" s="11">
        <v>51.5</v>
      </c>
    </row>
    <row r="1009" spans="1:12" x14ac:dyDescent="0.2">
      <c r="A1009" s="8">
        <v>40821</v>
      </c>
      <c r="B1009" s="11">
        <v>21.09</v>
      </c>
      <c r="C1009" s="11">
        <v>56</v>
      </c>
      <c r="D1009" s="11">
        <v>6.5</v>
      </c>
      <c r="E1009" s="11">
        <v>40.9</v>
      </c>
      <c r="F1009" s="10">
        <v>58.38</v>
      </c>
      <c r="G1009" s="11">
        <v>218.92500000000001</v>
      </c>
      <c r="H1009" s="10">
        <v>1640.3</v>
      </c>
      <c r="I1009" s="11">
        <v>6151.125</v>
      </c>
      <c r="J1009" s="11">
        <v>87.75</v>
      </c>
      <c r="K1009" s="11">
        <v>46.4</v>
      </c>
      <c r="L1009" s="11">
        <v>52.5</v>
      </c>
    </row>
    <row r="1010" spans="1:12" x14ac:dyDescent="0.2">
      <c r="A1010" s="8">
        <v>40822</v>
      </c>
      <c r="B1010" s="11"/>
      <c r="C1010" s="11"/>
      <c r="D1010" s="11"/>
      <c r="E1010" s="11"/>
      <c r="F1010" s="10">
        <v>59.51</v>
      </c>
      <c r="G1010" s="11">
        <v>223.16249999999999</v>
      </c>
      <c r="H1010" s="10">
        <v>1651.9</v>
      </c>
      <c r="I1010" s="11">
        <v>6194.625</v>
      </c>
      <c r="J1010" s="11"/>
      <c r="K1010" s="11"/>
      <c r="L1010" s="11"/>
    </row>
    <row r="1011" spans="1:12" x14ac:dyDescent="0.2">
      <c r="A1011" s="8">
        <v>40823</v>
      </c>
      <c r="B1011" s="11"/>
      <c r="C1011" s="11"/>
      <c r="D1011" s="11"/>
      <c r="E1011" s="11"/>
      <c r="F1011" s="10">
        <v>58.97</v>
      </c>
      <c r="G1011" s="11">
        <v>221.13749999999999</v>
      </c>
      <c r="H1011" s="10">
        <v>1634.5</v>
      </c>
      <c r="I1011" s="11">
        <v>6129.375</v>
      </c>
      <c r="J1011" s="11"/>
      <c r="K1011" s="11"/>
      <c r="L1011" s="11"/>
    </row>
    <row r="1012" spans="1:12" x14ac:dyDescent="0.2">
      <c r="A1012" s="8">
        <v>40824</v>
      </c>
      <c r="B1012" s="11">
        <v>20.93</v>
      </c>
      <c r="C1012" s="11">
        <v>53.75</v>
      </c>
      <c r="D1012" s="11">
        <v>6.67</v>
      </c>
      <c r="E1012" s="11">
        <v>41.1</v>
      </c>
      <c r="F1012" s="10"/>
      <c r="G1012" s="11"/>
      <c r="H1012" s="10"/>
      <c r="I1012" s="11"/>
      <c r="J1012" s="11">
        <v>90</v>
      </c>
      <c r="K1012" s="11">
        <v>48.3</v>
      </c>
      <c r="L1012" s="11">
        <v>54</v>
      </c>
    </row>
    <row r="1013" spans="1:12" x14ac:dyDescent="0.2">
      <c r="A1013" s="8">
        <v>40825</v>
      </c>
      <c r="B1013" s="11">
        <v>21.37</v>
      </c>
      <c r="C1013" s="11">
        <v>53.25</v>
      </c>
      <c r="D1013" s="11">
        <v>6.55</v>
      </c>
      <c r="E1013" s="11">
        <v>41.4</v>
      </c>
      <c r="F1013" s="10"/>
      <c r="G1013" s="11"/>
      <c r="H1013" s="10"/>
      <c r="I1013" s="11"/>
      <c r="J1013" s="11">
        <v>91.75</v>
      </c>
      <c r="K1013" s="11">
        <v>46.5</v>
      </c>
      <c r="L1013" s="11">
        <v>54</v>
      </c>
    </row>
    <row r="1014" spans="1:12" x14ac:dyDescent="0.2">
      <c r="A1014" s="8">
        <v>40826</v>
      </c>
      <c r="B1014" s="11">
        <v>21.09</v>
      </c>
      <c r="C1014" s="11">
        <v>53</v>
      </c>
      <c r="D1014" s="11">
        <v>6.85</v>
      </c>
      <c r="E1014" s="11">
        <v>41.6</v>
      </c>
      <c r="F1014" s="10">
        <v>61</v>
      </c>
      <c r="G1014" s="11">
        <v>228.75</v>
      </c>
      <c r="H1014" s="10">
        <v>1669.6</v>
      </c>
      <c r="I1014" s="11">
        <v>6261</v>
      </c>
      <c r="J1014" s="11">
        <v>92.25</v>
      </c>
      <c r="K1014" s="11">
        <v>46.8</v>
      </c>
      <c r="L1014" s="11">
        <v>55</v>
      </c>
    </row>
    <row r="1015" spans="1:12" x14ac:dyDescent="0.2">
      <c r="A1015" s="8">
        <v>40827</v>
      </c>
      <c r="B1015" s="11">
        <v>21.31</v>
      </c>
      <c r="C1015" s="11">
        <v>52</v>
      </c>
      <c r="D1015" s="11">
        <v>7.1</v>
      </c>
      <c r="E1015" s="11">
        <v>41.5</v>
      </c>
      <c r="F1015" s="10">
        <v>61.05</v>
      </c>
      <c r="G1015" s="11">
        <v>228.9375</v>
      </c>
      <c r="H1015" s="10">
        <v>1659.7</v>
      </c>
      <c r="I1015" s="11">
        <v>6223.875</v>
      </c>
      <c r="J1015" s="11">
        <v>91.5</v>
      </c>
      <c r="K1015" s="11">
        <v>47.4</v>
      </c>
      <c r="L1015" s="11">
        <v>54.75</v>
      </c>
    </row>
    <row r="1016" spans="1:12" x14ac:dyDescent="0.2">
      <c r="A1016" s="8">
        <v>40828</v>
      </c>
      <c r="B1016" s="11">
        <v>21.2</v>
      </c>
      <c r="C1016" s="11">
        <v>53.25</v>
      </c>
      <c r="D1016" s="11">
        <v>7.17</v>
      </c>
      <c r="E1016" s="11">
        <v>41.2</v>
      </c>
      <c r="F1016" s="10">
        <v>61.63</v>
      </c>
      <c r="G1016" s="11">
        <v>231.11250000000001</v>
      </c>
      <c r="H1016" s="10">
        <v>1681.3</v>
      </c>
      <c r="I1016" s="11">
        <v>6304.875</v>
      </c>
      <c r="J1016" s="11">
        <v>91.25</v>
      </c>
      <c r="K1016" s="11">
        <v>48.5</v>
      </c>
      <c r="L1016" s="11">
        <v>54.75</v>
      </c>
    </row>
    <row r="1017" spans="1:12" x14ac:dyDescent="0.2">
      <c r="A1017" s="8">
        <v>40829</v>
      </c>
      <c r="B1017" s="11"/>
      <c r="C1017" s="11"/>
      <c r="D1017" s="11"/>
      <c r="E1017" s="11"/>
      <c r="F1017" s="10">
        <v>61.55</v>
      </c>
      <c r="G1017" s="11">
        <v>230.8125</v>
      </c>
      <c r="H1017" s="10">
        <v>1667.3</v>
      </c>
      <c r="I1017" s="11">
        <v>6252.375</v>
      </c>
      <c r="J1017" s="11"/>
      <c r="K1017" s="11"/>
      <c r="L1017" s="11"/>
    </row>
    <row r="1018" spans="1:12" x14ac:dyDescent="0.2">
      <c r="A1018" s="8">
        <v>40830</v>
      </c>
      <c r="B1018" s="11"/>
      <c r="C1018" s="11"/>
      <c r="D1018" s="11"/>
      <c r="E1018" s="11"/>
      <c r="F1018" s="10">
        <v>62.67</v>
      </c>
      <c r="G1018" s="11">
        <v>235.01250000000002</v>
      </c>
      <c r="H1018" s="10">
        <v>1681.8</v>
      </c>
      <c r="I1018" s="11">
        <v>6306.75</v>
      </c>
      <c r="J1018" s="11"/>
      <c r="K1018" s="11"/>
      <c r="L1018" s="11"/>
    </row>
    <row r="1019" spans="1:12" x14ac:dyDescent="0.2">
      <c r="A1019" s="8">
        <v>40831</v>
      </c>
      <c r="B1019" s="11">
        <v>20.98</v>
      </c>
      <c r="C1019" s="11">
        <v>56.5</v>
      </c>
      <c r="D1019" s="11">
        <v>7.17</v>
      </c>
      <c r="E1019" s="11">
        <v>41.3</v>
      </c>
      <c r="F1019" s="10"/>
      <c r="G1019" s="11"/>
      <c r="H1019" s="10"/>
      <c r="I1019" s="11"/>
      <c r="J1019" s="11">
        <v>92.75</v>
      </c>
      <c r="K1019" s="11">
        <v>49.1</v>
      </c>
      <c r="L1019" s="11">
        <v>55</v>
      </c>
    </row>
    <row r="1020" spans="1:12" x14ac:dyDescent="0.2">
      <c r="A1020" s="8">
        <v>40832</v>
      </c>
      <c r="B1020" s="11">
        <v>20.82</v>
      </c>
      <c r="C1020" s="11">
        <v>54.75</v>
      </c>
      <c r="D1020" s="11">
        <v>7.17</v>
      </c>
      <c r="E1020" s="11">
        <v>41.6</v>
      </c>
      <c r="F1020" s="10"/>
      <c r="G1020" s="11"/>
      <c r="H1020" s="10"/>
      <c r="I1020" s="11"/>
      <c r="J1020" s="11">
        <v>92.25</v>
      </c>
      <c r="K1020" s="11">
        <v>48.4</v>
      </c>
      <c r="L1020" s="11">
        <v>54.75</v>
      </c>
    </row>
    <row r="1021" spans="1:12" x14ac:dyDescent="0.2">
      <c r="A1021" s="8">
        <v>40833</v>
      </c>
      <c r="B1021" s="11">
        <v>20.82</v>
      </c>
      <c r="C1021" s="11">
        <v>53</v>
      </c>
      <c r="D1021" s="11">
        <v>7.1</v>
      </c>
      <c r="E1021" s="11">
        <v>42.2</v>
      </c>
      <c r="F1021" s="10">
        <v>61.4</v>
      </c>
      <c r="G1021" s="11">
        <v>230.25</v>
      </c>
      <c r="H1021" s="10">
        <v>1675.5</v>
      </c>
      <c r="I1021" s="11">
        <v>6283.125</v>
      </c>
      <c r="J1021" s="11">
        <v>91.75</v>
      </c>
      <c r="K1021" s="11">
        <v>49</v>
      </c>
      <c r="L1021" s="11">
        <v>54.75</v>
      </c>
    </row>
    <row r="1022" spans="1:12" x14ac:dyDescent="0.2">
      <c r="A1022" s="8">
        <v>40834</v>
      </c>
      <c r="B1022" s="11">
        <v>21.04</v>
      </c>
      <c r="C1022" s="11">
        <v>54</v>
      </c>
      <c r="D1022" s="11">
        <v>7.07</v>
      </c>
      <c r="E1022" s="11">
        <v>41.9</v>
      </c>
      <c r="F1022" s="10">
        <v>62.64</v>
      </c>
      <c r="G1022" s="11">
        <v>234.9</v>
      </c>
      <c r="H1022" s="10">
        <v>1651.7</v>
      </c>
      <c r="I1022" s="11">
        <v>6193.875</v>
      </c>
      <c r="J1022" s="11">
        <v>92.25</v>
      </c>
      <c r="K1022" s="11">
        <v>48.2</v>
      </c>
      <c r="L1022" s="11">
        <v>54.25</v>
      </c>
    </row>
    <row r="1023" spans="1:12" x14ac:dyDescent="0.2">
      <c r="A1023" s="8">
        <v>40835</v>
      </c>
      <c r="B1023" s="11">
        <v>21.15</v>
      </c>
      <c r="C1023" s="11">
        <v>54.5</v>
      </c>
      <c r="D1023" s="11">
        <v>7.12</v>
      </c>
      <c r="E1023" s="11">
        <v>41.8</v>
      </c>
      <c r="F1023" s="10">
        <v>61.81</v>
      </c>
      <c r="G1023" s="11">
        <v>231.78750000000002</v>
      </c>
      <c r="H1023" s="10">
        <v>1646</v>
      </c>
      <c r="I1023" s="11">
        <v>6172.5</v>
      </c>
      <c r="J1023" s="11">
        <v>92.25</v>
      </c>
      <c r="K1023" s="11">
        <v>47.4</v>
      </c>
      <c r="L1023" s="11">
        <v>50.25</v>
      </c>
    </row>
    <row r="1024" spans="1:12" x14ac:dyDescent="0.2">
      <c r="A1024" s="8">
        <v>40836</v>
      </c>
      <c r="B1024" s="11"/>
      <c r="C1024" s="11"/>
      <c r="D1024" s="11"/>
      <c r="E1024" s="11"/>
      <c r="F1024" s="10">
        <v>62.09</v>
      </c>
      <c r="G1024" s="11">
        <v>232.83750000000001</v>
      </c>
      <c r="H1024" s="10">
        <v>1611.9</v>
      </c>
      <c r="I1024" s="11">
        <v>6044.625</v>
      </c>
      <c r="J1024" s="11"/>
      <c r="K1024" s="11"/>
      <c r="L1024" s="11"/>
    </row>
    <row r="1025" spans="1:12" x14ac:dyDescent="0.2">
      <c r="A1025" s="8">
        <v>40837</v>
      </c>
      <c r="B1025" s="11"/>
      <c r="C1025" s="11"/>
      <c r="D1025" s="11"/>
      <c r="E1025" s="11"/>
      <c r="F1025" s="10">
        <v>63.26</v>
      </c>
      <c r="G1025" s="11">
        <v>237.22499999999999</v>
      </c>
      <c r="H1025" s="10">
        <v>1635.1</v>
      </c>
      <c r="I1025" s="11">
        <v>6131.625</v>
      </c>
      <c r="J1025" s="11"/>
      <c r="K1025" s="11"/>
      <c r="L1025" s="11"/>
    </row>
    <row r="1026" spans="1:12" x14ac:dyDescent="0.2">
      <c r="A1026" s="8">
        <v>40838</v>
      </c>
      <c r="B1026" s="11">
        <v>20.65</v>
      </c>
      <c r="C1026" s="11">
        <v>56</v>
      </c>
      <c r="D1026" s="11">
        <v>6.95</v>
      </c>
      <c r="E1026" s="11">
        <v>41.8</v>
      </c>
      <c r="F1026" s="10"/>
      <c r="G1026" s="11"/>
      <c r="H1026" s="10"/>
      <c r="I1026" s="11"/>
      <c r="J1026" s="11">
        <v>93</v>
      </c>
      <c r="K1026" s="11">
        <v>49.3</v>
      </c>
      <c r="L1026" s="11">
        <v>49.8</v>
      </c>
    </row>
    <row r="1027" spans="1:12" x14ac:dyDescent="0.2">
      <c r="A1027" s="8">
        <v>40839</v>
      </c>
      <c r="B1027" s="11">
        <v>20.65</v>
      </c>
      <c r="C1027" s="11">
        <v>55.75</v>
      </c>
      <c r="D1027" s="11">
        <v>7.1</v>
      </c>
      <c r="E1027" s="11">
        <v>42</v>
      </c>
      <c r="F1027" s="10"/>
      <c r="G1027" s="11"/>
      <c r="H1027" s="10"/>
      <c r="I1027" s="11"/>
      <c r="J1027" s="11">
        <v>94</v>
      </c>
      <c r="K1027" s="11">
        <v>50.5</v>
      </c>
      <c r="L1027" s="11">
        <v>49.9</v>
      </c>
    </row>
    <row r="1028" spans="1:12" x14ac:dyDescent="0.2">
      <c r="A1028" s="8">
        <v>40840</v>
      </c>
      <c r="B1028" s="11">
        <v>20.76</v>
      </c>
      <c r="C1028" s="11">
        <v>54.75</v>
      </c>
      <c r="D1028" s="11">
        <v>7.17</v>
      </c>
      <c r="E1028" s="11">
        <v>42.5</v>
      </c>
      <c r="F1028" s="10">
        <v>64.319999999999993</v>
      </c>
      <c r="G1028" s="11">
        <v>241.2</v>
      </c>
      <c r="H1028" s="10">
        <v>1651.5</v>
      </c>
      <c r="I1028" s="11">
        <v>6193.125</v>
      </c>
      <c r="J1028" s="11">
        <v>93.75</v>
      </c>
      <c r="K1028" s="11">
        <v>49.9</v>
      </c>
      <c r="L1028" s="11">
        <v>49.8</v>
      </c>
    </row>
    <row r="1029" spans="1:12" x14ac:dyDescent="0.2">
      <c r="A1029" s="8">
        <v>40841</v>
      </c>
      <c r="B1029" s="11">
        <v>20.49</v>
      </c>
      <c r="C1029" s="11">
        <v>54.5</v>
      </c>
      <c r="D1029" s="11">
        <v>7.13</v>
      </c>
      <c r="E1029" s="11">
        <v>42.5</v>
      </c>
      <c r="F1029" s="10">
        <v>63.01</v>
      </c>
      <c r="G1029" s="11">
        <v>236.28749999999999</v>
      </c>
      <c r="H1029" s="10">
        <v>1699.6</v>
      </c>
      <c r="I1029" s="11">
        <v>6373.5</v>
      </c>
      <c r="J1029" s="11">
        <v>95.75</v>
      </c>
      <c r="K1029" s="11">
        <v>48.4</v>
      </c>
      <c r="L1029" s="11">
        <v>49.7</v>
      </c>
    </row>
    <row r="1030" spans="1:12" x14ac:dyDescent="0.2">
      <c r="A1030" s="8">
        <v>40842</v>
      </c>
      <c r="B1030" s="11">
        <v>20.65</v>
      </c>
      <c r="C1030" s="11">
        <v>54</v>
      </c>
      <c r="D1030" s="11">
        <v>7.07</v>
      </c>
      <c r="E1030" s="11">
        <v>42.4</v>
      </c>
      <c r="F1030" s="10">
        <v>63.69</v>
      </c>
      <c r="G1030" s="11">
        <v>238.83749999999998</v>
      </c>
      <c r="H1030" s="10">
        <v>1722.7</v>
      </c>
      <c r="I1030" s="11">
        <v>6460.125</v>
      </c>
      <c r="J1030" s="11">
        <v>95</v>
      </c>
      <c r="K1030" s="11">
        <v>46.7</v>
      </c>
      <c r="L1030" s="11">
        <v>49</v>
      </c>
    </row>
    <row r="1031" spans="1:12" x14ac:dyDescent="0.2">
      <c r="A1031" s="8">
        <v>40843</v>
      </c>
      <c r="B1031" s="11"/>
      <c r="C1031" s="11"/>
      <c r="D1031" s="11"/>
      <c r="E1031" s="11"/>
      <c r="F1031" s="10">
        <v>65.89</v>
      </c>
      <c r="G1031" s="11">
        <v>247.08750000000001</v>
      </c>
      <c r="H1031" s="10">
        <v>1746.7</v>
      </c>
      <c r="I1031" s="11">
        <v>6550.125</v>
      </c>
      <c r="J1031" s="11"/>
      <c r="K1031" s="11"/>
      <c r="L1031" s="11"/>
    </row>
    <row r="1032" spans="1:12" x14ac:dyDescent="0.2">
      <c r="A1032" s="8">
        <v>40844</v>
      </c>
      <c r="B1032" s="11"/>
      <c r="C1032" s="11"/>
      <c r="D1032" s="11"/>
      <c r="E1032" s="11"/>
      <c r="F1032" s="10">
        <v>65.95</v>
      </c>
      <c r="G1032" s="11">
        <v>247.3125</v>
      </c>
      <c r="H1032" s="10">
        <v>1746.2</v>
      </c>
      <c r="I1032" s="11">
        <v>6548.25</v>
      </c>
      <c r="J1032" s="11"/>
      <c r="K1032" s="11"/>
      <c r="L1032" s="11"/>
    </row>
    <row r="1033" spans="1:12" x14ac:dyDescent="0.2">
      <c r="A1033" s="8">
        <v>40845</v>
      </c>
      <c r="B1033" s="11">
        <v>20.76</v>
      </c>
      <c r="C1033" s="11">
        <v>55</v>
      </c>
      <c r="D1033" s="11">
        <v>7.22</v>
      </c>
      <c r="E1033" s="11">
        <v>42.8</v>
      </c>
      <c r="F1033" s="10"/>
      <c r="G1033" s="11"/>
      <c r="H1033" s="10"/>
      <c r="I1033" s="11"/>
      <c r="J1033" s="11">
        <v>98.25</v>
      </c>
      <c r="K1033" s="11">
        <v>49.2</v>
      </c>
      <c r="L1033" s="11">
        <v>49.7</v>
      </c>
    </row>
    <row r="1034" spans="1:12" x14ac:dyDescent="0.2">
      <c r="A1034" s="8">
        <v>40846</v>
      </c>
      <c r="B1034" s="11">
        <v>20.65</v>
      </c>
      <c r="C1034" s="11">
        <v>56</v>
      </c>
      <c r="D1034" s="11">
        <v>7.17</v>
      </c>
      <c r="E1034" s="11">
        <v>42.8</v>
      </c>
      <c r="F1034" s="10"/>
      <c r="G1034" s="11"/>
      <c r="H1034" s="10"/>
      <c r="I1034" s="11"/>
      <c r="J1034" s="11">
        <v>96.75</v>
      </c>
      <c r="K1034" s="11">
        <v>54</v>
      </c>
      <c r="L1034" s="11">
        <v>49.3</v>
      </c>
    </row>
    <row r="1035" spans="1:12" x14ac:dyDescent="0.2">
      <c r="A1035" s="8">
        <v>40847</v>
      </c>
      <c r="B1035" s="11">
        <v>20.71</v>
      </c>
      <c r="C1035" s="11">
        <v>55.5</v>
      </c>
      <c r="D1035" s="11">
        <v>7.07</v>
      </c>
      <c r="E1035" s="11">
        <v>43.4</v>
      </c>
      <c r="F1035" s="10">
        <v>64.28</v>
      </c>
      <c r="G1035" s="11">
        <v>241.05</v>
      </c>
      <c r="H1035" s="10">
        <v>1724.2</v>
      </c>
      <c r="I1035" s="11">
        <v>6465.75</v>
      </c>
      <c r="J1035" s="11">
        <v>96.5</v>
      </c>
      <c r="K1035" s="11">
        <v>59.25</v>
      </c>
      <c r="L1035" s="11">
        <v>49.7</v>
      </c>
    </row>
    <row r="1036" spans="1:12" x14ac:dyDescent="0.2">
      <c r="A1036" s="8">
        <v>40848</v>
      </c>
      <c r="B1036" s="11">
        <v>20.76</v>
      </c>
      <c r="C1036" s="11">
        <v>53</v>
      </c>
      <c r="D1036" s="11">
        <v>6.97</v>
      </c>
      <c r="E1036" s="11">
        <v>43.2</v>
      </c>
      <c r="F1036" s="10">
        <v>62.57</v>
      </c>
      <c r="G1036" s="11">
        <v>234.63749999999999</v>
      </c>
      <c r="H1036" s="10">
        <v>1711</v>
      </c>
      <c r="I1036" s="11">
        <v>6416.25</v>
      </c>
      <c r="J1036" s="11">
        <v>94.75</v>
      </c>
      <c r="K1036" s="11">
        <v>59.5</v>
      </c>
      <c r="L1036" s="11">
        <v>49.5</v>
      </c>
    </row>
    <row r="1037" spans="1:12" x14ac:dyDescent="0.2">
      <c r="A1037" s="8">
        <v>40849</v>
      </c>
      <c r="B1037" s="11">
        <v>20.65</v>
      </c>
      <c r="C1037" s="11">
        <v>52.25</v>
      </c>
      <c r="D1037" s="11">
        <v>6.85</v>
      </c>
      <c r="E1037" s="11">
        <v>43.1</v>
      </c>
      <c r="F1037" s="10">
        <v>63.6</v>
      </c>
      <c r="G1037" s="11">
        <v>238.5</v>
      </c>
      <c r="H1037" s="10">
        <v>1728.7</v>
      </c>
      <c r="I1037" s="11">
        <v>6482.625</v>
      </c>
      <c r="J1037" s="11">
        <v>96</v>
      </c>
      <c r="K1037" s="11">
        <v>58.5</v>
      </c>
      <c r="L1037" s="11">
        <v>49.4</v>
      </c>
    </row>
    <row r="1038" spans="1:12" x14ac:dyDescent="0.2">
      <c r="A1038" s="8">
        <v>40850</v>
      </c>
      <c r="B1038" s="11"/>
      <c r="C1038" s="11"/>
      <c r="D1038" s="11"/>
      <c r="E1038" s="11"/>
      <c r="F1038" s="10">
        <v>64.84</v>
      </c>
      <c r="G1038" s="11">
        <v>243.15</v>
      </c>
      <c r="H1038" s="10">
        <v>1764.2</v>
      </c>
      <c r="I1038" s="11">
        <v>6615.75</v>
      </c>
      <c r="J1038" s="11"/>
      <c r="K1038" s="11"/>
      <c r="L1038" s="11"/>
    </row>
    <row r="1039" spans="1:12" x14ac:dyDescent="0.2">
      <c r="A1039" s="8">
        <v>40851</v>
      </c>
      <c r="B1039" s="11"/>
      <c r="C1039" s="11"/>
      <c r="D1039" s="11"/>
      <c r="E1039" s="11"/>
      <c r="F1039" s="10">
        <v>64.489999999999995</v>
      </c>
      <c r="G1039" s="11">
        <v>241.83749999999998</v>
      </c>
      <c r="H1039" s="10">
        <v>1755.3</v>
      </c>
      <c r="I1039" s="11">
        <v>6582.375</v>
      </c>
      <c r="J1039" s="11"/>
      <c r="K1039" s="11"/>
      <c r="L1039" s="11"/>
    </row>
    <row r="1040" spans="1:12" x14ac:dyDescent="0.2">
      <c r="A1040" s="8">
        <v>40852</v>
      </c>
      <c r="B1040" s="11"/>
      <c r="C1040" s="11"/>
      <c r="D1040" s="11"/>
      <c r="E1040" s="11"/>
      <c r="F1040" s="10"/>
      <c r="G1040" s="11"/>
      <c r="H1040" s="10"/>
      <c r="I1040" s="11"/>
      <c r="J1040" s="11"/>
      <c r="K1040" s="11"/>
      <c r="L1040" s="11"/>
    </row>
    <row r="1041" spans="1:12" x14ac:dyDescent="0.2">
      <c r="A1041" s="8">
        <v>40853</v>
      </c>
      <c r="B1041" s="11"/>
      <c r="C1041" s="11"/>
      <c r="D1041" s="11"/>
      <c r="E1041" s="11"/>
      <c r="F1041" s="10"/>
      <c r="G1041" s="11"/>
      <c r="H1041" s="10"/>
      <c r="I1041" s="11"/>
      <c r="J1041" s="11"/>
      <c r="K1041" s="11"/>
      <c r="L1041" s="11"/>
    </row>
    <row r="1042" spans="1:12" x14ac:dyDescent="0.2">
      <c r="A1042" s="8">
        <v>40854</v>
      </c>
      <c r="B1042" s="11"/>
      <c r="C1042" s="11"/>
      <c r="D1042" s="11"/>
      <c r="E1042" s="11"/>
      <c r="F1042" s="10">
        <v>64.819999999999993</v>
      </c>
      <c r="G1042" s="11">
        <v>243.07499999999999</v>
      </c>
      <c r="H1042" s="10">
        <v>1790.3</v>
      </c>
      <c r="I1042" s="11">
        <v>6713.625</v>
      </c>
      <c r="J1042" s="11"/>
      <c r="K1042" s="11"/>
      <c r="L1042" s="11"/>
    </row>
    <row r="1043" spans="1:12" x14ac:dyDescent="0.2">
      <c r="A1043" s="8">
        <v>40855</v>
      </c>
      <c r="B1043" s="11"/>
      <c r="C1043" s="11"/>
      <c r="D1043" s="11"/>
      <c r="E1043" s="11"/>
      <c r="F1043" s="10">
        <v>65.599999999999994</v>
      </c>
      <c r="G1043" s="11">
        <v>245.99999999999997</v>
      </c>
      <c r="H1043" s="10">
        <v>1798.4</v>
      </c>
      <c r="I1043" s="11">
        <v>6744</v>
      </c>
      <c r="J1043" s="11"/>
      <c r="K1043" s="11"/>
      <c r="L1043" s="11"/>
    </row>
    <row r="1044" spans="1:12" x14ac:dyDescent="0.2">
      <c r="A1044" s="8">
        <v>40856</v>
      </c>
      <c r="B1044" s="11"/>
      <c r="C1044" s="11"/>
      <c r="D1044" s="11"/>
      <c r="E1044" s="11"/>
      <c r="F1044" s="10">
        <v>63.1</v>
      </c>
      <c r="G1044" s="11">
        <v>236.625</v>
      </c>
      <c r="H1044" s="10">
        <v>1790.9</v>
      </c>
      <c r="I1044" s="11">
        <v>6715.875</v>
      </c>
      <c r="J1044" s="11"/>
      <c r="K1044" s="11"/>
      <c r="L1044" s="11"/>
    </row>
    <row r="1045" spans="1:12" x14ac:dyDescent="0.2">
      <c r="A1045" s="8">
        <v>40857</v>
      </c>
      <c r="B1045" s="11"/>
      <c r="C1045" s="11"/>
      <c r="D1045" s="11"/>
      <c r="E1045" s="11"/>
      <c r="F1045" s="10">
        <v>63.66</v>
      </c>
      <c r="G1045" s="11">
        <v>238.72499999999999</v>
      </c>
      <c r="H1045" s="10">
        <v>1758.9</v>
      </c>
      <c r="I1045" s="11">
        <v>6595.875</v>
      </c>
      <c r="J1045" s="11"/>
      <c r="K1045" s="11"/>
      <c r="L1045" s="11"/>
    </row>
    <row r="1046" spans="1:12" x14ac:dyDescent="0.2">
      <c r="A1046" s="8">
        <v>40858</v>
      </c>
      <c r="B1046" s="11"/>
      <c r="C1046" s="11"/>
      <c r="D1046" s="11"/>
      <c r="E1046" s="11"/>
      <c r="F1046" s="10">
        <v>64.92</v>
      </c>
      <c r="G1046" s="11">
        <v>243.45000000000002</v>
      </c>
      <c r="H1046" s="10">
        <v>1787.5</v>
      </c>
      <c r="I1046" s="11">
        <v>6703.125</v>
      </c>
      <c r="J1046" s="11"/>
      <c r="K1046" s="11"/>
      <c r="L1046" s="11"/>
    </row>
    <row r="1047" spans="1:12" x14ac:dyDescent="0.2">
      <c r="A1047" s="8">
        <v>40859</v>
      </c>
      <c r="B1047" s="11">
        <v>20.82</v>
      </c>
      <c r="C1047" s="11">
        <v>55</v>
      </c>
      <c r="D1047" s="11">
        <v>7.13</v>
      </c>
      <c r="E1047" s="11">
        <v>43.1</v>
      </c>
      <c r="F1047" s="10"/>
      <c r="G1047" s="11"/>
      <c r="H1047" s="10"/>
      <c r="I1047" s="11"/>
      <c r="J1047" s="11">
        <v>96.5</v>
      </c>
      <c r="K1047" s="11">
        <v>64.25</v>
      </c>
      <c r="L1047" s="11">
        <v>49.4</v>
      </c>
    </row>
    <row r="1048" spans="1:12" x14ac:dyDescent="0.2">
      <c r="A1048" s="8">
        <v>40860</v>
      </c>
      <c r="B1048" s="11">
        <v>20.87</v>
      </c>
      <c r="C1048" s="11">
        <v>56.75</v>
      </c>
      <c r="D1048" s="11">
        <v>7.2</v>
      </c>
      <c r="E1048" s="11">
        <v>42.8</v>
      </c>
      <c r="F1048" s="10"/>
      <c r="G1048" s="11"/>
      <c r="H1048" s="10"/>
      <c r="I1048" s="11"/>
      <c r="J1048" s="11">
        <v>96.75</v>
      </c>
      <c r="K1048" s="11">
        <v>66.5</v>
      </c>
      <c r="L1048" s="11">
        <v>49.3</v>
      </c>
    </row>
    <row r="1049" spans="1:12" x14ac:dyDescent="0.2">
      <c r="A1049" s="8">
        <v>40861</v>
      </c>
      <c r="B1049" s="11">
        <v>20.87</v>
      </c>
      <c r="C1049" s="11">
        <v>56</v>
      </c>
      <c r="D1049" s="11">
        <v>7.32</v>
      </c>
      <c r="E1049" s="11">
        <v>43.1</v>
      </c>
      <c r="F1049" s="10">
        <v>64.28</v>
      </c>
      <c r="G1049" s="11">
        <v>241.05</v>
      </c>
      <c r="H1049" s="10">
        <v>1777.8</v>
      </c>
      <c r="I1049" s="11">
        <v>6666.75</v>
      </c>
      <c r="J1049" s="11">
        <v>96.5</v>
      </c>
      <c r="K1049" s="11">
        <v>68.5</v>
      </c>
      <c r="L1049" s="11">
        <v>49.3</v>
      </c>
    </row>
    <row r="1050" spans="1:12" x14ac:dyDescent="0.2">
      <c r="A1050" s="8">
        <v>40862</v>
      </c>
      <c r="B1050" s="11">
        <v>20.87</v>
      </c>
      <c r="C1050" s="11">
        <v>55.5</v>
      </c>
      <c r="D1050" s="11">
        <v>7.32</v>
      </c>
      <c r="E1050" s="11">
        <v>43</v>
      </c>
      <c r="F1050" s="10">
        <v>64.67</v>
      </c>
      <c r="G1050" s="11">
        <v>242.51250000000002</v>
      </c>
      <c r="H1050" s="10">
        <v>1781.7</v>
      </c>
      <c r="I1050" s="11">
        <v>6681.375</v>
      </c>
      <c r="J1050" s="11">
        <v>95.75</v>
      </c>
      <c r="K1050" s="11">
        <v>66.25</v>
      </c>
      <c r="L1050" s="11">
        <v>48.9</v>
      </c>
    </row>
    <row r="1051" spans="1:12" x14ac:dyDescent="0.2">
      <c r="A1051" s="8">
        <v>40863</v>
      </c>
      <c r="B1051" s="11">
        <v>20.93</v>
      </c>
      <c r="C1051" s="11">
        <v>61</v>
      </c>
      <c r="D1051" s="11">
        <v>7.25</v>
      </c>
      <c r="E1051" s="11">
        <v>42.9</v>
      </c>
      <c r="F1051" s="10">
        <v>63.59</v>
      </c>
      <c r="G1051" s="11">
        <v>238.46250000000001</v>
      </c>
      <c r="H1051" s="10">
        <v>1773.8</v>
      </c>
      <c r="I1051" s="11">
        <v>6651.75</v>
      </c>
      <c r="J1051" s="11">
        <v>95.75</v>
      </c>
      <c r="K1051" s="11">
        <v>67.5</v>
      </c>
      <c r="L1051" s="11">
        <v>48.8</v>
      </c>
    </row>
    <row r="1052" spans="1:12" x14ac:dyDescent="0.2">
      <c r="A1052" s="8">
        <v>40864</v>
      </c>
      <c r="B1052" s="11"/>
      <c r="C1052" s="11"/>
      <c r="D1052" s="11"/>
      <c r="E1052" s="11"/>
      <c r="F1052" s="10">
        <v>62.55</v>
      </c>
      <c r="G1052" s="11">
        <v>234.5625</v>
      </c>
      <c r="H1052" s="10">
        <v>1719.8</v>
      </c>
      <c r="I1052" s="11">
        <v>6449.25</v>
      </c>
      <c r="J1052" s="11"/>
      <c r="K1052" s="11"/>
      <c r="L1052" s="11"/>
    </row>
    <row r="1053" spans="1:12" x14ac:dyDescent="0.2">
      <c r="A1053" s="8">
        <v>40865</v>
      </c>
      <c r="B1053" s="11"/>
      <c r="C1053" s="11"/>
      <c r="D1053" s="11"/>
      <c r="E1053" s="11"/>
      <c r="F1053" s="10">
        <v>62.46</v>
      </c>
      <c r="G1053" s="11">
        <v>234.22499999999999</v>
      </c>
      <c r="H1053" s="10">
        <v>1724.7</v>
      </c>
      <c r="I1053" s="11">
        <v>6467.625</v>
      </c>
      <c r="J1053" s="11"/>
      <c r="K1053" s="11"/>
      <c r="L1053" s="11"/>
    </row>
    <row r="1054" spans="1:12" x14ac:dyDescent="0.2">
      <c r="A1054" s="8">
        <v>40866</v>
      </c>
      <c r="B1054" s="11">
        <v>20.82</v>
      </c>
      <c r="C1054" s="11">
        <v>62.5</v>
      </c>
      <c r="D1054" s="11">
        <v>7.18</v>
      </c>
      <c r="E1054" s="11">
        <v>42.8</v>
      </c>
      <c r="F1054" s="10"/>
      <c r="G1054" s="11"/>
      <c r="H1054" s="10"/>
      <c r="I1054" s="11"/>
      <c r="J1054" s="11">
        <v>95</v>
      </c>
      <c r="K1054" s="11">
        <v>69.25</v>
      </c>
      <c r="L1054" s="11">
        <v>48.8</v>
      </c>
    </row>
    <row r="1055" spans="1:12" x14ac:dyDescent="0.2">
      <c r="A1055" s="8">
        <v>40867</v>
      </c>
      <c r="B1055" s="11">
        <v>20.71</v>
      </c>
      <c r="C1055" s="11">
        <v>61.5</v>
      </c>
      <c r="D1055" s="11">
        <v>7.28</v>
      </c>
      <c r="E1055" s="11">
        <v>42.9</v>
      </c>
      <c r="F1055" s="10"/>
      <c r="G1055" s="11"/>
      <c r="H1055" s="10"/>
      <c r="I1055" s="11"/>
      <c r="J1055" s="11">
        <v>95</v>
      </c>
      <c r="K1055" s="11">
        <v>72.25</v>
      </c>
      <c r="L1055" s="11">
        <v>49.2</v>
      </c>
    </row>
    <row r="1056" spans="1:12" x14ac:dyDescent="0.2">
      <c r="A1056" s="8">
        <v>40868</v>
      </c>
      <c r="B1056" s="11">
        <v>20.49</v>
      </c>
      <c r="C1056" s="11">
        <v>60</v>
      </c>
      <c r="D1056" s="11">
        <v>7.05</v>
      </c>
      <c r="E1056" s="11">
        <v>43.1</v>
      </c>
      <c r="F1056" s="10">
        <v>61.3</v>
      </c>
      <c r="G1056" s="11">
        <v>229.875</v>
      </c>
      <c r="H1056" s="10">
        <v>1678.3</v>
      </c>
      <c r="I1056" s="11">
        <v>6293.625</v>
      </c>
      <c r="J1056" s="11">
        <v>92.25</v>
      </c>
      <c r="K1056" s="11">
        <v>72.5</v>
      </c>
      <c r="L1056" s="11">
        <v>49.9</v>
      </c>
    </row>
    <row r="1057" spans="1:12" x14ac:dyDescent="0.2">
      <c r="A1057" s="8">
        <v>40869</v>
      </c>
      <c r="B1057" s="11">
        <v>20.65</v>
      </c>
      <c r="C1057" s="11">
        <v>59.75</v>
      </c>
      <c r="D1057" s="11">
        <v>6.72</v>
      </c>
      <c r="E1057" s="11">
        <v>43.7</v>
      </c>
      <c r="F1057" s="10">
        <v>61.01</v>
      </c>
      <c r="G1057" s="11">
        <v>228.78749999999999</v>
      </c>
      <c r="H1057" s="10">
        <v>1702.2</v>
      </c>
      <c r="I1057" s="11">
        <v>6383.25</v>
      </c>
      <c r="J1057" s="11">
        <v>91.75</v>
      </c>
      <c r="K1057" s="11">
        <v>74</v>
      </c>
      <c r="L1057" s="11">
        <v>50.25</v>
      </c>
    </row>
    <row r="1058" spans="1:12" x14ac:dyDescent="0.2">
      <c r="A1058" s="8">
        <v>40870</v>
      </c>
      <c r="B1058" s="11">
        <v>20.6</v>
      </c>
      <c r="C1058" s="11">
        <v>61.25</v>
      </c>
      <c r="D1058" s="11">
        <v>6.67</v>
      </c>
      <c r="E1058" s="11">
        <v>42.9</v>
      </c>
      <c r="F1058" s="10">
        <v>59.65</v>
      </c>
      <c r="G1058" s="11">
        <v>223.6875</v>
      </c>
      <c r="H1058" s="10">
        <v>1695.7</v>
      </c>
      <c r="I1058" s="11">
        <v>6358.875</v>
      </c>
      <c r="J1058" s="11">
        <v>91.5</v>
      </c>
      <c r="K1058" s="11">
        <v>75</v>
      </c>
      <c r="L1058" s="11">
        <v>49.3</v>
      </c>
    </row>
    <row r="1059" spans="1:12" x14ac:dyDescent="0.2">
      <c r="A1059" s="8">
        <v>40871</v>
      </c>
      <c r="B1059" s="11"/>
      <c r="C1059" s="11"/>
      <c r="D1059" s="11"/>
      <c r="E1059" s="11"/>
      <c r="F1059" s="10"/>
      <c r="G1059" s="11"/>
      <c r="H1059" s="10"/>
      <c r="I1059" s="11"/>
      <c r="J1059" s="11"/>
      <c r="K1059" s="11"/>
      <c r="L1059" s="11"/>
    </row>
    <row r="1060" spans="1:12" x14ac:dyDescent="0.2">
      <c r="A1060" s="8">
        <v>40872</v>
      </c>
      <c r="B1060" s="11"/>
      <c r="C1060" s="11"/>
      <c r="D1060" s="11"/>
      <c r="E1060" s="11"/>
      <c r="F1060" s="10">
        <v>59.46</v>
      </c>
      <c r="G1060" s="11">
        <v>222.97499999999999</v>
      </c>
      <c r="H1060" s="10">
        <v>1685.5</v>
      </c>
      <c r="I1060" s="11">
        <v>6320.625</v>
      </c>
      <c r="J1060" s="11"/>
      <c r="K1060" s="11"/>
      <c r="L1060" s="11"/>
    </row>
    <row r="1061" spans="1:12" x14ac:dyDescent="0.2">
      <c r="A1061" s="8">
        <v>40873</v>
      </c>
      <c r="B1061" s="11">
        <v>20.32</v>
      </c>
      <c r="C1061" s="11">
        <v>65</v>
      </c>
      <c r="D1061" s="11">
        <v>6.7</v>
      </c>
      <c r="E1061" s="11">
        <v>42.1</v>
      </c>
      <c r="F1061" s="10"/>
      <c r="G1061" s="11"/>
      <c r="H1061" s="10"/>
      <c r="I1061" s="11"/>
      <c r="J1061" s="11">
        <v>90.25</v>
      </c>
      <c r="K1061" s="11">
        <v>77.25</v>
      </c>
      <c r="L1061" s="11">
        <v>48.9</v>
      </c>
    </row>
    <row r="1062" spans="1:12" x14ac:dyDescent="0.2">
      <c r="A1062" s="8">
        <v>40874</v>
      </c>
      <c r="B1062" s="11">
        <v>20.6</v>
      </c>
      <c r="C1062" s="11">
        <v>64.25</v>
      </c>
      <c r="D1062" s="11">
        <v>6.93</v>
      </c>
      <c r="E1062" s="11">
        <v>42.3</v>
      </c>
      <c r="F1062" s="10"/>
      <c r="G1062" s="11"/>
      <c r="H1062" s="10"/>
      <c r="I1062" s="11"/>
      <c r="J1062" s="11">
        <v>89.75</v>
      </c>
      <c r="K1062" s="11">
        <v>75.5</v>
      </c>
      <c r="L1062" s="11">
        <v>49.1</v>
      </c>
    </row>
    <row r="1063" spans="1:12" x14ac:dyDescent="0.2">
      <c r="A1063" s="8">
        <v>40875</v>
      </c>
      <c r="B1063" s="11">
        <v>20.98</v>
      </c>
      <c r="C1063" s="11">
        <v>61.5</v>
      </c>
      <c r="D1063" s="11">
        <v>6.77</v>
      </c>
      <c r="E1063" s="11">
        <v>42.6</v>
      </c>
      <c r="F1063" s="10">
        <v>61.25</v>
      </c>
      <c r="G1063" s="11">
        <v>229.6875</v>
      </c>
      <c r="H1063" s="10">
        <v>1710.8</v>
      </c>
      <c r="I1063" s="11">
        <v>6415.5</v>
      </c>
      <c r="J1063" s="11">
        <v>93</v>
      </c>
      <c r="K1063" s="11">
        <v>83</v>
      </c>
      <c r="L1063" s="11">
        <v>49.4</v>
      </c>
    </row>
    <row r="1064" spans="1:12" x14ac:dyDescent="0.2">
      <c r="A1064" s="8">
        <v>40876</v>
      </c>
      <c r="B1064" s="11">
        <v>21.09</v>
      </c>
      <c r="C1064" s="11">
        <v>62.5</v>
      </c>
      <c r="D1064" s="11">
        <v>6.77</v>
      </c>
      <c r="E1064" s="11">
        <v>42.5</v>
      </c>
      <c r="F1064" s="10">
        <v>61.44</v>
      </c>
      <c r="G1064" s="11">
        <v>230.39999999999998</v>
      </c>
      <c r="H1064" s="10">
        <v>1713.4</v>
      </c>
      <c r="I1064" s="11">
        <v>6425.25</v>
      </c>
      <c r="J1064" s="11">
        <v>92.75</v>
      </c>
      <c r="K1064" s="11">
        <v>89.75</v>
      </c>
      <c r="L1064" s="11">
        <v>49.1</v>
      </c>
    </row>
    <row r="1065" spans="1:12" x14ac:dyDescent="0.2">
      <c r="A1065" s="8">
        <v>40877</v>
      </c>
      <c r="B1065" s="11">
        <v>21.2</v>
      </c>
      <c r="C1065" s="11">
        <v>63.25</v>
      </c>
      <c r="D1065" s="11">
        <v>6.8</v>
      </c>
      <c r="E1065" s="11">
        <v>42.5</v>
      </c>
      <c r="F1065" s="10">
        <v>64.040000000000006</v>
      </c>
      <c r="G1065" s="11">
        <v>240.15000000000003</v>
      </c>
      <c r="H1065" s="10">
        <v>1745.5</v>
      </c>
      <c r="I1065" s="11">
        <v>6545.625</v>
      </c>
      <c r="J1065" s="11">
        <v>92.5</v>
      </c>
      <c r="K1065" s="11">
        <v>81</v>
      </c>
      <c r="L1065" s="11">
        <v>49</v>
      </c>
    </row>
    <row r="1066" spans="1:12" x14ac:dyDescent="0.2">
      <c r="A1066" s="8">
        <v>40878</v>
      </c>
      <c r="B1066" s="11"/>
      <c r="C1066" s="11"/>
      <c r="D1066" s="11"/>
      <c r="E1066" s="11"/>
      <c r="F1066" s="10">
        <v>64.040000000000006</v>
      </c>
      <c r="G1066" s="11">
        <v>240.15000000000003</v>
      </c>
      <c r="H1066" s="10">
        <v>1735.3</v>
      </c>
      <c r="I1066" s="11">
        <v>6507.375</v>
      </c>
      <c r="J1066" s="11"/>
      <c r="K1066" s="11"/>
      <c r="L1066" s="11"/>
    </row>
    <row r="1067" spans="1:12" x14ac:dyDescent="0.2">
      <c r="A1067" s="8">
        <v>40879</v>
      </c>
      <c r="B1067" s="11"/>
      <c r="C1067" s="11"/>
      <c r="D1067" s="11"/>
      <c r="E1067" s="11"/>
      <c r="F1067" s="10">
        <v>64.010000000000005</v>
      </c>
      <c r="G1067" s="11">
        <v>240.03750000000002</v>
      </c>
      <c r="H1067" s="10">
        <v>1747</v>
      </c>
      <c r="I1067" s="11">
        <v>6551.25</v>
      </c>
      <c r="J1067" s="11"/>
      <c r="K1067" s="11"/>
      <c r="L1067" s="11"/>
    </row>
    <row r="1068" spans="1:12" x14ac:dyDescent="0.2">
      <c r="A1068" s="8">
        <v>40880</v>
      </c>
      <c r="B1068" s="11">
        <v>21.15</v>
      </c>
      <c r="C1068" s="11">
        <v>69.25</v>
      </c>
      <c r="D1068" s="11">
        <v>6.75</v>
      </c>
      <c r="E1068" s="11">
        <v>43.5</v>
      </c>
      <c r="F1068" s="10"/>
      <c r="G1068" s="11"/>
      <c r="H1068" s="10"/>
      <c r="I1068" s="11"/>
      <c r="J1068" s="11">
        <v>94</v>
      </c>
      <c r="K1068" s="11">
        <v>80</v>
      </c>
      <c r="L1068" s="11">
        <v>49</v>
      </c>
    </row>
    <row r="1069" spans="1:12" x14ac:dyDescent="0.2">
      <c r="A1069" s="8">
        <v>40881</v>
      </c>
      <c r="B1069" s="11">
        <v>21.2</v>
      </c>
      <c r="C1069" s="11">
        <v>68</v>
      </c>
      <c r="D1069" s="11">
        <v>6.73</v>
      </c>
      <c r="E1069" s="11">
        <v>44.7</v>
      </c>
      <c r="F1069" s="10"/>
      <c r="G1069" s="11"/>
      <c r="H1069" s="10"/>
      <c r="I1069" s="11"/>
      <c r="J1069" s="11">
        <v>93.25</v>
      </c>
      <c r="K1069" s="11">
        <v>88</v>
      </c>
      <c r="L1069" s="11">
        <v>49</v>
      </c>
    </row>
    <row r="1070" spans="1:12" x14ac:dyDescent="0.2">
      <c r="A1070" s="8">
        <v>40882</v>
      </c>
      <c r="B1070" s="11">
        <v>21.2</v>
      </c>
      <c r="C1070" s="11">
        <v>67.75</v>
      </c>
      <c r="D1070" s="11">
        <v>6.67</v>
      </c>
      <c r="E1070" s="11">
        <v>44.6</v>
      </c>
      <c r="F1070" s="10">
        <v>64.709999999999994</v>
      </c>
      <c r="G1070" s="11">
        <v>242.66249999999997</v>
      </c>
      <c r="H1070" s="10">
        <v>1730.7</v>
      </c>
      <c r="I1070" s="11">
        <v>6490.125</v>
      </c>
      <c r="J1070" s="11">
        <v>96.25</v>
      </c>
      <c r="K1070" s="11">
        <v>83.75</v>
      </c>
      <c r="L1070" s="11">
        <v>48.8</v>
      </c>
    </row>
    <row r="1071" spans="1:12" x14ac:dyDescent="0.2">
      <c r="A1071" s="8">
        <v>40883</v>
      </c>
      <c r="B1071" s="11">
        <v>21.26</v>
      </c>
      <c r="C1071" s="11">
        <v>68</v>
      </c>
      <c r="D1071" s="11">
        <v>6.68</v>
      </c>
      <c r="E1071" s="11">
        <v>44.3</v>
      </c>
      <c r="F1071" s="10">
        <v>64.739999999999995</v>
      </c>
      <c r="G1071" s="11">
        <v>242.77499999999998</v>
      </c>
      <c r="H1071" s="10">
        <v>1727.9</v>
      </c>
      <c r="I1071" s="11">
        <v>6479.625</v>
      </c>
      <c r="J1071" s="11">
        <v>95.75</v>
      </c>
      <c r="K1071" s="11">
        <v>84.25</v>
      </c>
      <c r="L1071" s="11">
        <v>48.6</v>
      </c>
    </row>
    <row r="1072" spans="1:12" x14ac:dyDescent="0.2">
      <c r="A1072" s="8">
        <v>40884</v>
      </c>
      <c r="B1072" s="11">
        <v>21.31</v>
      </c>
      <c r="C1072" s="11">
        <v>71.5</v>
      </c>
      <c r="D1072" s="11">
        <v>6.63</v>
      </c>
      <c r="E1072" s="11">
        <v>44.7</v>
      </c>
      <c r="F1072" s="10">
        <v>64.91</v>
      </c>
      <c r="G1072" s="11">
        <v>243.41249999999999</v>
      </c>
      <c r="H1072" s="10">
        <v>1740.9</v>
      </c>
      <c r="I1072" s="11">
        <v>6528.375</v>
      </c>
      <c r="J1072" s="11">
        <v>96.5</v>
      </c>
      <c r="K1072" s="11">
        <v>85.5</v>
      </c>
      <c r="L1072" s="11">
        <v>49.3</v>
      </c>
    </row>
    <row r="1073" spans="1:12" x14ac:dyDescent="0.2">
      <c r="A1073" s="8">
        <v>40885</v>
      </c>
      <c r="B1073" s="11"/>
      <c r="C1073" s="11"/>
      <c r="D1073" s="11"/>
      <c r="E1073" s="11"/>
      <c r="F1073" s="10">
        <v>63.44</v>
      </c>
      <c r="G1073" s="11">
        <v>237.89999999999998</v>
      </c>
      <c r="H1073" s="10">
        <v>1709.8</v>
      </c>
      <c r="I1073" s="11">
        <v>6411.75</v>
      </c>
      <c r="J1073" s="11"/>
      <c r="K1073" s="11"/>
      <c r="L1073" s="11"/>
    </row>
    <row r="1074" spans="1:12" x14ac:dyDescent="0.2">
      <c r="A1074" s="8">
        <v>40886</v>
      </c>
      <c r="B1074" s="11"/>
      <c r="C1074" s="11"/>
      <c r="D1074" s="11"/>
      <c r="E1074" s="11"/>
      <c r="F1074" s="10">
        <v>64.569999999999993</v>
      </c>
      <c r="G1074" s="11">
        <v>242.13749999999999</v>
      </c>
      <c r="H1074" s="10">
        <v>1712.8</v>
      </c>
      <c r="I1074" s="11">
        <v>6423</v>
      </c>
      <c r="J1074" s="11"/>
      <c r="K1074" s="11"/>
      <c r="L1074" s="11"/>
    </row>
    <row r="1075" spans="1:12" x14ac:dyDescent="0.2">
      <c r="A1075" s="8">
        <v>40887</v>
      </c>
      <c r="B1075" s="11">
        <v>21.31</v>
      </c>
      <c r="C1075" s="11">
        <v>71</v>
      </c>
      <c r="D1075" s="11">
        <v>6.62</v>
      </c>
      <c r="E1075" s="11">
        <v>44.8</v>
      </c>
      <c r="F1075" s="10"/>
      <c r="G1075" s="11"/>
      <c r="H1075" s="10"/>
      <c r="I1075" s="11"/>
      <c r="J1075" s="11">
        <v>97.75</v>
      </c>
      <c r="K1075" s="11">
        <v>85.75</v>
      </c>
      <c r="L1075" s="11">
        <v>50.25</v>
      </c>
    </row>
    <row r="1076" spans="1:12" x14ac:dyDescent="0.2">
      <c r="A1076" s="8">
        <v>40888</v>
      </c>
      <c r="B1076" s="11">
        <v>21.37</v>
      </c>
      <c r="C1076" s="11">
        <v>71.75</v>
      </c>
      <c r="D1076" s="11">
        <v>6.67</v>
      </c>
      <c r="E1076" s="11">
        <v>46.9</v>
      </c>
      <c r="F1076" s="10"/>
      <c r="G1076" s="11"/>
      <c r="H1076" s="10"/>
      <c r="I1076" s="11"/>
      <c r="J1076" s="11">
        <v>97.25</v>
      </c>
      <c r="K1076" s="11">
        <v>85</v>
      </c>
      <c r="L1076" s="11">
        <v>50.25</v>
      </c>
    </row>
    <row r="1077" spans="1:12" x14ac:dyDescent="0.2">
      <c r="A1077" s="8">
        <v>40889</v>
      </c>
      <c r="B1077" s="11">
        <v>21.37</v>
      </c>
      <c r="C1077" s="11">
        <v>71</v>
      </c>
      <c r="D1077" s="11">
        <v>6.6</v>
      </c>
      <c r="E1077" s="11">
        <v>46.1</v>
      </c>
      <c r="F1077" s="10">
        <v>63.58</v>
      </c>
      <c r="G1077" s="11">
        <v>238.42499999999998</v>
      </c>
      <c r="H1077" s="10">
        <v>1664.2</v>
      </c>
      <c r="I1077" s="11">
        <v>6240.75</v>
      </c>
      <c r="J1077" s="11">
        <v>95.5</v>
      </c>
      <c r="K1077" s="11">
        <v>85.25</v>
      </c>
      <c r="L1077" s="11">
        <v>49.8</v>
      </c>
    </row>
    <row r="1078" spans="1:12" x14ac:dyDescent="0.2">
      <c r="A1078" s="8">
        <v>40890</v>
      </c>
      <c r="B1078" s="11">
        <v>21.37</v>
      </c>
      <c r="C1078" s="11">
        <v>64</v>
      </c>
      <c r="D1078" s="11">
        <v>6.33</v>
      </c>
      <c r="E1078" s="11">
        <v>45</v>
      </c>
      <c r="F1078" s="10">
        <v>62.9</v>
      </c>
      <c r="G1078" s="11">
        <v>235.875</v>
      </c>
      <c r="H1078" s="10">
        <v>1659.9</v>
      </c>
      <c r="I1078" s="11">
        <v>6224.625</v>
      </c>
      <c r="J1078" s="11">
        <v>94.25</v>
      </c>
      <c r="K1078" s="11">
        <v>84.5</v>
      </c>
      <c r="L1078" s="11">
        <v>49</v>
      </c>
    </row>
    <row r="1079" spans="1:12" x14ac:dyDescent="0.2">
      <c r="A1079" s="8">
        <v>40891</v>
      </c>
      <c r="B1079" s="11">
        <v>21.42</v>
      </c>
      <c r="C1079" s="11">
        <v>64.25</v>
      </c>
      <c r="D1079" s="11">
        <v>6.43</v>
      </c>
      <c r="E1079" s="11">
        <v>45.1</v>
      </c>
      <c r="F1079" s="10">
        <v>62.18</v>
      </c>
      <c r="G1079" s="11">
        <v>233.17500000000001</v>
      </c>
      <c r="H1079" s="10">
        <v>1584.3</v>
      </c>
      <c r="I1079" s="11">
        <v>5941.125</v>
      </c>
      <c r="J1079" s="11">
        <v>94.25</v>
      </c>
      <c r="K1079" s="11">
        <v>86.75</v>
      </c>
      <c r="L1079" s="11">
        <v>49.3</v>
      </c>
    </row>
    <row r="1080" spans="1:12" x14ac:dyDescent="0.2">
      <c r="A1080" s="8">
        <v>40892</v>
      </c>
      <c r="B1080" s="11"/>
      <c r="C1080" s="11"/>
      <c r="D1080" s="11"/>
      <c r="E1080" s="11"/>
      <c r="F1080" s="10">
        <v>62.41</v>
      </c>
      <c r="G1080" s="11">
        <v>234.03749999999999</v>
      </c>
      <c r="H1080" s="10">
        <v>1574.6</v>
      </c>
      <c r="I1080" s="11">
        <v>5904.75</v>
      </c>
      <c r="J1080" s="11"/>
      <c r="K1080" s="11"/>
      <c r="L1080" s="11"/>
    </row>
    <row r="1081" spans="1:12" x14ac:dyDescent="0.2">
      <c r="A1081" s="8">
        <v>40893</v>
      </c>
      <c r="B1081" s="11"/>
      <c r="C1081" s="11"/>
      <c r="D1081" s="11"/>
      <c r="E1081" s="11"/>
      <c r="F1081" s="10">
        <v>62.62</v>
      </c>
      <c r="G1081" s="11">
        <v>234.82499999999999</v>
      </c>
      <c r="H1081" s="10">
        <v>1595.6</v>
      </c>
      <c r="I1081" s="11">
        <v>5983.5</v>
      </c>
      <c r="J1081" s="11"/>
      <c r="K1081" s="11"/>
      <c r="L1081" s="11"/>
    </row>
    <row r="1082" spans="1:12" x14ac:dyDescent="0.2">
      <c r="A1082" s="8">
        <v>40894</v>
      </c>
      <c r="B1082" s="11">
        <v>21.37</v>
      </c>
      <c r="C1082" s="11">
        <v>68.5</v>
      </c>
      <c r="D1082" s="11">
        <v>6.55</v>
      </c>
      <c r="E1082" s="11">
        <v>45.9</v>
      </c>
      <c r="F1082" s="10"/>
      <c r="G1082" s="11"/>
      <c r="H1082" s="10"/>
      <c r="I1082" s="11"/>
      <c r="J1082" s="11">
        <v>93.75</v>
      </c>
      <c r="K1082" s="11">
        <v>90</v>
      </c>
      <c r="L1082" s="11">
        <v>50</v>
      </c>
    </row>
    <row r="1083" spans="1:12" x14ac:dyDescent="0.2">
      <c r="A1083" s="8">
        <v>40895</v>
      </c>
      <c r="B1083" s="11">
        <v>21.48</v>
      </c>
      <c r="C1083" s="11">
        <v>69</v>
      </c>
      <c r="D1083" s="11">
        <v>6.5</v>
      </c>
      <c r="E1083" s="11">
        <v>46.3</v>
      </c>
      <c r="F1083" s="10"/>
      <c r="G1083" s="11"/>
      <c r="H1083" s="10"/>
      <c r="I1083" s="11"/>
      <c r="J1083" s="11">
        <v>94.75</v>
      </c>
      <c r="K1083" s="11">
        <v>89</v>
      </c>
      <c r="L1083" s="11">
        <v>50.25</v>
      </c>
    </row>
    <row r="1084" spans="1:12" x14ac:dyDescent="0.2">
      <c r="A1084" s="8">
        <v>40896</v>
      </c>
      <c r="B1084" s="11">
        <v>21.15</v>
      </c>
      <c r="C1084" s="11">
        <v>71</v>
      </c>
      <c r="D1084" s="11">
        <v>6.52</v>
      </c>
      <c r="E1084" s="11">
        <v>45.3</v>
      </c>
      <c r="F1084" s="10">
        <v>61.89</v>
      </c>
      <c r="G1084" s="11">
        <v>232.08750000000001</v>
      </c>
      <c r="H1084" s="10">
        <v>1594.4</v>
      </c>
      <c r="I1084" s="11">
        <v>5979</v>
      </c>
      <c r="J1084" s="11">
        <v>95</v>
      </c>
      <c r="K1084" s="11">
        <v>86</v>
      </c>
      <c r="L1084" s="11">
        <v>50.5</v>
      </c>
    </row>
    <row r="1085" spans="1:12" x14ac:dyDescent="0.2">
      <c r="A1085" s="8">
        <v>40897</v>
      </c>
      <c r="B1085" s="11">
        <v>21.15</v>
      </c>
      <c r="C1085" s="11">
        <v>71.75</v>
      </c>
      <c r="D1085" s="11">
        <v>6.53</v>
      </c>
      <c r="E1085" s="11">
        <v>45.6</v>
      </c>
      <c r="F1085" s="10">
        <v>63.83</v>
      </c>
      <c r="G1085" s="11">
        <v>239.36249999999998</v>
      </c>
      <c r="H1085" s="10">
        <v>1615.6</v>
      </c>
      <c r="I1085" s="11">
        <v>6058.5</v>
      </c>
      <c r="J1085" s="11">
        <v>94.75</v>
      </c>
      <c r="K1085" s="11">
        <v>84</v>
      </c>
      <c r="L1085" s="11">
        <v>52.25</v>
      </c>
    </row>
    <row r="1086" spans="1:12" x14ac:dyDescent="0.2">
      <c r="A1086" s="8">
        <v>40898</v>
      </c>
      <c r="B1086" s="11">
        <v>21.04</v>
      </c>
      <c r="C1086" s="11">
        <v>73</v>
      </c>
      <c r="D1086" s="11">
        <v>6.58</v>
      </c>
      <c r="E1086" s="11">
        <v>46.1</v>
      </c>
      <c r="F1086" s="10">
        <v>63.59</v>
      </c>
      <c r="G1086" s="11">
        <v>238.46250000000001</v>
      </c>
      <c r="H1086" s="10">
        <v>1611.9</v>
      </c>
      <c r="I1086" s="11">
        <v>6044.625</v>
      </c>
      <c r="J1086" s="11">
        <v>95.75</v>
      </c>
      <c r="K1086" s="11">
        <v>83.75</v>
      </c>
      <c r="L1086" s="11">
        <v>51.75</v>
      </c>
    </row>
    <row r="1087" spans="1:12" x14ac:dyDescent="0.2">
      <c r="A1087" s="8">
        <v>40899</v>
      </c>
      <c r="B1087" s="11"/>
      <c r="C1087" s="11"/>
      <c r="D1087" s="11"/>
      <c r="E1087" s="11"/>
      <c r="F1087" s="10">
        <v>64.25</v>
      </c>
      <c r="G1087" s="11">
        <v>240.9375</v>
      </c>
      <c r="H1087" s="10">
        <v>1608.9</v>
      </c>
      <c r="I1087" s="11">
        <v>6033.375</v>
      </c>
      <c r="J1087" s="11"/>
      <c r="K1087" s="11"/>
      <c r="L1087" s="11"/>
    </row>
    <row r="1088" spans="1:12" x14ac:dyDescent="0.2">
      <c r="A1088" s="8">
        <v>40900</v>
      </c>
      <c r="B1088" s="11"/>
      <c r="C1088" s="11"/>
      <c r="D1088" s="11"/>
      <c r="E1088" s="11"/>
      <c r="F1088" s="10">
        <v>64.739999999999995</v>
      </c>
      <c r="G1088" s="11">
        <v>242.77499999999998</v>
      </c>
      <c r="H1088" s="10">
        <v>1604.7</v>
      </c>
      <c r="I1088" s="11">
        <v>6017.625</v>
      </c>
      <c r="J1088" s="11"/>
      <c r="K1088" s="11"/>
      <c r="L1088" s="11"/>
    </row>
    <row r="1089" spans="1:12" x14ac:dyDescent="0.2">
      <c r="A1089" s="8">
        <v>40901</v>
      </c>
      <c r="B1089" s="11">
        <v>21.26</v>
      </c>
      <c r="C1089" s="11">
        <v>72.5</v>
      </c>
      <c r="D1089" s="11">
        <v>6.63</v>
      </c>
      <c r="E1089" s="11">
        <v>46.7</v>
      </c>
      <c r="F1089" s="10"/>
      <c r="G1089" s="11"/>
      <c r="H1089" s="10"/>
      <c r="I1089" s="11"/>
      <c r="J1089" s="11">
        <v>96.5</v>
      </c>
      <c r="K1089" s="11">
        <v>81</v>
      </c>
      <c r="L1089" s="11">
        <v>51.75</v>
      </c>
    </row>
    <row r="1090" spans="1:12" x14ac:dyDescent="0.2">
      <c r="A1090" s="8">
        <v>40902</v>
      </c>
      <c r="B1090" s="11">
        <v>21.37</v>
      </c>
      <c r="C1090" s="11">
        <v>71.75</v>
      </c>
      <c r="D1090" s="11">
        <v>6.73</v>
      </c>
      <c r="E1090" s="11">
        <v>46.7</v>
      </c>
      <c r="F1090" s="10"/>
      <c r="G1090" s="11"/>
      <c r="H1090" s="10"/>
      <c r="I1090" s="11"/>
      <c r="J1090" s="11">
        <v>96.5</v>
      </c>
      <c r="K1090" s="11">
        <v>80.25</v>
      </c>
      <c r="L1090" s="11">
        <v>51.5</v>
      </c>
    </row>
    <row r="1091" spans="1:12" x14ac:dyDescent="0.2">
      <c r="A1091" s="8">
        <v>40903</v>
      </c>
      <c r="B1091" s="11">
        <v>21.97</v>
      </c>
      <c r="C1091" s="11">
        <v>69.5</v>
      </c>
      <c r="D1091" s="11">
        <v>6.83</v>
      </c>
      <c r="E1091" s="11">
        <v>47</v>
      </c>
      <c r="F1091" s="10"/>
      <c r="G1091" s="11"/>
      <c r="H1091" s="10"/>
      <c r="I1091" s="11"/>
      <c r="J1091" s="11">
        <v>96.5</v>
      </c>
      <c r="K1091" s="11">
        <v>81.5</v>
      </c>
      <c r="L1091" s="11">
        <v>52</v>
      </c>
    </row>
    <row r="1092" spans="1:12" x14ac:dyDescent="0.2">
      <c r="A1092" s="8">
        <v>40904</v>
      </c>
      <c r="B1092" s="11">
        <v>21.81</v>
      </c>
      <c r="C1092" s="11">
        <v>67.75</v>
      </c>
      <c r="D1092" s="11">
        <v>6.97</v>
      </c>
      <c r="E1092" s="11">
        <v>46.9</v>
      </c>
      <c r="F1092" s="10">
        <v>64.75</v>
      </c>
      <c r="G1092" s="11">
        <v>242.8125</v>
      </c>
      <c r="H1092" s="10">
        <v>1594.2</v>
      </c>
      <c r="I1092" s="11">
        <v>5978.25</v>
      </c>
      <c r="J1092" s="11">
        <v>96.25</v>
      </c>
      <c r="K1092" s="11">
        <v>83.25</v>
      </c>
      <c r="L1092" s="11">
        <v>52</v>
      </c>
    </row>
    <row r="1093" spans="1:12" x14ac:dyDescent="0.2">
      <c r="A1093" s="8">
        <v>40905</v>
      </c>
      <c r="B1093" s="11">
        <v>21.7</v>
      </c>
      <c r="C1093" s="11">
        <v>68</v>
      </c>
      <c r="D1093" s="11">
        <v>7</v>
      </c>
      <c r="E1093" s="11">
        <v>46.5</v>
      </c>
      <c r="F1093" s="10">
        <v>63.96</v>
      </c>
      <c r="G1093" s="11">
        <v>239.85</v>
      </c>
      <c r="H1093" s="10">
        <v>1562.9</v>
      </c>
      <c r="I1093" s="11">
        <v>5860.875</v>
      </c>
      <c r="J1093" s="11">
        <v>97</v>
      </c>
      <c r="K1093" s="11">
        <v>85.5</v>
      </c>
      <c r="L1093" s="11">
        <v>52</v>
      </c>
    </row>
    <row r="1094" spans="1:12" x14ac:dyDescent="0.2">
      <c r="A1094" s="8">
        <v>40906</v>
      </c>
      <c r="B1094" s="11"/>
      <c r="C1094" s="11"/>
      <c r="D1094" s="11"/>
      <c r="E1094" s="11"/>
      <c r="F1094" s="10">
        <v>64.59</v>
      </c>
      <c r="G1094" s="11">
        <v>242.21250000000001</v>
      </c>
      <c r="H1094" s="10">
        <v>1539.9</v>
      </c>
      <c r="I1094" s="11">
        <v>5774.625</v>
      </c>
      <c r="J1094" s="11"/>
      <c r="K1094" s="11"/>
      <c r="L1094" s="11"/>
    </row>
    <row r="1095" spans="1:12" x14ac:dyDescent="0.2">
      <c r="A1095" s="8">
        <v>40907</v>
      </c>
      <c r="B1095" s="11"/>
      <c r="C1095" s="11"/>
      <c r="D1095" s="11"/>
      <c r="E1095" s="11"/>
      <c r="F1095" s="10">
        <v>64.3</v>
      </c>
      <c r="G1095" s="11">
        <v>241.125</v>
      </c>
      <c r="H1095" s="10">
        <v>1565.8</v>
      </c>
      <c r="I1095" s="11">
        <v>5871.75</v>
      </c>
      <c r="J1095" s="11"/>
      <c r="K1095" s="11"/>
      <c r="L1095" s="11"/>
    </row>
    <row r="1096" spans="1:12" x14ac:dyDescent="0.2">
      <c r="A1096" s="8">
        <v>40908</v>
      </c>
      <c r="B1096" s="11">
        <v>22.03</v>
      </c>
      <c r="C1096" s="11">
        <v>69</v>
      </c>
      <c r="D1096" s="11">
        <v>7.45</v>
      </c>
      <c r="E1096" s="11">
        <v>46.2</v>
      </c>
      <c r="F1096" s="10"/>
      <c r="G1096" s="11"/>
      <c r="H1096" s="10"/>
      <c r="I1096" s="11"/>
      <c r="J1096" s="11">
        <v>96.25</v>
      </c>
      <c r="K1096" s="11">
        <v>81.75</v>
      </c>
      <c r="L1096" s="11">
        <v>52</v>
      </c>
    </row>
    <row r="1097" spans="1:12" x14ac:dyDescent="0.2">
      <c r="A1097" s="8">
        <v>40909</v>
      </c>
      <c r="B1097" s="11">
        <v>21.75</v>
      </c>
      <c r="C1097" s="11">
        <v>68.5</v>
      </c>
      <c r="D1097" s="11">
        <v>7.4</v>
      </c>
      <c r="E1097" s="11">
        <v>45.1</v>
      </c>
      <c r="F1097" s="10"/>
      <c r="G1097" s="11"/>
      <c r="H1097" s="10"/>
      <c r="I1097" s="11"/>
      <c r="J1097" s="11">
        <v>95.75</v>
      </c>
      <c r="K1097" s="11">
        <v>80.25</v>
      </c>
      <c r="L1097" s="11">
        <v>51.5</v>
      </c>
    </row>
    <row r="1098" spans="1:12" x14ac:dyDescent="0.2">
      <c r="A1098" s="8">
        <v>40910</v>
      </c>
      <c r="B1098" s="11">
        <v>21.81</v>
      </c>
      <c r="C1098" s="11">
        <v>68.25</v>
      </c>
      <c r="D1098" s="11">
        <v>7.4</v>
      </c>
      <c r="E1098" s="11">
        <v>45.4</v>
      </c>
      <c r="F1098" s="10"/>
      <c r="G1098" s="11"/>
      <c r="H1098" s="10"/>
      <c r="I1098" s="11"/>
      <c r="J1098" s="11">
        <v>96.25</v>
      </c>
      <c r="K1098" s="11">
        <v>81</v>
      </c>
      <c r="L1098" s="11">
        <v>51.25</v>
      </c>
    </row>
    <row r="1099" spans="1:12" x14ac:dyDescent="0.2">
      <c r="A1099" s="8">
        <v>40911</v>
      </c>
      <c r="B1099" s="11">
        <v>21.81</v>
      </c>
      <c r="C1099" s="11">
        <v>68.25</v>
      </c>
      <c r="D1099" s="11">
        <v>7.33</v>
      </c>
      <c r="E1099" s="11">
        <v>45.5</v>
      </c>
      <c r="F1099" s="10">
        <v>65.209999999999994</v>
      </c>
      <c r="G1099" s="11">
        <v>244.53749999999997</v>
      </c>
      <c r="H1099" s="10">
        <v>1599.7</v>
      </c>
      <c r="I1099" s="11">
        <v>5998.875</v>
      </c>
      <c r="J1099" s="11">
        <v>96.75</v>
      </c>
      <c r="K1099" s="11">
        <v>82.75</v>
      </c>
      <c r="L1099" s="11">
        <v>51</v>
      </c>
    </row>
    <row r="1100" spans="1:12" x14ac:dyDescent="0.2">
      <c r="A1100" s="8">
        <v>40912</v>
      </c>
      <c r="B1100" s="11">
        <v>21.7</v>
      </c>
      <c r="C1100" s="11">
        <v>67.75</v>
      </c>
      <c r="D1100" s="11">
        <v>7.55</v>
      </c>
      <c r="E1100" s="11">
        <v>46.6</v>
      </c>
      <c r="F1100" s="10">
        <v>65.239999999999995</v>
      </c>
      <c r="G1100" s="11">
        <v>244.64999999999998</v>
      </c>
      <c r="H1100" s="10">
        <v>1611.9</v>
      </c>
      <c r="I1100" s="11">
        <v>6044.625</v>
      </c>
      <c r="J1100" s="11">
        <v>96.25</v>
      </c>
      <c r="K1100" s="11">
        <v>87</v>
      </c>
      <c r="L1100" s="11">
        <v>50.75</v>
      </c>
    </row>
    <row r="1101" spans="1:12" x14ac:dyDescent="0.2">
      <c r="A1101" s="8">
        <v>40913</v>
      </c>
      <c r="B1101" s="11"/>
      <c r="C1101" s="11"/>
      <c r="D1101" s="11"/>
      <c r="E1101" s="11"/>
      <c r="F1101" s="10">
        <v>65.53</v>
      </c>
      <c r="G1101" s="11">
        <v>245.73750000000001</v>
      </c>
      <c r="H1101" s="10">
        <v>1619.4</v>
      </c>
      <c r="I1101" s="11">
        <v>6072.75</v>
      </c>
      <c r="J1101" s="11"/>
      <c r="K1101" s="11"/>
      <c r="L1101" s="11"/>
    </row>
    <row r="1102" spans="1:12" x14ac:dyDescent="0.2">
      <c r="A1102" s="8">
        <v>40914</v>
      </c>
      <c r="B1102" s="11"/>
      <c r="C1102" s="11"/>
      <c r="D1102" s="11"/>
      <c r="E1102" s="11"/>
      <c r="F1102" s="10">
        <v>65.38</v>
      </c>
      <c r="G1102" s="11">
        <v>245.17499999999998</v>
      </c>
      <c r="H1102" s="10">
        <v>1616.1</v>
      </c>
      <c r="I1102" s="11">
        <v>6060.375</v>
      </c>
      <c r="J1102" s="11"/>
      <c r="K1102" s="11"/>
      <c r="L1102" s="11"/>
    </row>
    <row r="1103" spans="1:12" x14ac:dyDescent="0.2">
      <c r="A1103" s="8">
        <v>40915</v>
      </c>
      <c r="B1103" s="11">
        <v>22.03</v>
      </c>
      <c r="C1103" s="11">
        <v>66.25</v>
      </c>
      <c r="D1103" s="11">
        <v>8.3000000000000007</v>
      </c>
      <c r="E1103" s="11">
        <v>47.9</v>
      </c>
      <c r="F1103" s="10"/>
      <c r="G1103" s="11"/>
      <c r="H1103" s="10"/>
      <c r="I1103" s="11"/>
      <c r="J1103" s="11">
        <v>94.75</v>
      </c>
      <c r="K1103" s="11">
        <v>78.5</v>
      </c>
      <c r="L1103" s="11">
        <v>50.75</v>
      </c>
    </row>
    <row r="1104" spans="1:12" x14ac:dyDescent="0.2">
      <c r="A1104" s="8">
        <v>40916</v>
      </c>
      <c r="B1104" s="11">
        <v>22.03</v>
      </c>
      <c r="C1104" s="11">
        <v>72.75</v>
      </c>
      <c r="D1104" s="11">
        <v>8.25</v>
      </c>
      <c r="E1104" s="11">
        <v>48.5</v>
      </c>
      <c r="F1104" s="10"/>
      <c r="G1104" s="11"/>
      <c r="H1104" s="10"/>
      <c r="I1104" s="11"/>
      <c r="J1104" s="11">
        <v>95.25</v>
      </c>
      <c r="K1104" s="11">
        <v>74.5</v>
      </c>
      <c r="L1104" s="11">
        <v>51</v>
      </c>
    </row>
    <row r="1105" spans="1:12" x14ac:dyDescent="0.2">
      <c r="A1105" s="8">
        <v>40917</v>
      </c>
      <c r="B1105" s="11">
        <v>21.86</v>
      </c>
      <c r="C1105" s="11">
        <v>69</v>
      </c>
      <c r="D1105" s="11">
        <v>9.07</v>
      </c>
      <c r="E1105" s="11">
        <v>48.3</v>
      </c>
      <c r="F1105" s="10">
        <v>65.53</v>
      </c>
      <c r="G1105" s="11">
        <v>245.73750000000001</v>
      </c>
      <c r="H1105" s="10">
        <v>1607.5</v>
      </c>
      <c r="I1105" s="11">
        <v>6028.125</v>
      </c>
      <c r="J1105" s="11">
        <v>94</v>
      </c>
      <c r="K1105" s="11">
        <v>77.5</v>
      </c>
      <c r="L1105" s="11">
        <v>51</v>
      </c>
    </row>
    <row r="1106" spans="1:12" x14ac:dyDescent="0.2">
      <c r="A1106" s="8">
        <v>40918</v>
      </c>
      <c r="B1106" s="11">
        <v>22.36</v>
      </c>
      <c r="C1106" s="11">
        <v>68.5</v>
      </c>
      <c r="D1106" s="11">
        <v>9.9700000000000006</v>
      </c>
      <c r="E1106" s="11">
        <v>48.6</v>
      </c>
      <c r="F1106" s="10">
        <v>66.180000000000007</v>
      </c>
      <c r="G1106" s="11">
        <v>248.17500000000001</v>
      </c>
      <c r="H1106" s="10">
        <v>1631</v>
      </c>
      <c r="I1106" s="11">
        <v>6116.25</v>
      </c>
      <c r="J1106" s="11">
        <v>94.75</v>
      </c>
      <c r="K1106" s="11">
        <v>76.75</v>
      </c>
      <c r="L1106" s="11">
        <v>52.25</v>
      </c>
    </row>
    <row r="1107" spans="1:12" x14ac:dyDescent="0.2">
      <c r="A1107" s="8">
        <v>40919</v>
      </c>
      <c r="B1107" s="11">
        <v>22.52</v>
      </c>
      <c r="C1107" s="11">
        <v>71.75</v>
      </c>
      <c r="D1107" s="11">
        <v>9.5</v>
      </c>
      <c r="E1107" s="11">
        <v>48.1</v>
      </c>
      <c r="F1107" s="10">
        <v>66.3</v>
      </c>
      <c r="G1107" s="11">
        <v>248.625</v>
      </c>
      <c r="H1107" s="10">
        <v>1639.2</v>
      </c>
      <c r="I1107" s="11">
        <v>6147</v>
      </c>
      <c r="J1107" s="11">
        <v>94.5</v>
      </c>
      <c r="K1107" s="11">
        <v>77.5</v>
      </c>
      <c r="L1107" s="11">
        <v>52.25</v>
      </c>
    </row>
    <row r="1108" spans="1:12" x14ac:dyDescent="0.2">
      <c r="A1108" s="8">
        <v>40920</v>
      </c>
      <c r="B1108" s="11"/>
      <c r="C1108" s="11"/>
      <c r="D1108" s="11"/>
      <c r="E1108" s="11"/>
      <c r="F1108" s="10">
        <v>66.459999999999994</v>
      </c>
      <c r="G1108" s="11">
        <v>249.22499999999997</v>
      </c>
      <c r="H1108" s="10">
        <v>1647.3</v>
      </c>
      <c r="I1108" s="11">
        <v>6177.375</v>
      </c>
      <c r="J1108" s="11"/>
      <c r="K1108" s="11"/>
      <c r="L1108" s="11"/>
    </row>
    <row r="1109" spans="1:12" x14ac:dyDescent="0.2">
      <c r="A1109" s="8">
        <v>40921</v>
      </c>
      <c r="B1109" s="11"/>
      <c r="C1109" s="11"/>
      <c r="D1109" s="11"/>
      <c r="E1109" s="11"/>
      <c r="F1109" s="10">
        <v>66.150000000000006</v>
      </c>
      <c r="G1109" s="11">
        <v>248.06250000000003</v>
      </c>
      <c r="H1109" s="10">
        <v>1630.4</v>
      </c>
      <c r="I1109" s="11">
        <v>6114</v>
      </c>
      <c r="J1109" s="11"/>
      <c r="K1109" s="11"/>
      <c r="L1109" s="11"/>
    </row>
    <row r="1110" spans="1:12" x14ac:dyDescent="0.2">
      <c r="A1110" s="8">
        <v>40922</v>
      </c>
      <c r="B1110" s="11">
        <v>22.58</v>
      </c>
      <c r="C1110" s="11">
        <v>72.5</v>
      </c>
      <c r="D1110" s="11">
        <v>9.8699999999999992</v>
      </c>
      <c r="E1110" s="11">
        <v>49</v>
      </c>
      <c r="F1110" s="10"/>
      <c r="G1110" s="11"/>
      <c r="H1110" s="10"/>
      <c r="I1110" s="11"/>
      <c r="J1110" s="11">
        <v>94.25</v>
      </c>
      <c r="K1110" s="11">
        <v>77.5</v>
      </c>
      <c r="L1110" s="11">
        <v>51.75</v>
      </c>
    </row>
    <row r="1111" spans="1:12" x14ac:dyDescent="0.2">
      <c r="A1111" s="8">
        <v>40923</v>
      </c>
      <c r="B1111" s="11">
        <v>22.47</v>
      </c>
      <c r="C1111" s="11">
        <v>70.75</v>
      </c>
      <c r="D1111" s="11">
        <v>9.8699999999999992</v>
      </c>
      <c r="E1111" s="11">
        <v>49.1</v>
      </c>
      <c r="F1111" s="10"/>
      <c r="G1111" s="11"/>
      <c r="H1111" s="10"/>
      <c r="I1111" s="11"/>
      <c r="J1111" s="11">
        <v>94.5</v>
      </c>
      <c r="K1111" s="11">
        <v>76</v>
      </c>
      <c r="L1111" s="11">
        <v>51.75</v>
      </c>
    </row>
    <row r="1112" spans="1:12" x14ac:dyDescent="0.2">
      <c r="A1112" s="8">
        <v>40924</v>
      </c>
      <c r="B1112" s="11">
        <v>21.97</v>
      </c>
      <c r="C1112" s="11">
        <v>67.5</v>
      </c>
      <c r="D1112" s="11">
        <v>9.77</v>
      </c>
      <c r="E1112" s="11">
        <v>52.5</v>
      </c>
      <c r="F1112" s="10"/>
      <c r="G1112" s="11"/>
      <c r="H1112" s="10"/>
      <c r="I1112" s="11"/>
      <c r="J1112" s="11">
        <v>94</v>
      </c>
      <c r="K1112" s="11">
        <v>72.5</v>
      </c>
      <c r="L1112" s="11">
        <v>50.75</v>
      </c>
    </row>
    <row r="1113" spans="1:12" x14ac:dyDescent="0.2">
      <c r="A1113" s="8">
        <v>40925</v>
      </c>
      <c r="B1113" s="11">
        <v>21.97</v>
      </c>
      <c r="C1113" s="11">
        <v>68.25</v>
      </c>
      <c r="D1113" s="11">
        <v>10</v>
      </c>
      <c r="E1113" s="11">
        <v>50</v>
      </c>
      <c r="F1113" s="10">
        <v>66.3</v>
      </c>
      <c r="G1113" s="11">
        <v>248.625</v>
      </c>
      <c r="H1113" s="10">
        <v>1655.2</v>
      </c>
      <c r="I1113" s="11">
        <v>6207</v>
      </c>
      <c r="J1113" s="11">
        <v>92</v>
      </c>
      <c r="K1113" s="11">
        <v>71.5</v>
      </c>
      <c r="L1113" s="11">
        <v>50.25</v>
      </c>
    </row>
    <row r="1114" spans="1:12" x14ac:dyDescent="0.2">
      <c r="A1114" s="8">
        <v>40926</v>
      </c>
      <c r="B1114" s="11">
        <v>22.25</v>
      </c>
      <c r="C1114" s="11">
        <v>70.5</v>
      </c>
      <c r="D1114" s="11">
        <v>11</v>
      </c>
      <c r="E1114" s="11">
        <v>50</v>
      </c>
      <c r="F1114" s="10">
        <v>67.099999999999994</v>
      </c>
      <c r="G1114" s="11">
        <v>251.62499999999997</v>
      </c>
      <c r="H1114" s="10">
        <v>1659.5</v>
      </c>
      <c r="I1114" s="11">
        <v>6223.125</v>
      </c>
      <c r="J1114" s="11">
        <v>92</v>
      </c>
      <c r="K1114" s="11">
        <v>72.5</v>
      </c>
      <c r="L1114" s="11">
        <v>51.5</v>
      </c>
    </row>
    <row r="1115" spans="1:12" x14ac:dyDescent="0.2">
      <c r="A1115" s="8">
        <v>40927</v>
      </c>
      <c r="B1115" s="11"/>
      <c r="C1115" s="11"/>
      <c r="D1115" s="11"/>
      <c r="E1115" s="11"/>
      <c r="F1115" s="10">
        <v>67.510000000000005</v>
      </c>
      <c r="G1115" s="11">
        <v>253.16250000000002</v>
      </c>
      <c r="H1115" s="10">
        <v>1654.1</v>
      </c>
      <c r="I1115" s="11">
        <v>6202.875</v>
      </c>
      <c r="J1115" s="11"/>
      <c r="K1115" s="11"/>
      <c r="L1115" s="11"/>
    </row>
    <row r="1116" spans="1:12" x14ac:dyDescent="0.2">
      <c r="A1116" s="8">
        <v>40928</v>
      </c>
      <c r="B1116" s="11"/>
      <c r="C1116" s="11"/>
      <c r="D1116" s="11"/>
      <c r="E1116" s="11"/>
      <c r="F1116" s="10">
        <v>67.53</v>
      </c>
      <c r="G1116" s="11">
        <v>253.23750000000001</v>
      </c>
      <c r="H1116" s="10">
        <v>1663.7</v>
      </c>
      <c r="I1116" s="11">
        <v>6238.875</v>
      </c>
      <c r="J1116" s="11"/>
      <c r="K1116" s="11"/>
      <c r="L1116" s="11"/>
    </row>
    <row r="1117" spans="1:12" x14ac:dyDescent="0.2">
      <c r="A1117" s="8">
        <v>40929</v>
      </c>
      <c r="B1117" s="11">
        <v>22.47</v>
      </c>
      <c r="C1117" s="11">
        <v>70.25</v>
      </c>
      <c r="D1117" s="11">
        <v>11</v>
      </c>
      <c r="E1117" s="11">
        <v>50.5</v>
      </c>
      <c r="F1117" s="10"/>
      <c r="G1117" s="11"/>
      <c r="H1117" s="10"/>
      <c r="I1117" s="11"/>
      <c r="J1117" s="11">
        <v>93</v>
      </c>
      <c r="K1117" s="11">
        <v>72.5</v>
      </c>
      <c r="L1117" s="11">
        <v>56.5</v>
      </c>
    </row>
    <row r="1118" spans="1:12" x14ac:dyDescent="0.2">
      <c r="A1118" s="8">
        <v>40930</v>
      </c>
      <c r="B1118" s="11">
        <v>21.48</v>
      </c>
      <c r="C1118" s="11">
        <v>71</v>
      </c>
      <c r="D1118" s="11">
        <v>10.3</v>
      </c>
      <c r="E1118" s="11">
        <v>55</v>
      </c>
      <c r="F1118" s="10"/>
      <c r="G1118" s="11"/>
      <c r="H1118" s="10"/>
      <c r="I1118" s="11"/>
      <c r="J1118" s="11">
        <v>92.25</v>
      </c>
      <c r="K1118" s="11">
        <v>72.5</v>
      </c>
      <c r="L1118" s="11">
        <v>58.5</v>
      </c>
    </row>
    <row r="1119" spans="1:12" x14ac:dyDescent="0.2">
      <c r="A1119" s="8">
        <v>40931</v>
      </c>
      <c r="B1119" s="11">
        <v>20.71</v>
      </c>
      <c r="C1119" s="11">
        <v>69.5</v>
      </c>
      <c r="D1119" s="11">
        <v>9.9</v>
      </c>
      <c r="E1119" s="11">
        <v>53.25</v>
      </c>
      <c r="F1119" s="10">
        <v>67.55</v>
      </c>
      <c r="G1119" s="11">
        <v>253.3125</v>
      </c>
      <c r="H1119" s="10">
        <v>1678</v>
      </c>
      <c r="I1119" s="11">
        <v>6292.5</v>
      </c>
      <c r="J1119" s="11">
        <v>92.25</v>
      </c>
      <c r="K1119" s="11">
        <v>71.5</v>
      </c>
      <c r="L1119" s="11">
        <v>57.5</v>
      </c>
    </row>
    <row r="1120" spans="1:12" x14ac:dyDescent="0.2">
      <c r="A1120" s="8">
        <v>40932</v>
      </c>
      <c r="B1120" s="11">
        <v>20.05</v>
      </c>
      <c r="C1120" s="11">
        <v>69.5</v>
      </c>
      <c r="D1120" s="11">
        <v>9.77</v>
      </c>
      <c r="E1120" s="11">
        <v>54.5</v>
      </c>
      <c r="F1120" s="10">
        <v>67.540000000000006</v>
      </c>
      <c r="G1120" s="11">
        <v>253.27500000000003</v>
      </c>
      <c r="H1120" s="10">
        <v>1664.2</v>
      </c>
      <c r="I1120" s="11">
        <v>6240.75</v>
      </c>
      <c r="J1120" s="11">
        <v>91.75</v>
      </c>
      <c r="K1120" s="11">
        <v>72</v>
      </c>
      <c r="L1120" s="11">
        <v>55.75</v>
      </c>
    </row>
    <row r="1121" spans="1:12" x14ac:dyDescent="0.2">
      <c r="A1121" s="8">
        <v>40933</v>
      </c>
      <c r="B1121" s="11">
        <v>19.66</v>
      </c>
      <c r="C1121" s="11">
        <v>69.25</v>
      </c>
      <c r="D1121" s="11">
        <v>9.83</v>
      </c>
      <c r="E1121" s="11">
        <v>53.25</v>
      </c>
      <c r="F1121" s="10">
        <v>68.16</v>
      </c>
      <c r="G1121" s="11">
        <v>255.6</v>
      </c>
      <c r="H1121" s="10">
        <v>1699.8</v>
      </c>
      <c r="I1121" s="11">
        <v>6374.25</v>
      </c>
      <c r="J1121" s="11">
        <v>91.75</v>
      </c>
      <c r="K1121" s="11">
        <v>71.75</v>
      </c>
      <c r="L1121" s="11">
        <v>55.5</v>
      </c>
    </row>
    <row r="1122" spans="1:12" x14ac:dyDescent="0.2">
      <c r="A1122" s="8">
        <v>40934</v>
      </c>
      <c r="B1122" s="11"/>
      <c r="C1122" s="11"/>
      <c r="D1122" s="11"/>
      <c r="E1122" s="11"/>
      <c r="F1122" s="10">
        <v>67.81</v>
      </c>
      <c r="G1122" s="11">
        <v>254.28750000000002</v>
      </c>
      <c r="H1122" s="10">
        <v>1726.3</v>
      </c>
      <c r="I1122" s="11">
        <v>6473.625</v>
      </c>
      <c r="J1122" s="11"/>
      <c r="K1122" s="11"/>
      <c r="L1122" s="11"/>
    </row>
    <row r="1123" spans="1:12" x14ac:dyDescent="0.2">
      <c r="A1123" s="8">
        <v>40935</v>
      </c>
      <c r="B1123" s="11"/>
      <c r="C1123" s="11"/>
      <c r="D1123" s="11"/>
      <c r="E1123" s="11"/>
      <c r="F1123" s="10">
        <v>67.86</v>
      </c>
      <c r="G1123" s="11">
        <v>254.47499999999999</v>
      </c>
      <c r="H1123" s="10">
        <v>1731.8</v>
      </c>
      <c r="I1123" s="11">
        <v>6494.25</v>
      </c>
      <c r="J1123" s="11"/>
      <c r="K1123" s="11"/>
      <c r="L1123" s="11"/>
    </row>
    <row r="1124" spans="1:12" x14ac:dyDescent="0.2">
      <c r="A1124" s="8">
        <v>40936</v>
      </c>
      <c r="B1124" s="11">
        <v>19.77</v>
      </c>
      <c r="C1124" s="11">
        <v>69.75</v>
      </c>
      <c r="D1124" s="11">
        <v>9.6300000000000008</v>
      </c>
      <c r="E1124" s="11">
        <v>53</v>
      </c>
      <c r="F1124" s="10"/>
      <c r="G1124" s="11"/>
      <c r="H1124" s="10"/>
      <c r="I1124" s="11"/>
      <c r="J1124" s="11">
        <v>94</v>
      </c>
      <c r="K1124" s="11">
        <v>74</v>
      </c>
      <c r="L1124" s="11">
        <v>56.75</v>
      </c>
    </row>
    <row r="1125" spans="1:12" x14ac:dyDescent="0.2">
      <c r="A1125" s="8">
        <v>40937</v>
      </c>
      <c r="B1125" s="11">
        <v>19.88</v>
      </c>
      <c r="C1125" s="11">
        <v>69</v>
      </c>
      <c r="D1125" s="11">
        <v>9.5299999999999994</v>
      </c>
      <c r="E1125" s="11">
        <v>52</v>
      </c>
      <c r="F1125" s="10"/>
      <c r="G1125" s="11"/>
      <c r="H1125" s="10"/>
      <c r="I1125" s="11"/>
      <c r="J1125" s="11">
        <v>93.5</v>
      </c>
      <c r="K1125" s="11">
        <v>74.75</v>
      </c>
      <c r="L1125" s="11">
        <v>56.5</v>
      </c>
    </row>
    <row r="1126" spans="1:12" x14ac:dyDescent="0.2">
      <c r="A1126" s="8">
        <v>40938</v>
      </c>
      <c r="B1126" s="11">
        <v>19.82</v>
      </c>
      <c r="C1126" s="11">
        <v>67.5</v>
      </c>
      <c r="D1126" s="11">
        <v>9.1999999999999993</v>
      </c>
      <c r="E1126" s="11">
        <v>52.25</v>
      </c>
      <c r="F1126" s="10">
        <v>67.59</v>
      </c>
      <c r="G1126" s="11">
        <v>253.46250000000001</v>
      </c>
      <c r="H1126" s="10">
        <v>1731</v>
      </c>
      <c r="I1126" s="11">
        <v>6491.25</v>
      </c>
      <c r="J1126" s="11">
        <v>93.5</v>
      </c>
      <c r="K1126" s="11">
        <v>73</v>
      </c>
      <c r="L1126" s="11">
        <v>55.75</v>
      </c>
    </row>
    <row r="1127" spans="1:12" x14ac:dyDescent="0.2">
      <c r="A1127" s="8">
        <v>40939</v>
      </c>
      <c r="B1127" s="11">
        <v>19.88</v>
      </c>
      <c r="C1127" s="11">
        <v>67.5</v>
      </c>
      <c r="D1127" s="11">
        <v>9.17</v>
      </c>
      <c r="E1127" s="11">
        <v>53.75</v>
      </c>
      <c r="F1127" s="10">
        <v>67.56</v>
      </c>
      <c r="G1127" s="11">
        <v>253.35000000000002</v>
      </c>
      <c r="H1127" s="10">
        <v>1737.8</v>
      </c>
      <c r="I1127" s="11">
        <v>6516.75</v>
      </c>
      <c r="J1127" s="11">
        <v>94.5</v>
      </c>
      <c r="K1127" s="11">
        <v>72.75</v>
      </c>
      <c r="L1127" s="11">
        <v>56.5</v>
      </c>
    </row>
    <row r="1128" spans="1:12" x14ac:dyDescent="0.2">
      <c r="A1128" s="8">
        <v>40940</v>
      </c>
      <c r="B1128" s="11">
        <v>19.82</v>
      </c>
      <c r="C1128" s="11">
        <v>67.25</v>
      </c>
      <c r="D1128" s="11">
        <v>9.3000000000000007</v>
      </c>
      <c r="E1128" s="11">
        <v>53</v>
      </c>
      <c r="F1128" s="10">
        <v>68.34</v>
      </c>
      <c r="G1128" s="11">
        <v>256.27500000000003</v>
      </c>
      <c r="H1128" s="10">
        <v>1747.1</v>
      </c>
      <c r="I1128" s="11">
        <v>6551.625</v>
      </c>
      <c r="J1128" s="11">
        <v>94</v>
      </c>
      <c r="K1128" s="11">
        <v>72.5</v>
      </c>
      <c r="L1128" s="11">
        <v>58</v>
      </c>
    </row>
    <row r="1129" spans="1:12" x14ac:dyDescent="0.2">
      <c r="A1129" s="8">
        <v>40941</v>
      </c>
      <c r="B1129" s="11"/>
      <c r="C1129" s="11"/>
      <c r="D1129" s="11"/>
      <c r="E1129" s="11"/>
      <c r="F1129" s="10">
        <v>68.459999999999994</v>
      </c>
      <c r="G1129" s="11">
        <v>256.72499999999997</v>
      </c>
      <c r="H1129" s="10">
        <v>1756.8</v>
      </c>
      <c r="I1129" s="11">
        <v>6588</v>
      </c>
      <c r="J1129" s="11"/>
      <c r="K1129" s="11"/>
      <c r="L1129" s="11"/>
    </row>
    <row r="1130" spans="1:12" x14ac:dyDescent="0.2">
      <c r="A1130" s="8">
        <v>40942</v>
      </c>
      <c r="B1130" s="11"/>
      <c r="C1130" s="11"/>
      <c r="D1130" s="11"/>
      <c r="E1130" s="11"/>
      <c r="F1130" s="10">
        <v>69.48</v>
      </c>
      <c r="G1130" s="11">
        <v>260.55</v>
      </c>
      <c r="H1130" s="10">
        <v>1737.9</v>
      </c>
      <c r="I1130" s="11">
        <v>6517.125</v>
      </c>
      <c r="J1130" s="11"/>
      <c r="K1130" s="11"/>
      <c r="L1130" s="11"/>
    </row>
    <row r="1131" spans="1:12" x14ac:dyDescent="0.2">
      <c r="A1131" s="8">
        <v>40943</v>
      </c>
      <c r="B1131" s="11">
        <v>19.77</v>
      </c>
      <c r="C1131" s="11">
        <v>69.75</v>
      </c>
      <c r="D1131" s="11">
        <v>9.27</v>
      </c>
      <c r="E1131" s="11">
        <v>52</v>
      </c>
      <c r="F1131" s="10"/>
      <c r="G1131" s="11"/>
      <c r="H1131" s="10"/>
      <c r="I1131" s="11"/>
      <c r="J1131" s="11">
        <v>94.75</v>
      </c>
      <c r="K1131" s="11">
        <v>66</v>
      </c>
      <c r="L1131" s="11">
        <v>57.25</v>
      </c>
    </row>
    <row r="1132" spans="1:12" x14ac:dyDescent="0.2">
      <c r="A1132" s="8">
        <v>40944</v>
      </c>
      <c r="B1132" s="11">
        <v>19.77</v>
      </c>
      <c r="C1132" s="11">
        <v>69</v>
      </c>
      <c r="D1132" s="11">
        <v>9.4</v>
      </c>
      <c r="E1132" s="11">
        <v>52.5</v>
      </c>
      <c r="F1132" s="10"/>
      <c r="G1132" s="11"/>
      <c r="H1132" s="10"/>
      <c r="I1132" s="11"/>
      <c r="J1132" s="11">
        <v>95.5</v>
      </c>
      <c r="K1132" s="11">
        <v>65.25</v>
      </c>
      <c r="L1132" s="11">
        <v>60.75</v>
      </c>
    </row>
    <row r="1133" spans="1:12" x14ac:dyDescent="0.2">
      <c r="A1133" s="8">
        <v>40945</v>
      </c>
      <c r="B1133" s="11">
        <v>19.77</v>
      </c>
      <c r="C1133" s="11">
        <v>68.25</v>
      </c>
      <c r="D1133" s="11">
        <v>9.3000000000000007</v>
      </c>
      <c r="E1133" s="11">
        <v>52</v>
      </c>
      <c r="F1133" s="10">
        <v>69.44</v>
      </c>
      <c r="G1133" s="11">
        <v>260.39999999999998</v>
      </c>
      <c r="H1133" s="10">
        <v>1722.8</v>
      </c>
      <c r="I1133" s="11">
        <v>6460.5</v>
      </c>
      <c r="J1133" s="11">
        <v>95.25</v>
      </c>
      <c r="K1133" s="11">
        <v>65</v>
      </c>
      <c r="L1133" s="11">
        <v>59.75</v>
      </c>
    </row>
    <row r="1134" spans="1:12" x14ac:dyDescent="0.2">
      <c r="A1134" s="8">
        <v>40946</v>
      </c>
      <c r="B1134" s="11">
        <v>19.71</v>
      </c>
      <c r="C1134" s="11">
        <v>69</v>
      </c>
      <c r="D1134" s="11">
        <v>9.23</v>
      </c>
      <c r="E1134" s="11">
        <v>52</v>
      </c>
      <c r="F1134" s="10">
        <v>69.599999999999994</v>
      </c>
      <c r="G1134" s="11">
        <v>261</v>
      </c>
      <c r="H1134" s="10">
        <v>1746.4</v>
      </c>
      <c r="I1134" s="11">
        <v>6549</v>
      </c>
      <c r="J1134" s="11">
        <v>95.25</v>
      </c>
      <c r="K1134" s="11">
        <v>63</v>
      </c>
      <c r="L1134" s="11">
        <v>58</v>
      </c>
    </row>
    <row r="1135" spans="1:12" x14ac:dyDescent="0.2">
      <c r="A1135" s="8">
        <v>40947</v>
      </c>
      <c r="B1135" s="11">
        <v>19.71</v>
      </c>
      <c r="C1135" s="11">
        <v>68.25</v>
      </c>
      <c r="D1135" s="11">
        <v>9.27</v>
      </c>
      <c r="E1135" s="11">
        <v>51.75</v>
      </c>
      <c r="F1135" s="10">
        <v>69.75</v>
      </c>
      <c r="G1135" s="11">
        <v>261.5625</v>
      </c>
      <c r="H1135" s="10">
        <v>1729.3</v>
      </c>
      <c r="I1135" s="11">
        <v>6484.875</v>
      </c>
      <c r="J1135" s="11">
        <v>95.75</v>
      </c>
      <c r="K1135" s="11">
        <v>62.5</v>
      </c>
      <c r="L1135" s="11">
        <v>57.75</v>
      </c>
    </row>
    <row r="1136" spans="1:12" x14ac:dyDescent="0.2">
      <c r="A1136" s="8">
        <v>40948</v>
      </c>
      <c r="B1136" s="11"/>
      <c r="C1136" s="11"/>
      <c r="D1136" s="11"/>
      <c r="E1136" s="11"/>
      <c r="F1136" s="10">
        <v>69.86</v>
      </c>
      <c r="G1136" s="11">
        <v>261.97500000000002</v>
      </c>
      <c r="H1136" s="10">
        <v>1739</v>
      </c>
      <c r="I1136" s="11">
        <v>6521.25</v>
      </c>
      <c r="J1136" s="11"/>
      <c r="K1136" s="11"/>
      <c r="L1136" s="11"/>
    </row>
    <row r="1137" spans="1:12" x14ac:dyDescent="0.2">
      <c r="A1137" s="8">
        <v>40949</v>
      </c>
      <c r="B1137" s="11"/>
      <c r="C1137" s="11"/>
      <c r="D1137" s="11"/>
      <c r="E1137" s="11"/>
      <c r="F1137" s="10">
        <v>69.31</v>
      </c>
      <c r="G1137" s="11">
        <v>259.91250000000002</v>
      </c>
      <c r="H1137" s="10">
        <v>1723.3</v>
      </c>
      <c r="I1137" s="11">
        <v>6462.375</v>
      </c>
      <c r="J1137" s="11"/>
      <c r="K1137" s="11"/>
      <c r="L1137" s="11"/>
    </row>
    <row r="1138" spans="1:12" x14ac:dyDescent="0.2">
      <c r="A1138" s="8">
        <v>40950</v>
      </c>
      <c r="B1138" s="11">
        <v>19.71</v>
      </c>
      <c r="C1138" s="11">
        <v>68.5</v>
      </c>
      <c r="D1138" s="11">
        <v>9.23</v>
      </c>
      <c r="E1138" s="11">
        <v>52</v>
      </c>
      <c r="F1138" s="10"/>
      <c r="G1138" s="11"/>
      <c r="H1138" s="10"/>
      <c r="I1138" s="11"/>
      <c r="J1138" s="11">
        <v>95.75</v>
      </c>
      <c r="K1138" s="11">
        <v>61</v>
      </c>
      <c r="L1138" s="11">
        <v>58.25</v>
      </c>
    </row>
    <row r="1139" spans="1:12" x14ac:dyDescent="0.2">
      <c r="A1139" s="8">
        <v>40951</v>
      </c>
      <c r="B1139" s="11">
        <v>19.55</v>
      </c>
      <c r="C1139" s="11">
        <v>67.75</v>
      </c>
      <c r="D1139" s="11">
        <v>9.27</v>
      </c>
      <c r="E1139" s="11">
        <v>52.25</v>
      </c>
      <c r="F1139" s="10"/>
      <c r="G1139" s="11"/>
      <c r="H1139" s="10"/>
      <c r="I1139" s="11"/>
      <c r="J1139" s="11">
        <v>95</v>
      </c>
      <c r="K1139" s="11">
        <v>59.75</v>
      </c>
      <c r="L1139" s="11">
        <v>57.75</v>
      </c>
    </row>
    <row r="1140" spans="1:12" x14ac:dyDescent="0.2">
      <c r="A1140" s="8">
        <v>40952</v>
      </c>
      <c r="B1140" s="11">
        <v>19.71</v>
      </c>
      <c r="C1140" s="11">
        <v>67.75</v>
      </c>
      <c r="D1140" s="11">
        <v>9.23</v>
      </c>
      <c r="E1140" s="11">
        <v>52.5</v>
      </c>
      <c r="F1140" s="10">
        <v>69.84</v>
      </c>
      <c r="G1140" s="11">
        <v>261.90000000000003</v>
      </c>
      <c r="H1140" s="10">
        <v>1723</v>
      </c>
      <c r="I1140" s="11">
        <v>6461.25</v>
      </c>
      <c r="J1140" s="11">
        <v>95</v>
      </c>
      <c r="K1140" s="11">
        <v>58.75</v>
      </c>
      <c r="L1140" s="11">
        <v>57.75</v>
      </c>
    </row>
    <row r="1141" spans="1:12" x14ac:dyDescent="0.2">
      <c r="A1141" s="8">
        <v>40953</v>
      </c>
      <c r="B1141" s="11">
        <v>19.989999999999998</v>
      </c>
      <c r="C1141" s="11">
        <v>67.25</v>
      </c>
      <c r="D1141" s="11">
        <v>9.5</v>
      </c>
      <c r="E1141" s="11">
        <v>52.25</v>
      </c>
      <c r="F1141" s="10">
        <v>69.739999999999995</v>
      </c>
      <c r="G1141" s="11">
        <v>261.52499999999998</v>
      </c>
      <c r="H1141" s="10">
        <v>1715.9</v>
      </c>
      <c r="I1141" s="11">
        <v>6434.625</v>
      </c>
      <c r="J1141" s="11">
        <v>95</v>
      </c>
      <c r="K1141" s="11">
        <v>58.5</v>
      </c>
      <c r="L1141" s="11">
        <v>57.25</v>
      </c>
    </row>
    <row r="1142" spans="1:12" x14ac:dyDescent="0.2">
      <c r="A1142" s="8">
        <v>40954</v>
      </c>
      <c r="B1142" s="11">
        <v>19.82</v>
      </c>
      <c r="C1142" s="11">
        <v>67.5</v>
      </c>
      <c r="D1142" s="11">
        <v>9.57</v>
      </c>
      <c r="E1142" s="11">
        <v>53.75</v>
      </c>
      <c r="F1142" s="10">
        <v>69.44</v>
      </c>
      <c r="G1142" s="11">
        <v>260.39999999999998</v>
      </c>
      <c r="H1142" s="10">
        <v>1726.3</v>
      </c>
      <c r="I1142" s="11">
        <v>6473.625</v>
      </c>
      <c r="J1142" s="11">
        <v>94.5</v>
      </c>
      <c r="K1142" s="11">
        <v>60</v>
      </c>
      <c r="L1142" s="11">
        <v>57.5</v>
      </c>
    </row>
    <row r="1143" spans="1:12" x14ac:dyDescent="0.2">
      <c r="A1143" s="8">
        <v>40955</v>
      </c>
      <c r="B1143" s="11"/>
      <c r="C1143" s="11"/>
      <c r="D1143" s="11"/>
      <c r="E1143" s="11"/>
      <c r="F1143" s="10">
        <v>70.27</v>
      </c>
      <c r="G1143" s="11">
        <v>263.51249999999999</v>
      </c>
      <c r="H1143" s="10">
        <v>1726.8</v>
      </c>
      <c r="I1143" s="11">
        <v>6475.5</v>
      </c>
      <c r="J1143" s="11"/>
      <c r="K1143" s="11"/>
      <c r="L1143" s="11"/>
    </row>
    <row r="1144" spans="1:12" x14ac:dyDescent="0.2">
      <c r="A1144" s="8">
        <v>40956</v>
      </c>
      <c r="B1144" s="11"/>
      <c r="C1144" s="11"/>
      <c r="D1144" s="11"/>
      <c r="E1144" s="11"/>
      <c r="F1144" s="10">
        <v>70.37</v>
      </c>
      <c r="G1144" s="11">
        <v>263.88750000000005</v>
      </c>
      <c r="H1144" s="10">
        <v>1724.5</v>
      </c>
      <c r="I1144" s="11">
        <v>6466.875</v>
      </c>
      <c r="J1144" s="11"/>
      <c r="K1144" s="11"/>
      <c r="L1144" s="11"/>
    </row>
    <row r="1145" spans="1:12" x14ac:dyDescent="0.2">
      <c r="A1145" s="8">
        <v>40957</v>
      </c>
      <c r="B1145" s="11">
        <v>20.27</v>
      </c>
      <c r="C1145" s="11">
        <v>68.25</v>
      </c>
      <c r="D1145" s="11">
        <v>9.6999999999999993</v>
      </c>
      <c r="E1145" s="11">
        <v>54.75</v>
      </c>
      <c r="F1145" s="10"/>
      <c r="G1145" s="11"/>
      <c r="H1145" s="10"/>
      <c r="I1145" s="11"/>
      <c r="J1145" s="11">
        <v>94.5</v>
      </c>
      <c r="K1145" s="11">
        <v>59</v>
      </c>
      <c r="L1145" s="11">
        <v>59.25</v>
      </c>
    </row>
    <row r="1146" spans="1:12" x14ac:dyDescent="0.2">
      <c r="A1146" s="8">
        <v>40958</v>
      </c>
      <c r="B1146" s="11">
        <v>20.38</v>
      </c>
      <c r="C1146" s="11">
        <v>68.25</v>
      </c>
      <c r="D1146" s="11">
        <v>9.4700000000000006</v>
      </c>
      <c r="E1146" s="11">
        <v>56</v>
      </c>
      <c r="F1146" s="10"/>
      <c r="G1146" s="11"/>
      <c r="H1146" s="10"/>
      <c r="I1146" s="11"/>
      <c r="J1146" s="11">
        <v>95</v>
      </c>
      <c r="K1146" s="11">
        <v>57.25</v>
      </c>
      <c r="L1146" s="11">
        <v>59.25</v>
      </c>
    </row>
    <row r="1147" spans="1:12" x14ac:dyDescent="0.2">
      <c r="A1147" s="8">
        <v>40959</v>
      </c>
      <c r="B1147" s="11">
        <v>20.54</v>
      </c>
      <c r="C1147" s="11">
        <v>67.5</v>
      </c>
      <c r="D1147" s="11">
        <v>9.33</v>
      </c>
      <c r="E1147" s="11">
        <v>54.5</v>
      </c>
      <c r="F1147" s="10"/>
      <c r="G1147" s="11"/>
      <c r="H1147" s="10"/>
      <c r="I1147" s="11"/>
      <c r="J1147" s="11">
        <v>96.5</v>
      </c>
      <c r="K1147" s="11">
        <v>56.25</v>
      </c>
      <c r="L1147" s="11">
        <v>61.5</v>
      </c>
    </row>
    <row r="1148" spans="1:12" x14ac:dyDescent="0.2">
      <c r="A1148" s="8">
        <v>40960</v>
      </c>
      <c r="B1148" s="11">
        <v>20.43</v>
      </c>
      <c r="C1148" s="11">
        <v>67</v>
      </c>
      <c r="D1148" s="11">
        <v>8.9700000000000006</v>
      </c>
      <c r="E1148" s="11">
        <v>54</v>
      </c>
      <c r="F1148" s="10">
        <v>70.34</v>
      </c>
      <c r="G1148" s="11">
        <v>263.77500000000003</v>
      </c>
      <c r="H1148" s="10">
        <v>1757.1</v>
      </c>
      <c r="I1148" s="11">
        <v>6589.125</v>
      </c>
      <c r="J1148" s="11">
        <v>99.25</v>
      </c>
      <c r="K1148" s="11">
        <v>56.5</v>
      </c>
      <c r="L1148" s="11">
        <v>60</v>
      </c>
    </row>
    <row r="1149" spans="1:12" x14ac:dyDescent="0.2">
      <c r="A1149" s="8">
        <v>40961</v>
      </c>
      <c r="B1149" s="11">
        <v>20.05</v>
      </c>
      <c r="C1149" s="11">
        <v>67.5</v>
      </c>
      <c r="D1149" s="11">
        <v>8.9</v>
      </c>
      <c r="E1149" s="11">
        <v>53.5</v>
      </c>
      <c r="F1149" s="10">
        <v>70.12</v>
      </c>
      <c r="G1149" s="11">
        <v>262.95000000000005</v>
      </c>
      <c r="H1149" s="10">
        <v>1770</v>
      </c>
      <c r="I1149" s="11">
        <v>6637.5</v>
      </c>
      <c r="J1149" s="11">
        <v>100.5</v>
      </c>
      <c r="K1149" s="11">
        <v>56.25</v>
      </c>
      <c r="L1149" s="11">
        <v>60.25</v>
      </c>
    </row>
    <row r="1150" spans="1:12" x14ac:dyDescent="0.2">
      <c r="A1150" s="8">
        <v>40962</v>
      </c>
      <c r="B1150" s="11"/>
      <c r="C1150" s="11"/>
      <c r="D1150" s="11"/>
      <c r="E1150" s="11"/>
      <c r="F1150" s="10">
        <v>70.510000000000005</v>
      </c>
      <c r="G1150" s="11">
        <v>264.41250000000002</v>
      </c>
      <c r="H1150" s="10">
        <v>1784.9</v>
      </c>
      <c r="I1150" s="11">
        <v>6693.375</v>
      </c>
      <c r="J1150" s="11"/>
      <c r="K1150" s="11"/>
      <c r="L1150" s="11"/>
    </row>
    <row r="1151" spans="1:12" x14ac:dyDescent="0.2">
      <c r="A1151" s="8">
        <v>40963</v>
      </c>
      <c r="B1151" s="11"/>
      <c r="C1151" s="11"/>
      <c r="D1151" s="11"/>
      <c r="E1151" s="11"/>
      <c r="F1151" s="10">
        <v>70.61</v>
      </c>
      <c r="G1151" s="11">
        <v>264.78750000000002</v>
      </c>
      <c r="H1151" s="10">
        <v>1775.1</v>
      </c>
      <c r="I1151" s="11">
        <v>6656.625</v>
      </c>
      <c r="J1151" s="11"/>
      <c r="K1151" s="11"/>
      <c r="L1151" s="11"/>
    </row>
    <row r="1152" spans="1:12" x14ac:dyDescent="0.2">
      <c r="A1152" s="8">
        <v>40964</v>
      </c>
      <c r="B1152" s="11">
        <v>20.100000000000001</v>
      </c>
      <c r="C1152" s="11">
        <v>68.25</v>
      </c>
      <c r="D1152" s="11">
        <v>9</v>
      </c>
      <c r="E1152" s="11">
        <v>54.25</v>
      </c>
      <c r="F1152" s="10"/>
      <c r="G1152" s="11"/>
      <c r="H1152" s="10"/>
      <c r="I1152" s="11"/>
      <c r="J1152" s="11">
        <v>101.25</v>
      </c>
      <c r="K1152" s="11">
        <v>56</v>
      </c>
      <c r="L1152" s="11">
        <v>62.25</v>
      </c>
    </row>
    <row r="1153" spans="1:12" x14ac:dyDescent="0.2">
      <c r="A1153" s="8">
        <v>40965</v>
      </c>
      <c r="B1153" s="11">
        <v>19.989999999999998</v>
      </c>
      <c r="C1153" s="11">
        <v>69</v>
      </c>
      <c r="D1153" s="11">
        <v>9</v>
      </c>
      <c r="E1153" s="11">
        <v>55</v>
      </c>
      <c r="F1153" s="10"/>
      <c r="G1153" s="11"/>
      <c r="H1153" s="10"/>
      <c r="I1153" s="11"/>
      <c r="J1153" s="11">
        <v>100.5</v>
      </c>
      <c r="K1153" s="11">
        <v>55.5</v>
      </c>
      <c r="L1153" s="11">
        <v>63.5</v>
      </c>
    </row>
    <row r="1154" spans="1:12" x14ac:dyDescent="0.2">
      <c r="A1154" s="8">
        <v>40966</v>
      </c>
      <c r="B1154" s="11">
        <v>19.989999999999998</v>
      </c>
      <c r="C1154" s="11">
        <v>71.75</v>
      </c>
      <c r="D1154" s="11">
        <v>9.17</v>
      </c>
      <c r="E1154" s="11">
        <v>55.5</v>
      </c>
      <c r="F1154" s="10">
        <v>70.67</v>
      </c>
      <c r="G1154" s="11">
        <v>265.01249999999999</v>
      </c>
      <c r="H1154" s="10">
        <v>1773.6</v>
      </c>
      <c r="I1154" s="11">
        <v>6651</v>
      </c>
      <c r="J1154" s="11">
        <v>100.5</v>
      </c>
      <c r="K1154" s="11">
        <v>57.5</v>
      </c>
      <c r="L1154" s="11">
        <v>63</v>
      </c>
    </row>
    <row r="1155" spans="1:12" x14ac:dyDescent="0.2">
      <c r="A1155" s="8">
        <v>40967</v>
      </c>
      <c r="B1155" s="11">
        <v>19.940000000000001</v>
      </c>
      <c r="C1155" s="11">
        <v>69</v>
      </c>
      <c r="D1155" s="11">
        <v>8.93</v>
      </c>
      <c r="E1155" s="11">
        <v>54.25</v>
      </c>
      <c r="F1155" s="10">
        <v>70.87</v>
      </c>
      <c r="G1155" s="11">
        <v>265.76250000000005</v>
      </c>
      <c r="H1155" s="10">
        <v>1787</v>
      </c>
      <c r="I1155" s="11">
        <v>6701.25</v>
      </c>
      <c r="J1155" s="11">
        <v>101</v>
      </c>
      <c r="K1155" s="11">
        <v>57</v>
      </c>
      <c r="L1155" s="11">
        <v>61.75</v>
      </c>
    </row>
    <row r="1156" spans="1:12" x14ac:dyDescent="0.2">
      <c r="A1156" s="8">
        <v>40968</v>
      </c>
      <c r="B1156" s="11">
        <v>20.32</v>
      </c>
      <c r="C1156" s="11">
        <v>68.5</v>
      </c>
      <c r="D1156" s="11">
        <v>8.77</v>
      </c>
      <c r="E1156" s="11">
        <v>55.25</v>
      </c>
      <c r="F1156" s="10">
        <v>70.41</v>
      </c>
      <c r="G1156" s="11">
        <v>264.03749999999997</v>
      </c>
      <c r="H1156" s="10">
        <v>1709.9</v>
      </c>
      <c r="I1156" s="11">
        <v>6412.125</v>
      </c>
      <c r="J1156" s="11">
        <v>101.5</v>
      </c>
      <c r="K1156" s="11">
        <v>57.75</v>
      </c>
      <c r="L1156" s="11">
        <v>63</v>
      </c>
    </row>
    <row r="1157" spans="1:12" x14ac:dyDescent="0.2">
      <c r="A1157" s="8">
        <v>40969</v>
      </c>
      <c r="B1157" s="11"/>
      <c r="C1157" s="11"/>
      <c r="D1157" s="11"/>
      <c r="E1157" s="11"/>
      <c r="F1157" s="10">
        <v>70.95</v>
      </c>
      <c r="G1157" s="11">
        <v>266.0625</v>
      </c>
      <c r="H1157" s="10">
        <v>1721.1</v>
      </c>
      <c r="I1157" s="11">
        <v>6454.125</v>
      </c>
      <c r="J1157" s="11"/>
      <c r="K1157" s="11"/>
      <c r="L1157" s="11"/>
    </row>
    <row r="1158" spans="1:12" x14ac:dyDescent="0.2">
      <c r="A1158" s="8">
        <v>40970</v>
      </c>
      <c r="B1158" s="11"/>
      <c r="C1158" s="11"/>
      <c r="D1158" s="11"/>
      <c r="E1158" s="11"/>
      <c r="F1158" s="10">
        <v>70.599999999999994</v>
      </c>
      <c r="G1158" s="11">
        <v>264.75</v>
      </c>
      <c r="H1158" s="10">
        <v>1708.8</v>
      </c>
      <c r="I1158" s="11">
        <v>6408</v>
      </c>
      <c r="J1158" s="11"/>
      <c r="K1158" s="11"/>
      <c r="L1158" s="11"/>
    </row>
    <row r="1159" spans="1:12" x14ac:dyDescent="0.2">
      <c r="A1159" s="8">
        <v>40971</v>
      </c>
      <c r="B1159" s="11">
        <v>20.98</v>
      </c>
      <c r="C1159" s="11">
        <v>70.25</v>
      </c>
      <c r="D1159" s="11">
        <v>9</v>
      </c>
      <c r="E1159" s="11">
        <v>55.5</v>
      </c>
      <c r="F1159" s="10"/>
      <c r="G1159" s="11"/>
      <c r="H1159" s="10"/>
      <c r="I1159" s="11"/>
      <c r="J1159" s="11">
        <v>101.5</v>
      </c>
      <c r="K1159" s="11">
        <v>60.25</v>
      </c>
      <c r="L1159" s="11">
        <v>63.5</v>
      </c>
    </row>
    <row r="1160" spans="1:12" x14ac:dyDescent="0.2">
      <c r="A1160" s="8">
        <v>40972</v>
      </c>
      <c r="B1160" s="11">
        <v>21.15</v>
      </c>
      <c r="C1160" s="11">
        <v>69.25</v>
      </c>
      <c r="D1160" s="11">
        <v>9.0299999999999994</v>
      </c>
      <c r="E1160" s="11">
        <v>56.5</v>
      </c>
      <c r="F1160" s="10"/>
      <c r="G1160" s="11"/>
      <c r="H1160" s="10"/>
      <c r="I1160" s="11"/>
      <c r="J1160" s="11">
        <v>101.75</v>
      </c>
      <c r="K1160" s="11">
        <v>59.25</v>
      </c>
      <c r="L1160" s="11">
        <v>63</v>
      </c>
    </row>
    <row r="1161" spans="1:12" x14ac:dyDescent="0.2">
      <c r="A1161" s="8">
        <v>40973</v>
      </c>
      <c r="B1161" s="11">
        <v>21.31</v>
      </c>
      <c r="C1161" s="11">
        <v>68.75</v>
      </c>
      <c r="D1161" s="11">
        <v>8.9</v>
      </c>
      <c r="E1161" s="11">
        <v>58</v>
      </c>
      <c r="F1161" s="10">
        <v>70.28</v>
      </c>
      <c r="G1161" s="11">
        <v>263.55</v>
      </c>
      <c r="H1161" s="10">
        <v>1703</v>
      </c>
      <c r="I1161" s="11">
        <v>6386.25</v>
      </c>
      <c r="J1161" s="11">
        <v>101.5</v>
      </c>
      <c r="K1161" s="11">
        <v>58.25</v>
      </c>
      <c r="L1161" s="11">
        <v>63.25</v>
      </c>
    </row>
    <row r="1162" spans="1:12" x14ac:dyDescent="0.2">
      <c r="A1162" s="8">
        <v>40974</v>
      </c>
      <c r="B1162" s="11">
        <v>20.93</v>
      </c>
      <c r="C1162" s="11">
        <v>68.25</v>
      </c>
      <c r="D1162" s="11">
        <v>9.0299999999999994</v>
      </c>
      <c r="E1162" s="11">
        <v>57.75</v>
      </c>
      <c r="F1162" s="10">
        <v>69.150000000000006</v>
      </c>
      <c r="G1162" s="11">
        <v>259.3125</v>
      </c>
      <c r="H1162" s="10">
        <v>1671.4</v>
      </c>
      <c r="I1162" s="11">
        <v>6267.75</v>
      </c>
      <c r="J1162" s="11">
        <v>102</v>
      </c>
      <c r="K1162" s="11">
        <v>58.25</v>
      </c>
      <c r="L1162" s="11">
        <v>65</v>
      </c>
    </row>
    <row r="1163" spans="1:12" x14ac:dyDescent="0.2">
      <c r="A1163" s="8">
        <v>40975</v>
      </c>
      <c r="B1163" s="11">
        <v>20.43</v>
      </c>
      <c r="C1163" s="11">
        <v>68.5</v>
      </c>
      <c r="D1163" s="11">
        <v>8.93</v>
      </c>
      <c r="E1163" s="11">
        <v>57</v>
      </c>
      <c r="F1163" s="10">
        <v>69.75</v>
      </c>
      <c r="G1163" s="11">
        <v>261.5625</v>
      </c>
      <c r="H1163" s="10">
        <v>1683.3</v>
      </c>
      <c r="I1163" s="11">
        <v>6312.375</v>
      </c>
      <c r="J1163" s="11">
        <v>101.75</v>
      </c>
      <c r="K1163" s="11">
        <v>58</v>
      </c>
      <c r="L1163" s="11">
        <v>65.5</v>
      </c>
    </row>
    <row r="1164" spans="1:12" x14ac:dyDescent="0.2">
      <c r="A1164" s="8">
        <v>40976</v>
      </c>
      <c r="B1164" s="11"/>
      <c r="C1164" s="11"/>
      <c r="D1164" s="11"/>
      <c r="E1164" s="11"/>
      <c r="F1164" s="10">
        <v>70.47</v>
      </c>
      <c r="G1164" s="11">
        <v>264.26249999999999</v>
      </c>
      <c r="H1164" s="10">
        <v>1698.1</v>
      </c>
      <c r="I1164" s="11">
        <v>6367.875</v>
      </c>
      <c r="J1164" s="11"/>
      <c r="K1164" s="11"/>
      <c r="L1164" s="11"/>
    </row>
    <row r="1165" spans="1:12" x14ac:dyDescent="0.2">
      <c r="A1165" s="8">
        <v>40977</v>
      </c>
      <c r="B1165" s="11"/>
      <c r="C1165" s="11"/>
      <c r="D1165" s="11"/>
      <c r="E1165" s="11"/>
      <c r="F1165" s="10">
        <v>70.819999999999993</v>
      </c>
      <c r="G1165" s="11">
        <v>265.57499999999999</v>
      </c>
      <c r="H1165" s="10">
        <v>1710.9</v>
      </c>
      <c r="I1165" s="11">
        <v>6415.875</v>
      </c>
      <c r="J1165" s="11"/>
      <c r="K1165" s="11"/>
      <c r="L1165" s="11"/>
    </row>
    <row r="1166" spans="1:12" x14ac:dyDescent="0.2">
      <c r="A1166" s="8">
        <v>40978</v>
      </c>
      <c r="B1166" s="11">
        <v>20.71</v>
      </c>
      <c r="C1166" s="11">
        <v>68.75</v>
      </c>
      <c r="D1166" s="11">
        <v>9.1</v>
      </c>
      <c r="E1166" s="11">
        <v>58</v>
      </c>
      <c r="F1166" s="10"/>
      <c r="G1166" s="11"/>
      <c r="H1166" s="10"/>
      <c r="I1166" s="11"/>
      <c r="J1166" s="11">
        <v>104.75</v>
      </c>
      <c r="K1166" s="11">
        <v>58.5</v>
      </c>
      <c r="L1166" s="11">
        <v>66</v>
      </c>
    </row>
    <row r="1167" spans="1:12" x14ac:dyDescent="0.2">
      <c r="A1167" s="8">
        <v>40979</v>
      </c>
      <c r="B1167" s="11">
        <v>20.65</v>
      </c>
      <c r="C1167" s="11">
        <v>70.25</v>
      </c>
      <c r="D1167" s="11">
        <v>9.07</v>
      </c>
      <c r="E1167" s="11">
        <v>57.5</v>
      </c>
      <c r="F1167" s="10"/>
      <c r="G1167" s="11"/>
      <c r="H1167" s="10"/>
      <c r="I1167" s="11"/>
      <c r="J1167" s="11">
        <v>105.25</v>
      </c>
      <c r="K1167" s="11">
        <v>60</v>
      </c>
      <c r="L1167" s="11">
        <v>65.5</v>
      </c>
    </row>
    <row r="1168" spans="1:12" x14ac:dyDescent="0.2">
      <c r="A1168" s="8">
        <v>40980</v>
      </c>
      <c r="B1168" s="11">
        <v>20.65</v>
      </c>
      <c r="C1168" s="11">
        <v>69.75</v>
      </c>
      <c r="D1168" s="11">
        <v>9.07</v>
      </c>
      <c r="E1168" s="11">
        <v>57</v>
      </c>
      <c r="F1168" s="10">
        <v>70.77</v>
      </c>
      <c r="G1168" s="11">
        <v>265.38749999999999</v>
      </c>
      <c r="H1168" s="10">
        <v>1699.2</v>
      </c>
      <c r="I1168" s="11">
        <v>6372</v>
      </c>
      <c r="J1168" s="11">
        <v>104.75</v>
      </c>
      <c r="K1168" s="11">
        <v>61.75</v>
      </c>
      <c r="L1168" s="11">
        <v>64.25</v>
      </c>
    </row>
    <row r="1169" spans="1:12" x14ac:dyDescent="0.2">
      <c r="A1169" s="8">
        <v>40981</v>
      </c>
      <c r="B1169" s="11">
        <v>20.6</v>
      </c>
      <c r="C1169" s="11">
        <v>68.5</v>
      </c>
      <c r="D1169" s="11">
        <v>9.1</v>
      </c>
      <c r="E1169" s="11">
        <v>56.25</v>
      </c>
      <c r="F1169" s="10">
        <v>72.08</v>
      </c>
      <c r="G1169" s="11">
        <v>270.3</v>
      </c>
      <c r="H1169" s="10">
        <v>1693.7</v>
      </c>
      <c r="I1169" s="11">
        <v>6351.375</v>
      </c>
      <c r="J1169" s="11">
        <v>104.75</v>
      </c>
      <c r="K1169" s="11">
        <v>60</v>
      </c>
      <c r="L1169" s="11">
        <v>59.75</v>
      </c>
    </row>
    <row r="1170" spans="1:12" x14ac:dyDescent="0.2">
      <c r="A1170" s="8">
        <v>40982</v>
      </c>
      <c r="B1170" s="11">
        <v>20.65</v>
      </c>
      <c r="C1170" s="11">
        <v>69</v>
      </c>
      <c r="D1170" s="11">
        <v>9.9700000000000006</v>
      </c>
      <c r="E1170" s="11">
        <v>56.5</v>
      </c>
      <c r="F1170" s="10">
        <v>71.930000000000007</v>
      </c>
      <c r="G1170" s="11">
        <v>269.73750000000001</v>
      </c>
      <c r="H1170" s="10">
        <v>1642.5</v>
      </c>
      <c r="I1170" s="11">
        <v>6159.375</v>
      </c>
      <c r="J1170" s="11">
        <v>105.5</v>
      </c>
      <c r="K1170" s="11">
        <v>59.75</v>
      </c>
      <c r="L1170" s="11">
        <v>60.25</v>
      </c>
    </row>
    <row r="1171" spans="1:12" x14ac:dyDescent="0.2">
      <c r="A1171" s="8">
        <v>40983</v>
      </c>
      <c r="B1171" s="11"/>
      <c r="C1171" s="11"/>
      <c r="D1171" s="11"/>
      <c r="E1171" s="11"/>
      <c r="F1171" s="10">
        <v>72.349999999999994</v>
      </c>
      <c r="G1171" s="11">
        <v>271.3125</v>
      </c>
      <c r="H1171" s="10">
        <v>1659.1</v>
      </c>
      <c r="I1171" s="11">
        <v>6221.625</v>
      </c>
      <c r="J1171" s="11"/>
      <c r="K1171" s="11"/>
      <c r="L1171" s="11"/>
    </row>
    <row r="1172" spans="1:12" x14ac:dyDescent="0.2">
      <c r="A1172" s="8">
        <v>40984</v>
      </c>
      <c r="B1172" s="11"/>
      <c r="C1172" s="11"/>
      <c r="D1172" s="11"/>
      <c r="E1172" s="11"/>
      <c r="F1172" s="10">
        <v>72.459999999999994</v>
      </c>
      <c r="G1172" s="11">
        <v>271.72499999999997</v>
      </c>
      <c r="H1172" s="10">
        <v>1655.5</v>
      </c>
      <c r="I1172" s="11">
        <v>6208.125</v>
      </c>
      <c r="J1172" s="11"/>
      <c r="K1172" s="11"/>
      <c r="L1172" s="11"/>
    </row>
    <row r="1173" spans="1:12" x14ac:dyDescent="0.2">
      <c r="A1173" s="8">
        <v>40985</v>
      </c>
      <c r="B1173" s="11">
        <v>20.49</v>
      </c>
      <c r="C1173" s="11">
        <v>75.75</v>
      </c>
      <c r="D1173" s="11">
        <v>9.8699999999999992</v>
      </c>
      <c r="E1173" s="11">
        <v>56</v>
      </c>
      <c r="F1173" s="10"/>
      <c r="G1173" s="11"/>
      <c r="H1173" s="10"/>
      <c r="I1173" s="11"/>
      <c r="J1173" s="11">
        <v>106.25</v>
      </c>
      <c r="K1173" s="11">
        <v>61</v>
      </c>
      <c r="L1173" s="11">
        <v>61</v>
      </c>
    </row>
    <row r="1174" spans="1:12" x14ac:dyDescent="0.2">
      <c r="A1174" s="8">
        <v>40986</v>
      </c>
      <c r="B1174" s="11">
        <v>20.32</v>
      </c>
      <c r="C1174" s="11">
        <v>74.5</v>
      </c>
      <c r="D1174" s="11">
        <v>9.67</v>
      </c>
      <c r="E1174" s="11">
        <v>56</v>
      </c>
      <c r="F1174" s="10"/>
      <c r="G1174" s="11"/>
      <c r="H1174" s="10"/>
      <c r="I1174" s="11"/>
      <c r="J1174" s="11">
        <v>105.75</v>
      </c>
      <c r="K1174" s="11">
        <v>60.25</v>
      </c>
      <c r="L1174" s="11">
        <v>60.5</v>
      </c>
    </row>
    <row r="1175" spans="1:12" x14ac:dyDescent="0.2">
      <c r="A1175" s="8">
        <v>40987</v>
      </c>
      <c r="B1175" s="11">
        <v>20.21</v>
      </c>
      <c r="C1175" s="11">
        <v>70.75</v>
      </c>
      <c r="D1175" s="11">
        <v>9.43</v>
      </c>
      <c r="E1175" s="11">
        <v>55.25</v>
      </c>
      <c r="F1175" s="10">
        <v>72.73</v>
      </c>
      <c r="G1175" s="11">
        <v>272.73750000000001</v>
      </c>
      <c r="H1175" s="10">
        <v>1666.9</v>
      </c>
      <c r="I1175" s="11">
        <v>6250.875</v>
      </c>
      <c r="J1175" s="11">
        <v>106</v>
      </c>
      <c r="K1175" s="11">
        <v>59</v>
      </c>
      <c r="L1175" s="11">
        <v>59.5</v>
      </c>
    </row>
    <row r="1176" spans="1:12" x14ac:dyDescent="0.2">
      <c r="A1176" s="8">
        <v>40988</v>
      </c>
      <c r="B1176" s="11">
        <v>20.27</v>
      </c>
      <c r="C1176" s="11">
        <v>69.25</v>
      </c>
      <c r="D1176" s="11">
        <v>9.23</v>
      </c>
      <c r="E1176" s="11">
        <v>56</v>
      </c>
      <c r="F1176" s="10">
        <v>72.48</v>
      </c>
      <c r="G1176" s="11">
        <v>271.8</v>
      </c>
      <c r="H1176" s="10">
        <v>1646.7</v>
      </c>
      <c r="I1176" s="11">
        <v>6175.125</v>
      </c>
      <c r="J1176" s="11">
        <v>104.75</v>
      </c>
      <c r="K1176" s="11">
        <v>57.75</v>
      </c>
      <c r="L1176" s="11">
        <v>58.5</v>
      </c>
    </row>
    <row r="1177" spans="1:12" x14ac:dyDescent="0.2">
      <c r="A1177" s="8">
        <v>40989</v>
      </c>
      <c r="B1177" s="11">
        <v>20.32</v>
      </c>
      <c r="C1177" s="11">
        <v>74.25</v>
      </c>
      <c r="D1177" s="11">
        <v>9.27</v>
      </c>
      <c r="E1177" s="11">
        <v>56.25</v>
      </c>
      <c r="F1177" s="10">
        <v>72.400000000000006</v>
      </c>
      <c r="G1177" s="11">
        <v>271.5</v>
      </c>
      <c r="H1177" s="10">
        <v>1650</v>
      </c>
      <c r="I1177" s="11">
        <v>6187.5</v>
      </c>
      <c r="J1177" s="11">
        <v>106</v>
      </c>
      <c r="K1177" s="11">
        <v>57.5</v>
      </c>
      <c r="L1177" s="11">
        <v>59.5</v>
      </c>
    </row>
    <row r="1178" spans="1:12" x14ac:dyDescent="0.2">
      <c r="A1178" s="8">
        <v>40990</v>
      </c>
      <c r="B1178" s="11"/>
      <c r="C1178" s="11"/>
      <c r="D1178" s="11"/>
      <c r="E1178" s="11"/>
      <c r="F1178" s="10">
        <v>71.819999999999993</v>
      </c>
      <c r="G1178" s="11">
        <v>269.32499999999999</v>
      </c>
      <c r="H1178" s="10">
        <v>1642.3</v>
      </c>
      <c r="I1178" s="11">
        <v>6158.625</v>
      </c>
      <c r="J1178" s="11"/>
      <c r="K1178" s="11"/>
      <c r="L1178" s="11"/>
    </row>
    <row r="1179" spans="1:12" x14ac:dyDescent="0.2">
      <c r="A1179" s="8">
        <v>40991</v>
      </c>
      <c r="B1179" s="11"/>
      <c r="C1179" s="11"/>
      <c r="D1179" s="11"/>
      <c r="E1179" s="11"/>
      <c r="F1179" s="10">
        <v>72.11</v>
      </c>
      <c r="G1179" s="11">
        <v>270.41250000000002</v>
      </c>
      <c r="H1179" s="10">
        <v>1662.3</v>
      </c>
      <c r="I1179" s="11">
        <v>6233.625</v>
      </c>
      <c r="J1179" s="11"/>
      <c r="K1179" s="11"/>
      <c r="L1179" s="11"/>
    </row>
    <row r="1180" spans="1:12" x14ac:dyDescent="0.2">
      <c r="A1180" s="8">
        <v>40992</v>
      </c>
      <c r="B1180" s="11">
        <v>20.27</v>
      </c>
      <c r="C1180" s="11">
        <v>75.25</v>
      </c>
      <c r="D1180" s="11">
        <v>9.4</v>
      </c>
      <c r="E1180" s="11">
        <v>56.25</v>
      </c>
      <c r="F1180" s="10"/>
      <c r="G1180" s="11"/>
      <c r="H1180" s="10"/>
      <c r="I1180" s="11"/>
      <c r="J1180" s="11">
        <v>107</v>
      </c>
      <c r="K1180" s="11">
        <v>57.75</v>
      </c>
      <c r="L1180" s="11">
        <v>59.25</v>
      </c>
    </row>
    <row r="1181" spans="1:12" x14ac:dyDescent="0.2">
      <c r="A1181" s="8">
        <v>40993</v>
      </c>
      <c r="B1181" s="11">
        <v>20.100000000000001</v>
      </c>
      <c r="C1181" s="11">
        <v>75.25</v>
      </c>
      <c r="D1181" s="11">
        <v>9.5</v>
      </c>
      <c r="E1181" s="11">
        <v>56</v>
      </c>
      <c r="F1181" s="10"/>
      <c r="G1181" s="11"/>
      <c r="H1181" s="10"/>
      <c r="I1181" s="11"/>
      <c r="J1181" s="11">
        <v>106.75</v>
      </c>
      <c r="K1181" s="11">
        <v>58</v>
      </c>
      <c r="L1181" s="11">
        <v>59.25</v>
      </c>
    </row>
    <row r="1182" spans="1:12" x14ac:dyDescent="0.2">
      <c r="A1182" s="8">
        <v>40994</v>
      </c>
      <c r="B1182" s="11">
        <v>20.27</v>
      </c>
      <c r="C1182" s="11">
        <v>73.75</v>
      </c>
      <c r="D1182" s="11">
        <v>9.8000000000000007</v>
      </c>
      <c r="E1182" s="11">
        <v>57</v>
      </c>
      <c r="F1182" s="10">
        <v>72.8</v>
      </c>
      <c r="G1182" s="11">
        <v>273</v>
      </c>
      <c r="H1182" s="10">
        <v>1685.5</v>
      </c>
      <c r="I1182" s="11">
        <v>6320.625</v>
      </c>
      <c r="J1182" s="11">
        <v>107</v>
      </c>
      <c r="K1182" s="11">
        <v>58.75</v>
      </c>
      <c r="L1182" s="11">
        <v>59.5</v>
      </c>
    </row>
    <row r="1183" spans="1:12" x14ac:dyDescent="0.2">
      <c r="A1183" s="8">
        <v>40995</v>
      </c>
      <c r="B1183" s="11">
        <v>19.88</v>
      </c>
      <c r="C1183" s="11">
        <v>72.25</v>
      </c>
      <c r="D1183" s="11">
        <v>9.8699999999999992</v>
      </c>
      <c r="E1183" s="11">
        <v>57.25</v>
      </c>
      <c r="F1183" s="10">
        <v>72.56</v>
      </c>
      <c r="G1183" s="11">
        <v>272.10000000000002</v>
      </c>
      <c r="H1183" s="10">
        <v>1684.8</v>
      </c>
      <c r="I1183" s="11">
        <v>6318</v>
      </c>
      <c r="J1183" s="11">
        <v>108.75</v>
      </c>
      <c r="K1183" s="11">
        <v>57.75</v>
      </c>
      <c r="L1183" s="11">
        <v>59.5</v>
      </c>
    </row>
    <row r="1184" spans="1:12" x14ac:dyDescent="0.2">
      <c r="A1184" s="8">
        <v>40996</v>
      </c>
      <c r="B1184" s="11">
        <v>19.989999999999998</v>
      </c>
      <c r="C1184" s="11">
        <v>75.25</v>
      </c>
      <c r="D1184" s="11">
        <v>9.67</v>
      </c>
      <c r="E1184" s="11">
        <v>56.75</v>
      </c>
      <c r="F1184" s="10">
        <v>72.2</v>
      </c>
      <c r="G1184" s="11">
        <v>270.75</v>
      </c>
      <c r="H1184" s="10">
        <v>1657.9</v>
      </c>
      <c r="I1184" s="11">
        <v>6217.125</v>
      </c>
      <c r="J1184" s="11">
        <v>107.5</v>
      </c>
      <c r="K1184" s="11">
        <v>57.5</v>
      </c>
      <c r="L1184" s="11">
        <v>59.25</v>
      </c>
    </row>
    <row r="1185" spans="1:12" x14ac:dyDescent="0.2">
      <c r="A1185" s="8">
        <v>40997</v>
      </c>
      <c r="B1185" s="11"/>
      <c r="C1185" s="11"/>
      <c r="D1185" s="11"/>
      <c r="E1185" s="11"/>
      <c r="F1185" s="10">
        <v>72.069999999999993</v>
      </c>
      <c r="G1185" s="11">
        <v>270.26249999999999</v>
      </c>
      <c r="H1185" s="10">
        <v>1652.2</v>
      </c>
      <c r="I1185" s="11">
        <v>6195.75</v>
      </c>
      <c r="J1185" s="11"/>
      <c r="K1185" s="11"/>
      <c r="L1185" s="11"/>
    </row>
    <row r="1186" spans="1:12" x14ac:dyDescent="0.2">
      <c r="A1186" s="8">
        <v>40998</v>
      </c>
      <c r="B1186" s="11"/>
      <c r="C1186" s="11"/>
      <c r="D1186" s="11"/>
      <c r="E1186" s="11"/>
      <c r="F1186" s="10">
        <v>72.260000000000005</v>
      </c>
      <c r="G1186" s="11">
        <v>270.97500000000002</v>
      </c>
      <c r="H1186" s="10">
        <v>1669.3</v>
      </c>
      <c r="I1186" s="11">
        <v>6259.875</v>
      </c>
      <c r="J1186" s="11"/>
      <c r="K1186" s="11"/>
      <c r="L1186" s="11"/>
    </row>
    <row r="1187" spans="1:12" x14ac:dyDescent="0.2">
      <c r="A1187" s="8">
        <v>40999</v>
      </c>
      <c r="B1187" s="11">
        <v>20.05</v>
      </c>
      <c r="C1187" s="11">
        <v>46.75</v>
      </c>
      <c r="D1187" s="11">
        <v>9.8000000000000007</v>
      </c>
      <c r="E1187" s="11">
        <v>58.5</v>
      </c>
      <c r="F1187" s="10"/>
      <c r="G1187" s="11"/>
      <c r="H1187" s="10"/>
      <c r="I1187" s="11"/>
      <c r="J1187" s="11">
        <v>108</v>
      </c>
      <c r="K1187" s="11">
        <v>56.75</v>
      </c>
      <c r="L1187" s="11">
        <v>60.25</v>
      </c>
    </row>
    <row r="1188" spans="1:12" x14ac:dyDescent="0.2">
      <c r="A1188" s="8">
        <v>41000</v>
      </c>
      <c r="B1188" s="11">
        <v>20.100000000000001</v>
      </c>
      <c r="C1188" s="11">
        <v>48.45</v>
      </c>
      <c r="D1188" s="11">
        <v>10.029999999999999</v>
      </c>
      <c r="E1188" s="11">
        <v>57.5</v>
      </c>
      <c r="F1188" s="10"/>
      <c r="G1188" s="11"/>
      <c r="H1188" s="10"/>
      <c r="I1188" s="11"/>
      <c r="J1188" s="11">
        <v>109.75</v>
      </c>
      <c r="K1188" s="11">
        <v>56.5</v>
      </c>
      <c r="L1188" s="11">
        <v>61.5</v>
      </c>
    </row>
    <row r="1189" spans="1:12" x14ac:dyDescent="0.2">
      <c r="A1189" s="8">
        <v>41001</v>
      </c>
      <c r="B1189" s="11">
        <v>20.49</v>
      </c>
      <c r="C1189" s="11">
        <v>46.9</v>
      </c>
      <c r="D1189" s="11">
        <v>10.130000000000001</v>
      </c>
      <c r="E1189" s="11">
        <v>57.25</v>
      </c>
      <c r="F1189" s="10">
        <v>72.87</v>
      </c>
      <c r="G1189" s="11">
        <v>273.26250000000005</v>
      </c>
      <c r="H1189" s="10">
        <v>1677.5</v>
      </c>
      <c r="I1189" s="11">
        <v>6290.625</v>
      </c>
      <c r="J1189" s="11">
        <v>109.5</v>
      </c>
      <c r="K1189" s="11">
        <v>56.5</v>
      </c>
      <c r="L1189" s="11">
        <v>60.75</v>
      </c>
    </row>
    <row r="1190" spans="1:12" x14ac:dyDescent="0.2">
      <c r="A1190" s="8">
        <v>41002</v>
      </c>
      <c r="B1190" s="11">
        <v>20.71</v>
      </c>
      <c r="C1190" s="11">
        <v>47.06</v>
      </c>
      <c r="D1190" s="11">
        <v>10.23</v>
      </c>
      <c r="E1190" s="11">
        <v>58</v>
      </c>
      <c r="F1190" s="10">
        <v>72.63</v>
      </c>
      <c r="G1190" s="11">
        <v>272.36249999999995</v>
      </c>
      <c r="H1190" s="10">
        <v>1670</v>
      </c>
      <c r="I1190" s="11">
        <v>6262.5</v>
      </c>
      <c r="J1190" s="11">
        <v>109.75</v>
      </c>
      <c r="K1190" s="11">
        <v>58.25</v>
      </c>
      <c r="L1190" s="11">
        <v>61</v>
      </c>
    </row>
    <row r="1191" spans="1:12" x14ac:dyDescent="0.2">
      <c r="A1191" s="8">
        <v>41003</v>
      </c>
      <c r="B1191" s="11">
        <v>20.6</v>
      </c>
      <c r="C1191" s="11">
        <v>47.67</v>
      </c>
      <c r="D1191" s="11">
        <v>10</v>
      </c>
      <c r="E1191" s="11">
        <v>56.75</v>
      </c>
      <c r="F1191" s="10">
        <v>71.819999999999993</v>
      </c>
      <c r="G1191" s="11">
        <v>269.32499999999999</v>
      </c>
      <c r="H1191" s="10">
        <v>1612.3</v>
      </c>
      <c r="I1191" s="11">
        <v>6046.125</v>
      </c>
      <c r="J1191" s="11">
        <v>109</v>
      </c>
      <c r="K1191" s="11">
        <v>59</v>
      </c>
      <c r="L1191" s="11">
        <v>62.25</v>
      </c>
    </row>
    <row r="1192" spans="1:12" x14ac:dyDescent="0.2">
      <c r="A1192" s="8">
        <v>41004</v>
      </c>
      <c r="B1192" s="11"/>
      <c r="C1192" s="11"/>
      <c r="D1192" s="11"/>
      <c r="E1192" s="11"/>
      <c r="F1192" s="10">
        <v>71.77</v>
      </c>
      <c r="G1192" s="11">
        <v>269.13749999999999</v>
      </c>
      <c r="H1192" s="10">
        <v>1628.5</v>
      </c>
      <c r="I1192" s="11">
        <v>6106.875</v>
      </c>
      <c r="J1192" s="11"/>
      <c r="K1192" s="11"/>
      <c r="L1192" s="11"/>
    </row>
    <row r="1193" spans="1:12" x14ac:dyDescent="0.2">
      <c r="A1193" s="8">
        <v>41005</v>
      </c>
      <c r="B1193" s="11"/>
      <c r="C1193" s="11"/>
      <c r="D1193" s="11"/>
      <c r="E1193" s="11"/>
      <c r="F1193" s="10"/>
      <c r="G1193" s="11"/>
      <c r="H1193" s="10"/>
      <c r="I1193" s="11"/>
      <c r="J1193" s="11"/>
      <c r="K1193" s="11"/>
      <c r="L1193" s="11"/>
    </row>
    <row r="1194" spans="1:12" x14ac:dyDescent="0.2">
      <c r="A1194" s="8">
        <v>41006</v>
      </c>
      <c r="B1194" s="11">
        <v>20.32</v>
      </c>
      <c r="C1194" s="11">
        <v>47.83</v>
      </c>
      <c r="D1194" s="11">
        <v>9.83</v>
      </c>
      <c r="E1194" s="11">
        <v>55.5</v>
      </c>
      <c r="F1194" s="10"/>
      <c r="G1194" s="11"/>
      <c r="H1194" s="10"/>
      <c r="I1194" s="11"/>
      <c r="J1194" s="11">
        <v>108</v>
      </c>
      <c r="K1194" s="11">
        <v>59.5</v>
      </c>
      <c r="L1194" s="11">
        <v>61.25</v>
      </c>
    </row>
    <row r="1195" spans="1:12" x14ac:dyDescent="0.2">
      <c r="A1195" s="8">
        <v>41007</v>
      </c>
      <c r="B1195" s="11">
        <v>20.38</v>
      </c>
      <c r="C1195" s="11">
        <v>45.67</v>
      </c>
      <c r="D1195" s="11">
        <v>9.3000000000000007</v>
      </c>
      <c r="E1195" s="11">
        <v>55</v>
      </c>
      <c r="F1195" s="10"/>
      <c r="G1195" s="11"/>
      <c r="H1195" s="10"/>
      <c r="I1195" s="11"/>
      <c r="J1195" s="11">
        <v>106</v>
      </c>
      <c r="K1195" s="11">
        <v>57</v>
      </c>
      <c r="L1195" s="11">
        <v>60.25</v>
      </c>
    </row>
    <row r="1196" spans="1:12" x14ac:dyDescent="0.2">
      <c r="A1196" s="8">
        <v>41008</v>
      </c>
      <c r="B1196" s="11">
        <v>20.43</v>
      </c>
      <c r="C1196" s="11">
        <v>45.51</v>
      </c>
      <c r="D1196" s="11">
        <v>9.4700000000000006</v>
      </c>
      <c r="E1196" s="11">
        <v>56.75</v>
      </c>
      <c r="F1196" s="10">
        <v>70.930000000000007</v>
      </c>
      <c r="G1196" s="11">
        <v>265.98750000000001</v>
      </c>
      <c r="H1196" s="10">
        <v>1642.5</v>
      </c>
      <c r="I1196" s="11">
        <v>6159.375</v>
      </c>
      <c r="J1196" s="11">
        <v>105.25</v>
      </c>
      <c r="K1196" s="11">
        <v>56.5</v>
      </c>
      <c r="L1196" s="11">
        <v>60.25</v>
      </c>
    </row>
    <row r="1197" spans="1:12" x14ac:dyDescent="0.2">
      <c r="A1197" s="8">
        <v>41009</v>
      </c>
      <c r="B1197" s="11">
        <v>20.16</v>
      </c>
      <c r="C1197" s="11">
        <v>44.59</v>
      </c>
      <c r="D1197" s="11">
        <v>9.3000000000000007</v>
      </c>
      <c r="E1197" s="11">
        <v>55.75</v>
      </c>
      <c r="F1197" s="10">
        <v>69.599999999999994</v>
      </c>
      <c r="G1197" s="11">
        <v>261</v>
      </c>
      <c r="H1197" s="10">
        <v>1659.5</v>
      </c>
      <c r="I1197" s="11">
        <v>6223.125</v>
      </c>
      <c r="J1197" s="11">
        <v>102.5</v>
      </c>
      <c r="K1197" s="11">
        <v>55.5</v>
      </c>
      <c r="L1197" s="11">
        <v>60.25</v>
      </c>
    </row>
    <row r="1198" spans="1:12" x14ac:dyDescent="0.2">
      <c r="A1198" s="8">
        <v>41010</v>
      </c>
      <c r="B1198" s="11">
        <v>20.100000000000001</v>
      </c>
      <c r="C1198" s="11">
        <v>44.28</v>
      </c>
      <c r="D1198" s="11">
        <v>9.23</v>
      </c>
      <c r="E1198" s="11">
        <v>55.75</v>
      </c>
      <c r="F1198" s="10">
        <v>70.180000000000007</v>
      </c>
      <c r="G1198" s="11">
        <v>263.17500000000001</v>
      </c>
      <c r="H1198" s="10">
        <v>1659</v>
      </c>
      <c r="I1198" s="11">
        <v>6221.25</v>
      </c>
      <c r="J1198" s="11">
        <v>102.75</v>
      </c>
      <c r="K1198" s="11">
        <v>54.5</v>
      </c>
      <c r="L1198" s="11">
        <v>60.5</v>
      </c>
    </row>
    <row r="1199" spans="1:12" x14ac:dyDescent="0.2">
      <c r="A1199" s="8">
        <v>41011</v>
      </c>
      <c r="B1199" s="11"/>
      <c r="C1199" s="11"/>
      <c r="D1199" s="11"/>
      <c r="E1199" s="11"/>
      <c r="F1199" s="10">
        <v>71.239999999999995</v>
      </c>
      <c r="G1199" s="11">
        <v>267.14999999999998</v>
      </c>
      <c r="H1199" s="10">
        <v>1679.5</v>
      </c>
      <c r="I1199" s="11">
        <v>6298.125</v>
      </c>
      <c r="J1199" s="11"/>
      <c r="K1199" s="11"/>
      <c r="L1199" s="11"/>
    </row>
    <row r="1200" spans="1:12" x14ac:dyDescent="0.2">
      <c r="A1200" s="8">
        <v>41012</v>
      </c>
      <c r="B1200" s="11"/>
      <c r="C1200" s="11"/>
      <c r="D1200" s="11"/>
      <c r="E1200" s="11"/>
      <c r="F1200" s="10">
        <v>70.37</v>
      </c>
      <c r="G1200" s="11">
        <v>263.88750000000005</v>
      </c>
      <c r="H1200" s="10">
        <v>1659.1</v>
      </c>
      <c r="I1200" s="11">
        <v>6221.625</v>
      </c>
      <c r="J1200" s="11"/>
      <c r="K1200" s="11"/>
      <c r="L1200" s="11"/>
    </row>
    <row r="1201" spans="1:12" x14ac:dyDescent="0.2">
      <c r="A1201" s="8">
        <v>41013</v>
      </c>
      <c r="B1201" s="11">
        <v>19.989999999999998</v>
      </c>
      <c r="C1201" s="11">
        <v>43.51</v>
      </c>
      <c r="D1201" s="11">
        <v>9.33</v>
      </c>
      <c r="E1201" s="11">
        <v>56</v>
      </c>
      <c r="F1201" s="10"/>
      <c r="G1201" s="11"/>
      <c r="H1201" s="10"/>
      <c r="I1201" s="11"/>
      <c r="J1201" s="11">
        <v>103.25</v>
      </c>
      <c r="K1201" s="11">
        <v>55.25</v>
      </c>
      <c r="L1201" s="11">
        <v>60</v>
      </c>
    </row>
    <row r="1202" spans="1:12" x14ac:dyDescent="0.2">
      <c r="A1202" s="8">
        <v>41014</v>
      </c>
      <c r="B1202" s="11">
        <v>19.27</v>
      </c>
      <c r="C1202" s="11">
        <v>43.97</v>
      </c>
      <c r="D1202" s="11">
        <v>9</v>
      </c>
      <c r="E1202" s="11">
        <v>56</v>
      </c>
      <c r="F1202" s="10"/>
      <c r="G1202" s="11"/>
      <c r="H1202" s="10"/>
      <c r="I1202" s="11"/>
      <c r="J1202" s="11">
        <v>99.25</v>
      </c>
      <c r="K1202" s="11">
        <v>53.25</v>
      </c>
      <c r="L1202" s="11">
        <v>59.5</v>
      </c>
    </row>
    <row r="1203" spans="1:12" x14ac:dyDescent="0.2">
      <c r="A1203" s="8">
        <v>41015</v>
      </c>
      <c r="B1203" s="11">
        <v>19.55</v>
      </c>
      <c r="C1203" s="11">
        <v>41.5</v>
      </c>
      <c r="D1203" s="11">
        <v>8.57</v>
      </c>
      <c r="E1203" s="11">
        <v>56</v>
      </c>
      <c r="F1203" s="10">
        <v>70.3</v>
      </c>
      <c r="G1203" s="11">
        <v>263.625</v>
      </c>
      <c r="H1203" s="10">
        <v>1648.7</v>
      </c>
      <c r="I1203" s="11">
        <v>6182.625</v>
      </c>
      <c r="J1203" s="11">
        <v>98</v>
      </c>
      <c r="K1203" s="11">
        <v>51.75</v>
      </c>
      <c r="L1203" s="11">
        <v>57.75</v>
      </c>
    </row>
    <row r="1204" spans="1:12" x14ac:dyDescent="0.2">
      <c r="A1204" s="8">
        <v>41016</v>
      </c>
      <c r="B1204" s="11">
        <v>19.82</v>
      </c>
      <c r="C1204" s="11">
        <v>43.05</v>
      </c>
      <c r="D1204" s="11">
        <v>9.1</v>
      </c>
      <c r="E1204" s="11">
        <v>56.75</v>
      </c>
      <c r="F1204" s="10">
        <v>71.37</v>
      </c>
      <c r="G1204" s="11">
        <v>267.63750000000005</v>
      </c>
      <c r="H1204" s="10">
        <v>1650.3</v>
      </c>
      <c r="I1204" s="11">
        <v>6188.625</v>
      </c>
      <c r="J1204" s="11">
        <v>102.25</v>
      </c>
      <c r="K1204" s="11">
        <v>53.25</v>
      </c>
      <c r="L1204" s="11">
        <v>60.5</v>
      </c>
    </row>
    <row r="1205" spans="1:12" x14ac:dyDescent="0.2">
      <c r="A1205" s="8">
        <v>41017</v>
      </c>
      <c r="B1205" s="11">
        <v>19.82</v>
      </c>
      <c r="C1205" s="11">
        <v>41.97</v>
      </c>
      <c r="D1205" s="11">
        <v>9</v>
      </c>
      <c r="E1205" s="11">
        <v>57.5</v>
      </c>
      <c r="F1205" s="10">
        <v>71.12</v>
      </c>
      <c r="G1205" s="11">
        <v>266.70000000000005</v>
      </c>
      <c r="H1205" s="10">
        <v>1638.8</v>
      </c>
      <c r="I1205" s="11">
        <v>6145.5</v>
      </c>
      <c r="J1205" s="11">
        <v>102.25</v>
      </c>
      <c r="K1205" s="11">
        <v>52.25</v>
      </c>
      <c r="L1205" s="11">
        <v>54.5</v>
      </c>
    </row>
    <row r="1206" spans="1:12" x14ac:dyDescent="0.2">
      <c r="A1206" s="8">
        <v>41018</v>
      </c>
      <c r="B1206" s="11"/>
      <c r="C1206" s="11"/>
      <c r="D1206" s="11"/>
      <c r="E1206" s="11"/>
      <c r="F1206" s="10">
        <v>70.709999999999994</v>
      </c>
      <c r="G1206" s="11">
        <v>265.16249999999997</v>
      </c>
      <c r="H1206" s="10">
        <v>1640.6</v>
      </c>
      <c r="I1206" s="11">
        <v>6152.25</v>
      </c>
      <c r="J1206" s="11"/>
      <c r="K1206" s="11"/>
      <c r="L1206" s="11"/>
    </row>
    <row r="1207" spans="1:12" x14ac:dyDescent="0.2">
      <c r="A1207" s="8">
        <v>41019</v>
      </c>
      <c r="B1207" s="11"/>
      <c r="C1207" s="11"/>
      <c r="D1207" s="11"/>
      <c r="E1207" s="11"/>
      <c r="F1207" s="10">
        <v>70.819999999999993</v>
      </c>
      <c r="G1207" s="11">
        <v>265.57499999999999</v>
      </c>
      <c r="H1207" s="10">
        <v>1642.1</v>
      </c>
      <c r="I1207" s="11">
        <v>6157.875</v>
      </c>
      <c r="J1207" s="11"/>
      <c r="K1207" s="11"/>
      <c r="L1207" s="11"/>
    </row>
    <row r="1208" spans="1:12" x14ac:dyDescent="0.2">
      <c r="A1208" s="8">
        <v>41020</v>
      </c>
      <c r="B1208" s="11">
        <v>19.82</v>
      </c>
      <c r="C1208" s="11">
        <v>44.28</v>
      </c>
      <c r="D1208" s="11">
        <v>9.17</v>
      </c>
      <c r="E1208" s="11">
        <v>58.75</v>
      </c>
      <c r="F1208" s="10"/>
      <c r="G1208" s="11"/>
      <c r="H1208" s="10"/>
      <c r="I1208" s="11"/>
      <c r="J1208" s="11">
        <v>104</v>
      </c>
      <c r="K1208" s="11">
        <v>53.75</v>
      </c>
      <c r="L1208" s="11">
        <v>52.5</v>
      </c>
    </row>
    <row r="1209" spans="1:12" x14ac:dyDescent="0.2">
      <c r="A1209" s="8">
        <v>41021</v>
      </c>
      <c r="B1209" s="11">
        <v>19.329999999999998</v>
      </c>
      <c r="C1209" s="11">
        <v>43.82</v>
      </c>
      <c r="D1209" s="11">
        <v>8.93</v>
      </c>
      <c r="E1209" s="11">
        <v>61</v>
      </c>
      <c r="F1209" s="10"/>
      <c r="G1209" s="11"/>
      <c r="H1209" s="10"/>
      <c r="I1209" s="11"/>
      <c r="J1209" s="11">
        <v>103.25</v>
      </c>
      <c r="K1209" s="11">
        <v>53.5</v>
      </c>
      <c r="L1209" s="11">
        <v>52.75</v>
      </c>
    </row>
    <row r="1210" spans="1:12" x14ac:dyDescent="0.2">
      <c r="A1210" s="8">
        <v>41022</v>
      </c>
      <c r="B1210" s="11">
        <v>19.22</v>
      </c>
      <c r="C1210" s="11">
        <v>42.74</v>
      </c>
      <c r="D1210" s="11">
        <v>8.9</v>
      </c>
      <c r="E1210" s="11">
        <v>62.75</v>
      </c>
      <c r="F1210" s="10">
        <v>70.209999999999994</v>
      </c>
      <c r="G1210" s="11">
        <v>263.28749999999997</v>
      </c>
      <c r="H1210" s="10">
        <v>1631.9</v>
      </c>
      <c r="I1210" s="11">
        <v>6119.625</v>
      </c>
      <c r="J1210" s="11">
        <v>102.75</v>
      </c>
      <c r="K1210" s="11">
        <v>53</v>
      </c>
      <c r="L1210" s="11">
        <v>52.25</v>
      </c>
    </row>
    <row r="1211" spans="1:12" x14ac:dyDescent="0.2">
      <c r="A1211" s="8">
        <v>41023</v>
      </c>
      <c r="B1211" s="11">
        <v>18.61</v>
      </c>
      <c r="C1211" s="11">
        <v>44.59</v>
      </c>
      <c r="D1211" s="11">
        <v>8.8699999999999992</v>
      </c>
      <c r="E1211" s="11">
        <v>61</v>
      </c>
      <c r="F1211" s="10">
        <v>70.44</v>
      </c>
      <c r="G1211" s="11">
        <v>264.14999999999998</v>
      </c>
      <c r="H1211" s="10">
        <v>1643</v>
      </c>
      <c r="I1211" s="11">
        <v>6161.25</v>
      </c>
      <c r="J1211" s="11">
        <v>102.5</v>
      </c>
      <c r="K1211" s="11">
        <v>58.25</v>
      </c>
      <c r="L1211" s="11">
        <v>51.75</v>
      </c>
    </row>
    <row r="1212" spans="1:12" x14ac:dyDescent="0.2">
      <c r="A1212" s="8">
        <v>41024</v>
      </c>
      <c r="B1212" s="11">
        <v>18.670000000000002</v>
      </c>
      <c r="C1212" s="11">
        <v>45.51</v>
      </c>
      <c r="D1212" s="11">
        <v>8.8699999999999992</v>
      </c>
      <c r="E1212" s="11">
        <v>60</v>
      </c>
      <c r="F1212" s="10">
        <v>71.48</v>
      </c>
      <c r="G1212" s="11">
        <v>268.05</v>
      </c>
      <c r="H1212" s="10">
        <v>1641.4</v>
      </c>
      <c r="I1212" s="11">
        <v>6155.25</v>
      </c>
      <c r="J1212" s="11">
        <v>102.75</v>
      </c>
      <c r="K1212" s="11">
        <v>57.25</v>
      </c>
      <c r="L1212" s="11">
        <v>51</v>
      </c>
    </row>
    <row r="1213" spans="1:12" x14ac:dyDescent="0.2">
      <c r="A1213" s="8">
        <v>41025</v>
      </c>
      <c r="B1213" s="11"/>
      <c r="C1213" s="11"/>
      <c r="D1213" s="11"/>
      <c r="E1213" s="11"/>
      <c r="F1213" s="10">
        <v>72</v>
      </c>
      <c r="G1213" s="11">
        <v>270</v>
      </c>
      <c r="H1213" s="10">
        <v>1659.6</v>
      </c>
      <c r="I1213" s="11">
        <v>6223.5</v>
      </c>
      <c r="J1213" s="11"/>
      <c r="K1213" s="11"/>
      <c r="L1213" s="11"/>
    </row>
    <row r="1214" spans="1:12" x14ac:dyDescent="0.2">
      <c r="A1214" s="8">
        <v>41026</v>
      </c>
      <c r="B1214" s="11"/>
      <c r="C1214" s="11"/>
      <c r="D1214" s="11"/>
      <c r="E1214" s="11"/>
      <c r="F1214" s="10">
        <v>72.17</v>
      </c>
      <c r="G1214" s="11">
        <v>270.63749999999999</v>
      </c>
      <c r="H1214" s="10">
        <v>1664</v>
      </c>
      <c r="I1214" s="11">
        <v>6240</v>
      </c>
      <c r="J1214" s="11"/>
      <c r="K1214" s="11"/>
      <c r="L1214" s="11"/>
    </row>
    <row r="1215" spans="1:12" x14ac:dyDescent="0.2">
      <c r="A1215" s="8">
        <v>41027</v>
      </c>
      <c r="B1215" s="11">
        <v>18.559999999999999</v>
      </c>
      <c r="C1215" s="11">
        <v>46.13</v>
      </c>
      <c r="D1215" s="11">
        <v>9</v>
      </c>
      <c r="E1215" s="11">
        <v>61.5</v>
      </c>
      <c r="F1215" s="10"/>
      <c r="G1215" s="11"/>
      <c r="H1215" s="10"/>
      <c r="I1215" s="11"/>
      <c r="J1215" s="11">
        <v>103.5</v>
      </c>
      <c r="K1215" s="11">
        <v>57.5</v>
      </c>
      <c r="L1215" s="11">
        <v>51</v>
      </c>
    </row>
    <row r="1216" spans="1:12" x14ac:dyDescent="0.2">
      <c r="A1216" s="8">
        <v>41028</v>
      </c>
      <c r="B1216" s="11">
        <v>18.72</v>
      </c>
      <c r="C1216" s="11">
        <v>47.21</v>
      </c>
      <c r="D1216" s="11">
        <v>8.8699999999999992</v>
      </c>
      <c r="E1216" s="11">
        <v>60.5</v>
      </c>
      <c r="F1216" s="10"/>
      <c r="G1216" s="11"/>
      <c r="H1216" s="10"/>
      <c r="I1216" s="11"/>
      <c r="J1216" s="11">
        <v>102.75</v>
      </c>
      <c r="K1216" s="11">
        <v>56.75</v>
      </c>
      <c r="L1216" s="11">
        <v>50.75</v>
      </c>
    </row>
    <row r="1217" spans="1:12" x14ac:dyDescent="0.2">
      <c r="A1217" s="8">
        <v>41029</v>
      </c>
      <c r="B1217" s="11">
        <v>18.670000000000002</v>
      </c>
      <c r="C1217" s="11">
        <v>45.98</v>
      </c>
      <c r="D1217" s="11">
        <v>8.6999999999999993</v>
      </c>
      <c r="E1217" s="11">
        <v>60.75</v>
      </c>
      <c r="F1217" s="10">
        <v>71.8</v>
      </c>
      <c r="G1217" s="11">
        <v>269.25</v>
      </c>
      <c r="H1217" s="10">
        <v>1663.4</v>
      </c>
      <c r="I1217" s="11">
        <v>6237.75</v>
      </c>
      <c r="J1217" s="11">
        <v>102.5</v>
      </c>
      <c r="K1217" s="11">
        <v>57.25</v>
      </c>
      <c r="L1217" s="11">
        <v>51.25</v>
      </c>
    </row>
    <row r="1218" spans="1:12" x14ac:dyDescent="0.2">
      <c r="A1218" s="8">
        <v>41030</v>
      </c>
      <c r="B1218" s="11">
        <v>18.940000000000001</v>
      </c>
      <c r="C1218" s="11">
        <v>46.29</v>
      </c>
      <c r="D1218" s="11">
        <v>8.77</v>
      </c>
      <c r="E1218" s="11">
        <v>60</v>
      </c>
      <c r="F1218" s="10">
        <v>72.260000000000005</v>
      </c>
      <c r="G1218" s="11">
        <v>270.97500000000002</v>
      </c>
      <c r="H1218" s="10">
        <v>1661.7</v>
      </c>
      <c r="I1218" s="11">
        <v>6231.375</v>
      </c>
      <c r="J1218" s="11">
        <v>103</v>
      </c>
      <c r="K1218" s="11">
        <v>57.5</v>
      </c>
      <c r="L1218" s="11">
        <v>51</v>
      </c>
    </row>
    <row r="1219" spans="1:12" x14ac:dyDescent="0.2">
      <c r="A1219" s="8">
        <v>41031</v>
      </c>
      <c r="B1219" s="11">
        <v>19.440000000000001</v>
      </c>
      <c r="C1219" s="11">
        <v>47.37</v>
      </c>
      <c r="D1219" s="11">
        <v>8.8699999999999992</v>
      </c>
      <c r="E1219" s="11">
        <v>60</v>
      </c>
      <c r="F1219" s="10">
        <v>72.099999999999994</v>
      </c>
      <c r="G1219" s="11">
        <v>270.375</v>
      </c>
      <c r="H1219" s="10">
        <v>1653.4</v>
      </c>
      <c r="I1219" s="11">
        <v>6200.25</v>
      </c>
      <c r="J1219" s="11">
        <v>103.25</v>
      </c>
      <c r="K1219" s="11">
        <v>57.25</v>
      </c>
      <c r="L1219" s="11">
        <v>51</v>
      </c>
    </row>
    <row r="1220" spans="1:12" x14ac:dyDescent="0.2">
      <c r="A1220" s="8">
        <v>41032</v>
      </c>
      <c r="B1220" s="11"/>
      <c r="C1220" s="11"/>
      <c r="D1220" s="11"/>
      <c r="E1220" s="11"/>
      <c r="F1220" s="10">
        <v>71.47</v>
      </c>
      <c r="G1220" s="11">
        <v>268.01249999999999</v>
      </c>
      <c r="H1220" s="10">
        <v>1634.2</v>
      </c>
      <c r="I1220" s="11">
        <v>6128.25</v>
      </c>
      <c r="J1220" s="11"/>
      <c r="K1220" s="11"/>
      <c r="L1220" s="11"/>
    </row>
    <row r="1221" spans="1:12" x14ac:dyDescent="0.2">
      <c r="A1221" s="8">
        <v>41033</v>
      </c>
      <c r="B1221" s="11"/>
      <c r="C1221" s="11"/>
      <c r="D1221" s="11"/>
      <c r="E1221" s="11"/>
      <c r="F1221" s="10">
        <v>70.28</v>
      </c>
      <c r="G1221" s="11">
        <v>263.55</v>
      </c>
      <c r="H1221" s="10">
        <v>1644.7</v>
      </c>
      <c r="I1221" s="11">
        <v>6167.625</v>
      </c>
      <c r="J1221" s="11"/>
      <c r="K1221" s="11"/>
      <c r="L1221" s="11"/>
    </row>
    <row r="1222" spans="1:12" x14ac:dyDescent="0.2">
      <c r="A1222" s="8">
        <v>41034</v>
      </c>
      <c r="B1222" s="11">
        <v>19.489999999999998</v>
      </c>
      <c r="C1222" s="11">
        <v>46.59</v>
      </c>
      <c r="D1222" s="11">
        <v>8.6300000000000008</v>
      </c>
      <c r="E1222" s="11">
        <v>58.75</v>
      </c>
      <c r="F1222" s="10"/>
      <c r="G1222" s="11"/>
      <c r="H1222" s="10"/>
      <c r="I1222" s="11"/>
      <c r="J1222" s="11">
        <v>101.5</v>
      </c>
      <c r="K1222" s="11">
        <v>56</v>
      </c>
      <c r="L1222" s="11">
        <v>50.5</v>
      </c>
    </row>
    <row r="1223" spans="1:12" x14ac:dyDescent="0.2">
      <c r="A1223" s="8">
        <v>41035</v>
      </c>
      <c r="B1223" s="11">
        <v>19.38</v>
      </c>
      <c r="C1223" s="11">
        <v>45.98</v>
      </c>
      <c r="D1223" s="11">
        <v>8.5299999999999994</v>
      </c>
      <c r="E1223" s="11">
        <v>57.25</v>
      </c>
      <c r="F1223" s="10"/>
      <c r="G1223" s="11"/>
      <c r="H1223" s="10"/>
      <c r="I1223" s="11"/>
      <c r="J1223" s="11">
        <v>99.75</v>
      </c>
      <c r="K1223" s="11">
        <v>55.5</v>
      </c>
      <c r="L1223" s="11">
        <v>50.5</v>
      </c>
    </row>
    <row r="1224" spans="1:12" x14ac:dyDescent="0.2">
      <c r="A1224" s="8">
        <v>41036</v>
      </c>
      <c r="B1224" s="11">
        <v>19.05</v>
      </c>
      <c r="C1224" s="11">
        <v>44.74</v>
      </c>
      <c r="D1224" s="11">
        <v>8.43</v>
      </c>
      <c r="E1224" s="11">
        <v>56.75</v>
      </c>
      <c r="F1224" s="10">
        <v>70.33</v>
      </c>
      <c r="G1224" s="11">
        <v>263.73750000000001</v>
      </c>
      <c r="H1224" s="10">
        <v>1638.6</v>
      </c>
      <c r="I1224" s="11">
        <v>6144.75</v>
      </c>
      <c r="J1224" s="11">
        <v>99.5</v>
      </c>
      <c r="K1224" s="11">
        <v>56.5</v>
      </c>
      <c r="L1224" s="11">
        <v>49.9</v>
      </c>
    </row>
    <row r="1225" spans="1:12" x14ac:dyDescent="0.2">
      <c r="A1225" s="8">
        <v>41037</v>
      </c>
      <c r="B1225" s="11">
        <v>19.329999999999998</v>
      </c>
      <c r="C1225" s="11">
        <v>45.21</v>
      </c>
      <c r="D1225" s="11">
        <v>8.32</v>
      </c>
      <c r="E1225" s="11">
        <v>57</v>
      </c>
      <c r="F1225" s="10">
        <v>70.069999999999993</v>
      </c>
      <c r="G1225" s="11">
        <v>262.76249999999999</v>
      </c>
      <c r="H1225" s="10">
        <v>1604</v>
      </c>
      <c r="I1225" s="11">
        <v>6015</v>
      </c>
      <c r="J1225" s="11">
        <v>100</v>
      </c>
      <c r="K1225" s="11">
        <v>56</v>
      </c>
      <c r="L1225" s="11">
        <v>49.9</v>
      </c>
    </row>
    <row r="1226" spans="1:12" x14ac:dyDescent="0.2">
      <c r="A1226" s="8">
        <v>41038</v>
      </c>
      <c r="B1226" s="11">
        <v>18.940000000000001</v>
      </c>
      <c r="C1226" s="11">
        <v>44.74</v>
      </c>
      <c r="D1226" s="11">
        <v>7.95</v>
      </c>
      <c r="E1226" s="11">
        <v>56.5</v>
      </c>
      <c r="F1226" s="10">
        <v>69.650000000000006</v>
      </c>
      <c r="G1226" s="11">
        <v>261.1875</v>
      </c>
      <c r="H1226" s="10">
        <v>1593.7</v>
      </c>
      <c r="I1226" s="11">
        <v>5976.375</v>
      </c>
      <c r="J1226" s="11">
        <v>99</v>
      </c>
      <c r="K1226" s="11">
        <v>53</v>
      </c>
      <c r="L1226" s="11">
        <v>49</v>
      </c>
    </row>
    <row r="1227" spans="1:12" x14ac:dyDescent="0.2">
      <c r="A1227" s="8">
        <v>41039</v>
      </c>
      <c r="B1227" s="11"/>
      <c r="C1227" s="11"/>
      <c r="D1227" s="11"/>
      <c r="E1227" s="11"/>
      <c r="F1227" s="10">
        <v>69.83</v>
      </c>
      <c r="G1227" s="11">
        <v>261.86250000000001</v>
      </c>
      <c r="H1227" s="10">
        <v>1595.1</v>
      </c>
      <c r="I1227" s="11">
        <v>5981.625</v>
      </c>
      <c r="J1227" s="11"/>
      <c r="K1227" s="11"/>
      <c r="L1227" s="11"/>
    </row>
    <row r="1228" spans="1:12" x14ac:dyDescent="0.2">
      <c r="A1228" s="8">
        <v>41040</v>
      </c>
      <c r="B1228" s="11"/>
      <c r="C1228" s="11"/>
      <c r="D1228" s="11"/>
      <c r="E1228" s="11"/>
      <c r="F1228" s="10">
        <v>69.64</v>
      </c>
      <c r="G1228" s="11">
        <v>261.14999999999998</v>
      </c>
      <c r="H1228" s="10">
        <v>1583.6</v>
      </c>
      <c r="I1228" s="11">
        <v>5938.5</v>
      </c>
      <c r="J1228" s="11"/>
      <c r="K1228" s="11"/>
      <c r="L1228" s="11"/>
    </row>
    <row r="1229" spans="1:12" x14ac:dyDescent="0.2">
      <c r="A1229" s="8">
        <v>41041</v>
      </c>
      <c r="B1229" s="11">
        <v>18.940000000000001</v>
      </c>
      <c r="C1229" s="11">
        <v>45.05</v>
      </c>
      <c r="D1229" s="11">
        <v>7.9</v>
      </c>
      <c r="E1229" s="11">
        <v>57.25</v>
      </c>
      <c r="F1229" s="10"/>
      <c r="G1229" s="11"/>
      <c r="H1229" s="10"/>
      <c r="I1229" s="11"/>
      <c r="J1229" s="11">
        <v>98.5</v>
      </c>
      <c r="K1229" s="11">
        <v>53.25</v>
      </c>
      <c r="L1229" s="11">
        <v>49.5</v>
      </c>
    </row>
    <row r="1230" spans="1:12" x14ac:dyDescent="0.2">
      <c r="A1230" s="8">
        <v>41042</v>
      </c>
      <c r="B1230" s="11">
        <v>18.940000000000001</v>
      </c>
      <c r="C1230" s="11">
        <v>44.13</v>
      </c>
      <c r="D1230" s="11">
        <v>7.65</v>
      </c>
      <c r="E1230" s="11">
        <v>57</v>
      </c>
      <c r="F1230" s="10"/>
      <c r="G1230" s="11"/>
      <c r="H1230" s="10"/>
      <c r="I1230" s="11"/>
      <c r="J1230" s="11">
        <v>98.25</v>
      </c>
      <c r="K1230" s="11">
        <v>51.5</v>
      </c>
      <c r="L1230" s="11">
        <v>49.8</v>
      </c>
    </row>
    <row r="1231" spans="1:12" x14ac:dyDescent="0.2">
      <c r="A1231" s="8">
        <v>41043</v>
      </c>
      <c r="B1231" s="11">
        <v>18.61</v>
      </c>
      <c r="C1231" s="11">
        <v>41.35</v>
      </c>
      <c r="D1231" s="11">
        <v>7.33</v>
      </c>
      <c r="E1231" s="11">
        <v>55.75</v>
      </c>
      <c r="F1231" s="10">
        <v>68.849999999999994</v>
      </c>
      <c r="G1231" s="11">
        <v>258.1875</v>
      </c>
      <c r="H1231" s="10">
        <v>1560.6</v>
      </c>
      <c r="I1231" s="11">
        <v>5852.25</v>
      </c>
      <c r="J1231" s="11">
        <v>96.5</v>
      </c>
      <c r="K1231" s="11">
        <v>49.1</v>
      </c>
      <c r="L1231" s="11">
        <v>49.4</v>
      </c>
    </row>
    <row r="1232" spans="1:12" x14ac:dyDescent="0.2">
      <c r="A1232" s="8">
        <v>41044</v>
      </c>
      <c r="B1232" s="11">
        <v>18.5</v>
      </c>
      <c r="C1232" s="11">
        <v>42.43</v>
      </c>
      <c r="D1232" s="11">
        <v>7.47</v>
      </c>
      <c r="E1232" s="11">
        <v>56.5</v>
      </c>
      <c r="F1232" s="10">
        <v>68.48</v>
      </c>
      <c r="G1232" s="11">
        <v>256.8</v>
      </c>
      <c r="H1232" s="10">
        <v>1556.8</v>
      </c>
      <c r="I1232" s="11">
        <v>5838</v>
      </c>
      <c r="J1232" s="11">
        <v>96.25</v>
      </c>
      <c r="K1232" s="11">
        <v>52</v>
      </c>
      <c r="L1232" s="11">
        <v>49.3</v>
      </c>
    </row>
    <row r="1233" spans="1:12" x14ac:dyDescent="0.2">
      <c r="A1233" s="8">
        <v>41045</v>
      </c>
      <c r="B1233" s="11">
        <v>18.5</v>
      </c>
      <c r="C1233" s="11">
        <v>43.82</v>
      </c>
      <c r="D1233" s="11">
        <v>7.38</v>
      </c>
      <c r="E1233" s="11">
        <v>56.5</v>
      </c>
      <c r="F1233" s="10">
        <v>68.16</v>
      </c>
      <c r="G1233" s="11">
        <v>255.6</v>
      </c>
      <c r="H1233" s="10">
        <v>1536.2</v>
      </c>
      <c r="I1233" s="11">
        <v>5760.75</v>
      </c>
      <c r="J1233" s="11">
        <v>95.75</v>
      </c>
      <c r="K1233" s="11">
        <v>50.75</v>
      </c>
      <c r="L1233" s="11">
        <v>49.4</v>
      </c>
    </row>
    <row r="1234" spans="1:12" x14ac:dyDescent="0.2">
      <c r="A1234" s="8">
        <v>41046</v>
      </c>
      <c r="B1234" s="11"/>
      <c r="C1234" s="11"/>
      <c r="D1234" s="11"/>
      <c r="E1234" s="11"/>
      <c r="F1234" s="10">
        <v>66.98</v>
      </c>
      <c r="G1234" s="11">
        <v>251.17500000000001</v>
      </c>
      <c r="H1234" s="10">
        <v>1574.5</v>
      </c>
      <c r="I1234" s="11">
        <v>5904.375</v>
      </c>
      <c r="J1234" s="11"/>
      <c r="K1234" s="11"/>
      <c r="L1234" s="11"/>
    </row>
    <row r="1235" spans="1:12" x14ac:dyDescent="0.2">
      <c r="A1235" s="8">
        <v>41047</v>
      </c>
      <c r="B1235" s="11"/>
      <c r="C1235" s="11"/>
      <c r="D1235" s="11"/>
      <c r="E1235" s="11"/>
      <c r="F1235" s="10">
        <v>66.42</v>
      </c>
      <c r="G1235" s="11">
        <v>249.07500000000002</v>
      </c>
      <c r="H1235" s="10">
        <v>1591.6</v>
      </c>
      <c r="I1235" s="11">
        <v>5968.5</v>
      </c>
      <c r="J1235" s="11"/>
      <c r="K1235" s="11"/>
      <c r="L1235" s="11"/>
    </row>
    <row r="1236" spans="1:12" x14ac:dyDescent="0.2">
      <c r="A1236" s="8">
        <v>41048</v>
      </c>
      <c r="B1236" s="11">
        <v>18.5</v>
      </c>
      <c r="C1236" s="11">
        <v>44.28</v>
      </c>
      <c r="D1236" s="11">
        <v>7.38</v>
      </c>
      <c r="E1236" s="11">
        <v>55.75</v>
      </c>
      <c r="F1236" s="10"/>
      <c r="G1236" s="11"/>
      <c r="H1236" s="10"/>
      <c r="I1236" s="11"/>
      <c r="J1236" s="11">
        <v>94</v>
      </c>
      <c r="K1236" s="11">
        <v>50.25</v>
      </c>
      <c r="L1236" s="11">
        <v>48.4</v>
      </c>
    </row>
    <row r="1237" spans="1:12" x14ac:dyDescent="0.2">
      <c r="A1237" s="8">
        <v>41049</v>
      </c>
      <c r="B1237" s="11">
        <v>18.72</v>
      </c>
      <c r="C1237" s="11">
        <v>44.9</v>
      </c>
      <c r="D1237" s="11">
        <v>7.58</v>
      </c>
      <c r="E1237" s="11">
        <v>57.25</v>
      </c>
      <c r="F1237" s="10"/>
      <c r="G1237" s="11"/>
      <c r="H1237" s="10"/>
      <c r="I1237" s="11"/>
      <c r="J1237" s="11">
        <v>93.75</v>
      </c>
      <c r="K1237" s="11">
        <v>51</v>
      </c>
      <c r="L1237" s="11">
        <v>48.7</v>
      </c>
    </row>
    <row r="1238" spans="1:12" x14ac:dyDescent="0.2">
      <c r="A1238" s="8">
        <v>41050</v>
      </c>
      <c r="B1238" s="11">
        <v>18.72</v>
      </c>
      <c r="C1238" s="11">
        <v>43.97</v>
      </c>
      <c r="D1238" s="11">
        <v>7.9</v>
      </c>
      <c r="E1238" s="11">
        <v>57.25</v>
      </c>
      <c r="F1238" s="10">
        <v>67.650000000000006</v>
      </c>
      <c r="G1238" s="11">
        <v>253.68750000000003</v>
      </c>
      <c r="H1238" s="10">
        <v>1588.4</v>
      </c>
      <c r="I1238" s="11">
        <v>5956.5</v>
      </c>
      <c r="J1238" s="11">
        <v>94.25</v>
      </c>
      <c r="K1238" s="11">
        <v>51</v>
      </c>
      <c r="L1238" s="11">
        <v>49.3</v>
      </c>
    </row>
    <row r="1239" spans="1:12" x14ac:dyDescent="0.2">
      <c r="A1239" s="8">
        <v>41051</v>
      </c>
      <c r="B1239" s="11">
        <v>19.16</v>
      </c>
      <c r="C1239" s="11">
        <v>44.43</v>
      </c>
      <c r="D1239" s="11">
        <v>7.75</v>
      </c>
      <c r="E1239" s="11">
        <v>57.25</v>
      </c>
      <c r="F1239" s="10">
        <v>67.67</v>
      </c>
      <c r="G1239" s="11">
        <v>253.76250000000002</v>
      </c>
      <c r="H1239" s="10">
        <v>1576.3</v>
      </c>
      <c r="I1239" s="11">
        <v>5911.125</v>
      </c>
      <c r="J1239" s="11">
        <v>95.25</v>
      </c>
      <c r="K1239" s="11">
        <v>53</v>
      </c>
      <c r="L1239" s="11">
        <v>49.3</v>
      </c>
    </row>
    <row r="1240" spans="1:12" x14ac:dyDescent="0.2">
      <c r="A1240" s="8">
        <v>41052</v>
      </c>
      <c r="B1240" s="11">
        <v>19.11</v>
      </c>
      <c r="C1240" s="11">
        <v>46.29</v>
      </c>
      <c r="D1240" s="11">
        <v>7.65</v>
      </c>
      <c r="E1240" s="11">
        <v>58.25</v>
      </c>
      <c r="F1240" s="10">
        <v>67.790000000000006</v>
      </c>
      <c r="G1240" s="11">
        <v>254.21250000000003</v>
      </c>
      <c r="H1240" s="10">
        <v>1548.1</v>
      </c>
      <c r="I1240" s="11">
        <v>5805.375</v>
      </c>
      <c r="J1240" s="11">
        <v>95</v>
      </c>
      <c r="K1240" s="11">
        <v>52</v>
      </c>
      <c r="L1240" s="11">
        <v>49.1</v>
      </c>
    </row>
    <row r="1241" spans="1:12" x14ac:dyDescent="0.2">
      <c r="A1241" s="8">
        <v>41053</v>
      </c>
      <c r="B1241" s="11"/>
      <c r="C1241" s="11"/>
      <c r="D1241" s="11"/>
      <c r="E1241" s="11"/>
      <c r="F1241" s="10">
        <v>67.92</v>
      </c>
      <c r="G1241" s="11">
        <v>254.70000000000002</v>
      </c>
      <c r="H1241" s="10">
        <v>1557.3</v>
      </c>
      <c r="I1241" s="11">
        <v>5839.875</v>
      </c>
      <c r="J1241" s="11"/>
      <c r="K1241" s="11"/>
      <c r="L1241" s="11"/>
    </row>
    <row r="1242" spans="1:12" x14ac:dyDescent="0.2">
      <c r="A1242" s="8">
        <v>41054</v>
      </c>
      <c r="B1242" s="11"/>
      <c r="C1242" s="11"/>
      <c r="D1242" s="11"/>
      <c r="E1242" s="11"/>
      <c r="F1242" s="10">
        <v>67.760000000000005</v>
      </c>
      <c r="G1242" s="11">
        <v>254.10000000000002</v>
      </c>
      <c r="H1242" s="10">
        <v>1568.8</v>
      </c>
      <c r="I1242" s="11">
        <v>5883</v>
      </c>
      <c r="J1242" s="11"/>
      <c r="K1242" s="11"/>
      <c r="L1242" s="11"/>
    </row>
    <row r="1243" spans="1:12" x14ac:dyDescent="0.2">
      <c r="A1243" s="8">
        <v>41055</v>
      </c>
      <c r="B1243" s="11">
        <v>19.16</v>
      </c>
      <c r="C1243" s="11">
        <v>45.21</v>
      </c>
      <c r="D1243" s="11">
        <v>7.68</v>
      </c>
      <c r="E1243" s="11">
        <v>56.5</v>
      </c>
      <c r="F1243" s="10"/>
      <c r="G1243" s="11"/>
      <c r="H1243" s="10"/>
      <c r="I1243" s="11"/>
      <c r="J1243" s="11">
        <v>94.5</v>
      </c>
      <c r="K1243" s="11">
        <v>51.75</v>
      </c>
      <c r="L1243" s="11">
        <v>48.5</v>
      </c>
    </row>
    <row r="1244" spans="1:12" x14ac:dyDescent="0.2">
      <c r="A1244" s="8">
        <v>41056</v>
      </c>
      <c r="B1244" s="11">
        <v>19.16</v>
      </c>
      <c r="C1244" s="11">
        <v>43.97</v>
      </c>
      <c r="D1244" s="11">
        <v>7.68</v>
      </c>
      <c r="E1244" s="11">
        <v>56.75</v>
      </c>
      <c r="F1244" s="10"/>
      <c r="G1244" s="11"/>
      <c r="H1244" s="10"/>
      <c r="I1244" s="11"/>
      <c r="J1244" s="11">
        <v>93.75</v>
      </c>
      <c r="K1244" s="11">
        <v>51</v>
      </c>
      <c r="L1244" s="11">
        <v>48.6</v>
      </c>
    </row>
    <row r="1245" spans="1:12" x14ac:dyDescent="0.2">
      <c r="A1245" s="8">
        <v>41057</v>
      </c>
      <c r="B1245" s="11">
        <v>19.66</v>
      </c>
      <c r="C1245" s="11">
        <v>44.28</v>
      </c>
      <c r="D1245" s="11">
        <v>7.77</v>
      </c>
      <c r="E1245" s="11">
        <v>56.75</v>
      </c>
      <c r="F1245" s="10"/>
      <c r="G1245" s="11"/>
      <c r="H1245" s="10"/>
      <c r="I1245" s="11"/>
      <c r="J1245" s="11">
        <v>94.5</v>
      </c>
      <c r="K1245" s="11">
        <v>52.75</v>
      </c>
      <c r="L1245" s="11">
        <v>48.6</v>
      </c>
    </row>
    <row r="1246" spans="1:12" x14ac:dyDescent="0.2">
      <c r="A1246" s="8">
        <v>41058</v>
      </c>
      <c r="B1246" s="11">
        <v>19.55</v>
      </c>
      <c r="C1246" s="11">
        <v>44.74</v>
      </c>
      <c r="D1246" s="11">
        <v>8.5299999999999994</v>
      </c>
      <c r="E1246" s="11">
        <v>57</v>
      </c>
      <c r="F1246" s="10">
        <v>68.58</v>
      </c>
      <c r="G1246" s="11">
        <v>257.17500000000001</v>
      </c>
      <c r="H1246" s="10">
        <v>1548.6</v>
      </c>
      <c r="I1246" s="11">
        <v>5807.25</v>
      </c>
      <c r="J1246" s="11">
        <v>94.25</v>
      </c>
      <c r="K1246" s="11">
        <v>52.25</v>
      </c>
      <c r="L1246" s="11">
        <v>48.1</v>
      </c>
    </row>
    <row r="1247" spans="1:12" x14ac:dyDescent="0.2">
      <c r="A1247" s="8">
        <v>41059</v>
      </c>
      <c r="B1247" s="11">
        <v>19.77</v>
      </c>
      <c r="C1247" s="11">
        <v>44.59</v>
      </c>
      <c r="D1247" s="11">
        <v>7.97</v>
      </c>
      <c r="E1247" s="11">
        <v>56</v>
      </c>
      <c r="F1247" s="10">
        <v>67.5</v>
      </c>
      <c r="G1247" s="11">
        <v>253.125</v>
      </c>
      <c r="H1247" s="10">
        <v>1563.4</v>
      </c>
      <c r="I1247" s="11">
        <v>5862.75</v>
      </c>
      <c r="J1247" s="11">
        <v>93.5</v>
      </c>
      <c r="K1247" s="11">
        <v>52.5</v>
      </c>
      <c r="L1247" s="11">
        <v>47.9</v>
      </c>
    </row>
    <row r="1248" spans="1:12" x14ac:dyDescent="0.2">
      <c r="A1248" s="8">
        <v>41060</v>
      </c>
      <c r="B1248" s="11"/>
      <c r="C1248" s="11"/>
      <c r="D1248" s="11"/>
      <c r="E1248" s="11"/>
      <c r="F1248" s="10">
        <v>67.33</v>
      </c>
      <c r="G1248" s="11">
        <v>252.48749999999998</v>
      </c>
      <c r="H1248" s="10">
        <v>1562.6</v>
      </c>
      <c r="I1248" s="11">
        <v>5859.75</v>
      </c>
      <c r="J1248" s="11"/>
      <c r="K1248" s="11"/>
      <c r="L1248" s="11"/>
    </row>
    <row r="1249" spans="1:12" x14ac:dyDescent="0.2">
      <c r="A1249" s="8">
        <v>41061</v>
      </c>
      <c r="B1249" s="11"/>
      <c r="C1249" s="11"/>
      <c r="D1249" s="11"/>
      <c r="E1249" s="11"/>
      <c r="F1249" s="10">
        <v>65.599999999999994</v>
      </c>
      <c r="G1249" s="11">
        <v>245.99999999999997</v>
      </c>
      <c r="H1249" s="10">
        <v>1620.5</v>
      </c>
      <c r="I1249" s="11">
        <v>6076.875</v>
      </c>
      <c r="J1249" s="11"/>
      <c r="K1249" s="11"/>
      <c r="L1249" s="11"/>
    </row>
    <row r="1250" spans="1:12" x14ac:dyDescent="0.2">
      <c r="A1250" s="8">
        <v>41062</v>
      </c>
      <c r="B1250" s="11">
        <v>19.329999999999998</v>
      </c>
      <c r="C1250" s="11">
        <v>42.58</v>
      </c>
      <c r="D1250" s="11">
        <v>7.18</v>
      </c>
      <c r="E1250" s="11">
        <v>54.5</v>
      </c>
      <c r="F1250" s="10"/>
      <c r="G1250" s="11"/>
      <c r="H1250" s="10"/>
      <c r="I1250" s="11"/>
      <c r="J1250" s="11">
        <v>90</v>
      </c>
      <c r="K1250" s="11">
        <v>47.5</v>
      </c>
      <c r="L1250" s="11">
        <v>46</v>
      </c>
    </row>
    <row r="1251" spans="1:12" x14ac:dyDescent="0.2">
      <c r="A1251" s="8">
        <v>41063</v>
      </c>
      <c r="B1251" s="11">
        <v>20.27</v>
      </c>
      <c r="C1251" s="11">
        <v>43.05</v>
      </c>
      <c r="D1251" s="11">
        <v>7.37</v>
      </c>
      <c r="E1251" s="11">
        <v>54.5</v>
      </c>
      <c r="F1251" s="10"/>
      <c r="G1251" s="11"/>
      <c r="H1251" s="10"/>
      <c r="I1251" s="11"/>
      <c r="J1251" s="11">
        <v>90.75</v>
      </c>
      <c r="K1251" s="11">
        <v>48.2</v>
      </c>
      <c r="L1251" s="11">
        <v>46.2</v>
      </c>
    </row>
    <row r="1252" spans="1:12" x14ac:dyDescent="0.2">
      <c r="A1252" s="8">
        <v>41064</v>
      </c>
      <c r="B1252" s="11">
        <v>20.27</v>
      </c>
      <c r="C1252" s="11">
        <v>42.12</v>
      </c>
      <c r="D1252" s="11">
        <v>7.35</v>
      </c>
      <c r="E1252" s="11">
        <v>56</v>
      </c>
      <c r="F1252" s="10">
        <v>65.540000000000006</v>
      </c>
      <c r="G1252" s="11">
        <v>245.77500000000003</v>
      </c>
      <c r="H1252" s="10">
        <v>1612.2</v>
      </c>
      <c r="I1252" s="11">
        <v>6045.75</v>
      </c>
      <c r="J1252" s="11">
        <v>92</v>
      </c>
      <c r="K1252" s="11">
        <v>47.2</v>
      </c>
      <c r="L1252" s="11">
        <v>45.4</v>
      </c>
    </row>
    <row r="1253" spans="1:12" x14ac:dyDescent="0.2">
      <c r="A1253" s="8">
        <v>41065</v>
      </c>
      <c r="B1253" s="11">
        <v>20.49</v>
      </c>
      <c r="C1253" s="11">
        <v>41.19</v>
      </c>
      <c r="D1253" s="11">
        <v>7.27</v>
      </c>
      <c r="E1253" s="11">
        <v>55.5</v>
      </c>
      <c r="F1253" s="10">
        <v>66.040000000000006</v>
      </c>
      <c r="G1253" s="11">
        <v>247.65000000000003</v>
      </c>
      <c r="H1253" s="10">
        <v>1615.2</v>
      </c>
      <c r="I1253" s="11">
        <v>6057</v>
      </c>
      <c r="J1253" s="11">
        <v>91</v>
      </c>
      <c r="K1253" s="11">
        <v>46.5</v>
      </c>
      <c r="L1253" s="11">
        <v>45.5</v>
      </c>
    </row>
    <row r="1254" spans="1:12" x14ac:dyDescent="0.2">
      <c r="A1254" s="8">
        <v>41066</v>
      </c>
      <c r="B1254" s="11">
        <v>20.32</v>
      </c>
      <c r="C1254" s="11">
        <v>38.26</v>
      </c>
      <c r="D1254" s="11">
        <v>6.77</v>
      </c>
      <c r="E1254" s="11">
        <v>54.25</v>
      </c>
      <c r="F1254" s="10">
        <v>67.58</v>
      </c>
      <c r="G1254" s="11">
        <v>253.42499999999998</v>
      </c>
      <c r="H1254" s="10">
        <v>1632.8</v>
      </c>
      <c r="I1254" s="11">
        <v>6123</v>
      </c>
      <c r="J1254" s="11">
        <v>90</v>
      </c>
      <c r="K1254" s="11">
        <v>42.7</v>
      </c>
      <c r="L1254" s="11">
        <v>45.6</v>
      </c>
    </row>
    <row r="1255" spans="1:12" x14ac:dyDescent="0.2">
      <c r="A1255" s="8">
        <v>41067</v>
      </c>
      <c r="B1255" s="11"/>
      <c r="C1255" s="11"/>
      <c r="D1255" s="11"/>
      <c r="E1255" s="11"/>
      <c r="F1255" s="10">
        <v>67.5</v>
      </c>
      <c r="G1255" s="11">
        <v>253.125</v>
      </c>
      <c r="H1255" s="10">
        <v>1586.6</v>
      </c>
      <c r="I1255" s="11">
        <v>5949.75</v>
      </c>
      <c r="J1255" s="11"/>
      <c r="K1255" s="11"/>
      <c r="L1255" s="11"/>
    </row>
    <row r="1256" spans="1:12" x14ac:dyDescent="0.2">
      <c r="A1256" s="8">
        <v>41068</v>
      </c>
      <c r="B1256" s="11"/>
      <c r="C1256" s="11"/>
      <c r="D1256" s="11"/>
      <c r="E1256" s="11"/>
      <c r="F1256" s="10">
        <v>68.09</v>
      </c>
      <c r="G1256" s="11">
        <v>255.33750000000001</v>
      </c>
      <c r="H1256" s="10">
        <v>1590.1</v>
      </c>
      <c r="I1256" s="11">
        <v>5962.875</v>
      </c>
      <c r="J1256" s="11"/>
      <c r="K1256" s="11"/>
      <c r="L1256" s="11"/>
    </row>
    <row r="1257" spans="1:12" x14ac:dyDescent="0.2">
      <c r="A1257" s="8">
        <v>41069</v>
      </c>
      <c r="B1257" s="11">
        <v>19.989999999999998</v>
      </c>
      <c r="C1257" s="11">
        <v>36.869999999999997</v>
      </c>
      <c r="D1257" s="11">
        <v>6.95</v>
      </c>
      <c r="E1257" s="11">
        <v>54.5</v>
      </c>
      <c r="F1257" s="10"/>
      <c r="G1257" s="11"/>
      <c r="H1257" s="10"/>
      <c r="I1257" s="11"/>
      <c r="J1257" s="11">
        <v>90.25</v>
      </c>
      <c r="K1257" s="11">
        <v>43.4</v>
      </c>
      <c r="L1257" s="11">
        <v>44.6</v>
      </c>
    </row>
    <row r="1258" spans="1:12" x14ac:dyDescent="0.2">
      <c r="A1258" s="8">
        <v>41070</v>
      </c>
      <c r="B1258" s="11">
        <v>20.16</v>
      </c>
      <c r="C1258" s="11">
        <v>37.03</v>
      </c>
      <c r="D1258" s="11">
        <v>7.23</v>
      </c>
      <c r="E1258" s="11">
        <v>54.5</v>
      </c>
      <c r="F1258" s="10"/>
      <c r="G1258" s="11"/>
      <c r="H1258" s="10"/>
      <c r="I1258" s="11"/>
      <c r="J1258" s="11">
        <v>91.25</v>
      </c>
      <c r="K1258" s="11">
        <v>43.9</v>
      </c>
      <c r="L1258" s="11">
        <v>44.8</v>
      </c>
    </row>
    <row r="1259" spans="1:12" x14ac:dyDescent="0.2">
      <c r="A1259" s="8">
        <v>41071</v>
      </c>
      <c r="B1259" s="11">
        <v>20.05</v>
      </c>
      <c r="C1259" s="11">
        <v>37.18</v>
      </c>
      <c r="D1259" s="11">
        <v>7.35</v>
      </c>
      <c r="E1259" s="11">
        <v>55</v>
      </c>
      <c r="F1259" s="10">
        <v>67.14</v>
      </c>
      <c r="G1259" s="11">
        <v>251.77500000000001</v>
      </c>
      <c r="H1259" s="10">
        <v>1595.5</v>
      </c>
      <c r="I1259" s="11">
        <v>5983.125</v>
      </c>
      <c r="J1259" s="11">
        <v>92</v>
      </c>
      <c r="K1259" s="11">
        <v>44.1</v>
      </c>
      <c r="L1259" s="11">
        <v>44.8</v>
      </c>
    </row>
    <row r="1260" spans="1:12" x14ac:dyDescent="0.2">
      <c r="A1260" s="8">
        <v>41072</v>
      </c>
      <c r="B1260" s="11">
        <v>19.989999999999998</v>
      </c>
      <c r="C1260" s="11">
        <v>36.1</v>
      </c>
      <c r="D1260" s="11">
        <v>7.38</v>
      </c>
      <c r="E1260" s="11">
        <v>55.25</v>
      </c>
      <c r="F1260" s="10">
        <v>67.87</v>
      </c>
      <c r="G1260" s="11">
        <v>254.51250000000002</v>
      </c>
      <c r="H1260" s="10">
        <v>1612.7</v>
      </c>
      <c r="I1260" s="11">
        <v>6047.625</v>
      </c>
      <c r="J1260" s="11">
        <v>89.75</v>
      </c>
      <c r="K1260" s="11">
        <v>44</v>
      </c>
      <c r="L1260" s="11">
        <v>44.7</v>
      </c>
    </row>
    <row r="1261" spans="1:12" x14ac:dyDescent="0.2">
      <c r="A1261" s="8">
        <v>41073</v>
      </c>
      <c r="B1261" s="11">
        <v>19.940000000000001</v>
      </c>
      <c r="C1261" s="11">
        <v>36.26</v>
      </c>
      <c r="D1261" s="11">
        <v>7.38</v>
      </c>
      <c r="E1261" s="11">
        <v>55</v>
      </c>
      <c r="F1261" s="10">
        <v>67.37</v>
      </c>
      <c r="G1261" s="11">
        <v>252.63750000000002</v>
      </c>
      <c r="H1261" s="10">
        <v>1618.1</v>
      </c>
      <c r="I1261" s="11">
        <v>6067.875</v>
      </c>
      <c r="J1261" s="11">
        <v>90.5</v>
      </c>
      <c r="K1261" s="11">
        <v>43.9</v>
      </c>
      <c r="L1261" s="11">
        <v>44.5</v>
      </c>
    </row>
    <row r="1262" spans="1:12" x14ac:dyDescent="0.2">
      <c r="A1262" s="8">
        <v>41074</v>
      </c>
      <c r="B1262" s="11"/>
      <c r="C1262" s="11"/>
      <c r="D1262" s="11"/>
      <c r="E1262" s="11"/>
      <c r="F1262" s="10">
        <v>68.069999999999993</v>
      </c>
      <c r="G1262" s="11">
        <v>255.26249999999999</v>
      </c>
      <c r="H1262" s="10">
        <v>1618.4</v>
      </c>
      <c r="I1262" s="11">
        <v>6069</v>
      </c>
      <c r="J1262" s="11"/>
      <c r="K1262" s="11"/>
      <c r="L1262" s="11"/>
    </row>
    <row r="1263" spans="1:12" x14ac:dyDescent="0.2">
      <c r="A1263" s="8">
        <v>41075</v>
      </c>
      <c r="B1263" s="11"/>
      <c r="C1263" s="11"/>
      <c r="D1263" s="11"/>
      <c r="E1263" s="11"/>
      <c r="F1263" s="10">
        <v>68.77</v>
      </c>
      <c r="G1263" s="11">
        <v>257.88749999999999</v>
      </c>
      <c r="H1263" s="10">
        <v>1627</v>
      </c>
      <c r="I1263" s="11">
        <v>6101.25</v>
      </c>
      <c r="J1263" s="11"/>
      <c r="K1263" s="11"/>
      <c r="L1263" s="11"/>
    </row>
    <row r="1264" spans="1:12" x14ac:dyDescent="0.2">
      <c r="A1264" s="8">
        <v>41076</v>
      </c>
      <c r="B1264" s="11">
        <v>19.71</v>
      </c>
      <c r="C1264" s="11">
        <v>35.49</v>
      </c>
      <c r="D1264" s="11">
        <v>7.32</v>
      </c>
      <c r="E1264" s="11">
        <v>55.25</v>
      </c>
      <c r="F1264" s="10"/>
      <c r="G1264" s="11"/>
      <c r="H1264" s="10"/>
      <c r="I1264" s="11"/>
      <c r="J1264" s="11">
        <v>89.75</v>
      </c>
      <c r="K1264" s="11">
        <v>43.4</v>
      </c>
      <c r="L1264" s="11">
        <v>44</v>
      </c>
    </row>
    <row r="1265" spans="1:12" x14ac:dyDescent="0.2">
      <c r="A1265" s="8">
        <v>41077</v>
      </c>
      <c r="B1265" s="11">
        <v>19.600000000000001</v>
      </c>
      <c r="C1265" s="11">
        <v>35.79</v>
      </c>
      <c r="D1265" s="11">
        <v>7.37</v>
      </c>
      <c r="E1265" s="11">
        <v>56.25</v>
      </c>
      <c r="F1265" s="10"/>
      <c r="G1265" s="11"/>
      <c r="H1265" s="10"/>
      <c r="I1265" s="11"/>
      <c r="J1265" s="11">
        <v>90.5</v>
      </c>
      <c r="K1265" s="11">
        <v>43.4</v>
      </c>
      <c r="L1265" s="11">
        <v>44.1</v>
      </c>
    </row>
    <row r="1266" spans="1:12" x14ac:dyDescent="0.2">
      <c r="A1266" s="8">
        <v>41078</v>
      </c>
      <c r="B1266" s="11">
        <v>19.82</v>
      </c>
      <c r="C1266" s="11">
        <v>37.340000000000003</v>
      </c>
      <c r="D1266" s="11">
        <v>7.52</v>
      </c>
      <c r="E1266" s="11">
        <v>56.75</v>
      </c>
      <c r="F1266" s="10">
        <v>68.97</v>
      </c>
      <c r="G1266" s="11">
        <v>258.63749999999999</v>
      </c>
      <c r="H1266" s="10">
        <v>1625.7</v>
      </c>
      <c r="I1266" s="11">
        <v>6096.375</v>
      </c>
      <c r="J1266" s="11">
        <v>90.5</v>
      </c>
      <c r="K1266" s="11">
        <v>44.6</v>
      </c>
      <c r="L1266" s="11">
        <v>44.5</v>
      </c>
    </row>
    <row r="1267" spans="1:12" x14ac:dyDescent="0.2">
      <c r="A1267" s="8">
        <v>41079</v>
      </c>
      <c r="B1267" s="11">
        <v>20.05</v>
      </c>
      <c r="C1267" s="11">
        <v>37.18</v>
      </c>
      <c r="D1267" s="11">
        <v>7.9</v>
      </c>
      <c r="E1267" s="11">
        <v>57.75</v>
      </c>
      <c r="F1267" s="10">
        <v>69.7</v>
      </c>
      <c r="G1267" s="11">
        <v>261.375</v>
      </c>
      <c r="H1267" s="10">
        <v>1622.2</v>
      </c>
      <c r="I1267" s="11">
        <v>6083.25</v>
      </c>
      <c r="J1267" s="11">
        <v>91.75</v>
      </c>
      <c r="K1267" s="11">
        <v>45.9</v>
      </c>
      <c r="L1267" s="11">
        <v>45.2</v>
      </c>
    </row>
    <row r="1268" spans="1:12" x14ac:dyDescent="0.2">
      <c r="A1268" s="8">
        <v>41080</v>
      </c>
      <c r="B1268" s="11">
        <v>19.82</v>
      </c>
      <c r="C1268" s="11">
        <v>37.799999999999997</v>
      </c>
      <c r="D1268" s="11">
        <v>7.93</v>
      </c>
      <c r="E1268" s="11">
        <v>58.5</v>
      </c>
      <c r="F1268" s="10">
        <v>69.569999999999993</v>
      </c>
      <c r="G1268" s="11">
        <v>260.88749999999999</v>
      </c>
      <c r="H1268" s="10">
        <v>1614.8</v>
      </c>
      <c r="I1268" s="11">
        <v>6055.5</v>
      </c>
      <c r="J1268" s="11">
        <v>92</v>
      </c>
      <c r="K1268" s="11">
        <v>47</v>
      </c>
      <c r="L1268" s="11">
        <v>46</v>
      </c>
    </row>
    <row r="1269" spans="1:12" x14ac:dyDescent="0.2">
      <c r="A1269" s="8">
        <v>41081</v>
      </c>
      <c r="B1269" s="11"/>
      <c r="C1269" s="11"/>
      <c r="D1269" s="11"/>
      <c r="E1269" s="11"/>
      <c r="F1269" s="10">
        <v>68</v>
      </c>
      <c r="G1269" s="11">
        <v>255</v>
      </c>
      <c r="H1269" s="10">
        <v>1564.5</v>
      </c>
      <c r="I1269" s="11">
        <v>5866.875</v>
      </c>
      <c r="J1269" s="11"/>
      <c r="K1269" s="11"/>
      <c r="L1269" s="11"/>
    </row>
    <row r="1270" spans="1:12" x14ac:dyDescent="0.2">
      <c r="A1270" s="8">
        <v>41082</v>
      </c>
      <c r="B1270" s="11"/>
      <c r="C1270" s="11"/>
      <c r="D1270" s="11"/>
      <c r="E1270" s="11"/>
      <c r="F1270" s="10">
        <v>68.55</v>
      </c>
      <c r="G1270" s="11">
        <v>257.0625</v>
      </c>
      <c r="H1270" s="10">
        <v>1566</v>
      </c>
      <c r="I1270" s="11">
        <v>5872.5</v>
      </c>
      <c r="J1270" s="11"/>
      <c r="K1270" s="11"/>
      <c r="L1270" s="11"/>
    </row>
    <row r="1271" spans="1:12" x14ac:dyDescent="0.2">
      <c r="A1271" s="8">
        <v>41083</v>
      </c>
      <c r="B1271" s="11">
        <v>19.600000000000001</v>
      </c>
      <c r="C1271" s="11">
        <v>37.03</v>
      </c>
      <c r="D1271" s="11">
        <v>7.7</v>
      </c>
      <c r="E1271" s="11">
        <v>58.75</v>
      </c>
      <c r="F1271" s="10"/>
      <c r="G1271" s="11"/>
      <c r="H1271" s="10"/>
      <c r="I1271" s="11"/>
      <c r="J1271" s="11">
        <v>91.5</v>
      </c>
      <c r="K1271" s="11">
        <v>47.1</v>
      </c>
      <c r="L1271" s="11">
        <v>45</v>
      </c>
    </row>
    <row r="1272" spans="1:12" x14ac:dyDescent="0.2">
      <c r="A1272" s="8">
        <v>41084</v>
      </c>
      <c r="B1272" s="11">
        <v>19.600000000000001</v>
      </c>
      <c r="C1272" s="11">
        <v>37.49</v>
      </c>
      <c r="D1272" s="11">
        <v>7.73</v>
      </c>
      <c r="E1272" s="11">
        <v>57.5</v>
      </c>
      <c r="F1272" s="10"/>
      <c r="G1272" s="11"/>
      <c r="H1272" s="10"/>
      <c r="I1272" s="11"/>
      <c r="J1272" s="11">
        <v>91</v>
      </c>
      <c r="K1272" s="11">
        <v>46.5</v>
      </c>
      <c r="L1272" s="11">
        <v>45.2</v>
      </c>
    </row>
    <row r="1273" spans="1:12" x14ac:dyDescent="0.2">
      <c r="A1273" s="8">
        <v>41085</v>
      </c>
      <c r="B1273" s="11">
        <v>19.489999999999998</v>
      </c>
      <c r="C1273" s="11">
        <v>36.1</v>
      </c>
      <c r="D1273" s="11">
        <v>7.93</v>
      </c>
      <c r="E1273" s="11">
        <v>58</v>
      </c>
      <c r="F1273" s="10">
        <v>67.09</v>
      </c>
      <c r="G1273" s="11">
        <v>251.58750000000001</v>
      </c>
      <c r="H1273" s="10">
        <v>1587.5</v>
      </c>
      <c r="I1273" s="11">
        <v>5953.125</v>
      </c>
      <c r="J1273" s="11">
        <v>90</v>
      </c>
      <c r="K1273" s="11">
        <v>45.4</v>
      </c>
      <c r="L1273" s="11">
        <v>45.5</v>
      </c>
    </row>
    <row r="1274" spans="1:12" x14ac:dyDescent="0.2">
      <c r="A1274" s="8">
        <v>41086</v>
      </c>
      <c r="B1274" s="11">
        <v>19.16</v>
      </c>
      <c r="C1274" s="11">
        <v>35.950000000000003</v>
      </c>
      <c r="D1274" s="11">
        <v>7.97</v>
      </c>
      <c r="E1274" s="11">
        <v>56</v>
      </c>
      <c r="F1274" s="10">
        <v>67.41</v>
      </c>
      <c r="G1274" s="11">
        <v>252.78749999999999</v>
      </c>
      <c r="H1274" s="10">
        <v>1574</v>
      </c>
      <c r="I1274" s="11">
        <v>5902.5</v>
      </c>
      <c r="J1274" s="11">
        <v>91</v>
      </c>
      <c r="K1274" s="11">
        <v>45.4</v>
      </c>
      <c r="L1274" s="11">
        <v>47.2</v>
      </c>
    </row>
    <row r="1275" spans="1:12" x14ac:dyDescent="0.2">
      <c r="A1275" s="8">
        <v>41087</v>
      </c>
      <c r="B1275" s="11">
        <v>18.72</v>
      </c>
      <c r="C1275" s="11">
        <v>33.479999999999997</v>
      </c>
      <c r="D1275" s="11">
        <v>7.57</v>
      </c>
      <c r="E1275" s="11">
        <v>55</v>
      </c>
      <c r="F1275" s="10">
        <v>68.06</v>
      </c>
      <c r="G1275" s="11">
        <v>255.22500000000002</v>
      </c>
      <c r="H1275" s="10">
        <v>1577.5</v>
      </c>
      <c r="I1275" s="11">
        <v>5915.625</v>
      </c>
      <c r="J1275" s="11">
        <v>89.25</v>
      </c>
      <c r="K1275" s="11">
        <v>42.4</v>
      </c>
      <c r="L1275" s="11">
        <v>46.7</v>
      </c>
    </row>
    <row r="1276" spans="1:12" x14ac:dyDescent="0.2">
      <c r="A1276" s="8">
        <v>41088</v>
      </c>
      <c r="B1276" s="11"/>
      <c r="C1276" s="11"/>
      <c r="D1276" s="11"/>
      <c r="E1276" s="11"/>
      <c r="F1276" s="10">
        <v>67.92</v>
      </c>
      <c r="G1276" s="11">
        <v>254.70000000000002</v>
      </c>
      <c r="H1276" s="10">
        <v>1549.7</v>
      </c>
      <c r="I1276" s="11">
        <v>5811.375</v>
      </c>
      <c r="J1276" s="11"/>
      <c r="K1276" s="11"/>
      <c r="L1276" s="11"/>
    </row>
    <row r="1277" spans="1:12" x14ac:dyDescent="0.2">
      <c r="A1277" s="8">
        <v>41089</v>
      </c>
      <c r="B1277" s="11"/>
      <c r="C1277" s="11"/>
      <c r="D1277" s="11"/>
      <c r="E1277" s="11"/>
      <c r="F1277" s="10">
        <v>69.7</v>
      </c>
      <c r="G1277" s="11">
        <v>261.375</v>
      </c>
      <c r="H1277" s="10">
        <v>1603.5</v>
      </c>
      <c r="I1277" s="11">
        <v>6013.125</v>
      </c>
      <c r="J1277" s="11"/>
      <c r="K1277" s="11"/>
      <c r="L1277" s="11"/>
    </row>
    <row r="1278" spans="1:12" x14ac:dyDescent="0.2">
      <c r="A1278" s="8">
        <v>41090</v>
      </c>
      <c r="B1278" s="11">
        <v>18.829999999999998</v>
      </c>
      <c r="C1278" s="11">
        <v>33.94</v>
      </c>
      <c r="D1278" s="11">
        <v>7.8</v>
      </c>
      <c r="E1278" s="11">
        <v>56.5</v>
      </c>
      <c r="F1278" s="10"/>
      <c r="G1278" s="11"/>
      <c r="H1278" s="10"/>
      <c r="I1278" s="11"/>
      <c r="J1278" s="11">
        <v>93</v>
      </c>
      <c r="K1278" s="11">
        <v>43.2</v>
      </c>
      <c r="L1278" s="11">
        <v>47.4</v>
      </c>
    </row>
    <row r="1279" spans="1:12" x14ac:dyDescent="0.2">
      <c r="A1279" s="8">
        <v>41091</v>
      </c>
      <c r="B1279" s="11">
        <v>19.38</v>
      </c>
      <c r="C1279" s="11">
        <v>35.49</v>
      </c>
      <c r="D1279" s="11">
        <v>7.73</v>
      </c>
      <c r="E1279" s="11">
        <v>55.5</v>
      </c>
      <c r="F1279" s="10"/>
      <c r="G1279" s="11"/>
      <c r="H1279" s="10"/>
      <c r="I1279" s="11"/>
      <c r="J1279" s="11">
        <v>91.5</v>
      </c>
      <c r="K1279" s="11">
        <v>44</v>
      </c>
      <c r="L1279" s="11">
        <v>47.3</v>
      </c>
    </row>
    <row r="1280" spans="1:12" x14ac:dyDescent="0.2">
      <c r="A1280" s="8">
        <v>41092</v>
      </c>
      <c r="B1280" s="11">
        <v>19.22</v>
      </c>
      <c r="C1280" s="11">
        <v>35.18</v>
      </c>
      <c r="D1280" s="11">
        <v>7.78</v>
      </c>
      <c r="E1280" s="11">
        <v>55.25</v>
      </c>
      <c r="F1280" s="10">
        <v>69.89</v>
      </c>
      <c r="G1280" s="11">
        <v>262.08749999999998</v>
      </c>
      <c r="H1280" s="10">
        <v>1597.2</v>
      </c>
      <c r="I1280" s="11">
        <v>5989.5</v>
      </c>
      <c r="J1280" s="11">
        <v>91</v>
      </c>
      <c r="K1280" s="11">
        <v>45</v>
      </c>
      <c r="L1280" s="11">
        <v>47.7</v>
      </c>
    </row>
    <row r="1281" spans="1:12" x14ac:dyDescent="0.2">
      <c r="A1281" s="8">
        <v>41093</v>
      </c>
      <c r="B1281" s="11">
        <v>19.16</v>
      </c>
      <c r="C1281" s="11">
        <v>35.33</v>
      </c>
      <c r="D1281" s="11">
        <v>7.83</v>
      </c>
      <c r="E1281" s="11">
        <v>55.25</v>
      </c>
      <c r="F1281" s="10">
        <v>70.459999999999994</v>
      </c>
      <c r="G1281" s="11">
        <v>264.22499999999997</v>
      </c>
      <c r="H1281" s="10">
        <v>1621.3</v>
      </c>
      <c r="I1281" s="11">
        <v>6079.875</v>
      </c>
      <c r="J1281" s="11">
        <v>91.25</v>
      </c>
      <c r="K1281" s="11">
        <v>45.5</v>
      </c>
      <c r="L1281" s="11">
        <v>48</v>
      </c>
    </row>
    <row r="1282" spans="1:12" x14ac:dyDescent="0.2">
      <c r="A1282" s="8">
        <v>41094</v>
      </c>
      <c r="B1282" s="11">
        <v>18.940000000000001</v>
      </c>
      <c r="C1282" s="11">
        <v>36.1</v>
      </c>
      <c r="D1282" s="11">
        <v>7.9</v>
      </c>
      <c r="E1282" s="11">
        <v>55</v>
      </c>
      <c r="F1282" s="10"/>
      <c r="G1282" s="11"/>
      <c r="H1282" s="10"/>
      <c r="I1282" s="11"/>
      <c r="J1282" s="11">
        <v>90</v>
      </c>
      <c r="K1282" s="11">
        <v>45.4</v>
      </c>
      <c r="L1282" s="11">
        <v>48.1</v>
      </c>
    </row>
    <row r="1283" spans="1:12" x14ac:dyDescent="0.2">
      <c r="A1283" s="8">
        <v>41095</v>
      </c>
      <c r="B1283" s="11"/>
      <c r="C1283" s="11"/>
      <c r="D1283" s="11"/>
      <c r="E1283" s="11"/>
      <c r="F1283" s="10">
        <v>70.17</v>
      </c>
      <c r="G1283" s="11">
        <v>263.13749999999999</v>
      </c>
      <c r="H1283" s="10">
        <v>1608.9</v>
      </c>
      <c r="I1283" s="11">
        <v>6033.375</v>
      </c>
      <c r="J1283" s="11"/>
      <c r="K1283" s="11"/>
      <c r="L1283" s="11"/>
    </row>
    <row r="1284" spans="1:12" x14ac:dyDescent="0.2">
      <c r="A1284" s="8">
        <v>41096</v>
      </c>
      <c r="B1284" s="11"/>
      <c r="C1284" s="11"/>
      <c r="D1284" s="11"/>
      <c r="E1284" s="11"/>
      <c r="F1284" s="10">
        <v>69.510000000000005</v>
      </c>
      <c r="G1284" s="11">
        <v>260.66250000000002</v>
      </c>
      <c r="H1284" s="10">
        <v>1578.4</v>
      </c>
      <c r="I1284" s="11">
        <v>5919</v>
      </c>
      <c r="J1284" s="11"/>
      <c r="K1284" s="11"/>
      <c r="L1284" s="11"/>
    </row>
    <row r="1285" spans="1:12" x14ac:dyDescent="0.2">
      <c r="A1285" s="8">
        <v>41097</v>
      </c>
      <c r="B1285" s="11">
        <v>18.940000000000001</v>
      </c>
      <c r="C1285" s="11">
        <v>36.57</v>
      </c>
      <c r="D1285" s="11">
        <v>8.08</v>
      </c>
      <c r="E1285" s="11">
        <v>54.75</v>
      </c>
      <c r="F1285" s="10"/>
      <c r="G1285" s="11"/>
      <c r="H1285" s="10"/>
      <c r="I1285" s="11"/>
      <c r="J1285" s="11">
        <v>89.5</v>
      </c>
      <c r="K1285" s="11">
        <v>45.7</v>
      </c>
      <c r="L1285" s="11">
        <v>47.9</v>
      </c>
    </row>
    <row r="1286" spans="1:12" x14ac:dyDescent="0.2">
      <c r="A1286" s="8">
        <v>41098</v>
      </c>
      <c r="B1286" s="11">
        <v>18.829999999999998</v>
      </c>
      <c r="C1286" s="11">
        <v>37.18</v>
      </c>
      <c r="D1286" s="11">
        <v>8.18</v>
      </c>
      <c r="E1286" s="11">
        <v>56.5</v>
      </c>
      <c r="F1286" s="10"/>
      <c r="G1286" s="11"/>
      <c r="H1286" s="10"/>
      <c r="I1286" s="11"/>
      <c r="J1286" s="11">
        <v>89.75</v>
      </c>
      <c r="K1286" s="11">
        <v>47.3</v>
      </c>
      <c r="L1286" s="11">
        <v>47.7</v>
      </c>
    </row>
    <row r="1287" spans="1:12" x14ac:dyDescent="0.2">
      <c r="A1287" s="8">
        <v>41099</v>
      </c>
      <c r="B1287" s="11">
        <v>18.89</v>
      </c>
      <c r="C1287" s="11">
        <v>35.950000000000003</v>
      </c>
      <c r="D1287" s="11">
        <v>7.72</v>
      </c>
      <c r="E1287" s="11">
        <v>56</v>
      </c>
      <c r="F1287" s="10">
        <v>69.34</v>
      </c>
      <c r="G1287" s="11">
        <v>260.02500000000003</v>
      </c>
      <c r="H1287" s="10">
        <v>1588.6</v>
      </c>
      <c r="I1287" s="11">
        <v>5957.25</v>
      </c>
      <c r="J1287" s="11">
        <v>88.5</v>
      </c>
      <c r="K1287" s="11">
        <v>46.4</v>
      </c>
      <c r="L1287" s="11">
        <v>46.1</v>
      </c>
    </row>
    <row r="1288" spans="1:12" x14ac:dyDescent="0.2">
      <c r="A1288" s="8">
        <v>41100</v>
      </c>
      <c r="B1288" s="11">
        <v>18.61</v>
      </c>
      <c r="C1288" s="11">
        <v>35.950000000000003</v>
      </c>
      <c r="D1288" s="11">
        <v>7.87</v>
      </c>
      <c r="E1288" s="11">
        <v>57</v>
      </c>
      <c r="F1288" s="10">
        <v>68.72</v>
      </c>
      <c r="G1288" s="11">
        <v>257.7</v>
      </c>
      <c r="H1288" s="10">
        <v>1579.3</v>
      </c>
      <c r="I1288" s="11">
        <v>5922.375</v>
      </c>
      <c r="J1288" s="11">
        <v>88</v>
      </c>
      <c r="K1288" s="11">
        <v>47.2</v>
      </c>
      <c r="L1288" s="11">
        <v>46.4</v>
      </c>
    </row>
    <row r="1289" spans="1:12" x14ac:dyDescent="0.2">
      <c r="A1289" s="8">
        <v>41101</v>
      </c>
      <c r="B1289" s="11">
        <v>18.45</v>
      </c>
      <c r="C1289" s="11">
        <v>35.49</v>
      </c>
      <c r="D1289" s="11">
        <v>7.73</v>
      </c>
      <c r="E1289" s="11">
        <v>56.75</v>
      </c>
      <c r="F1289" s="10">
        <v>68.67</v>
      </c>
      <c r="G1289" s="11">
        <v>257.51249999999999</v>
      </c>
      <c r="H1289" s="10">
        <v>1575.2</v>
      </c>
      <c r="I1289" s="11">
        <v>5907</v>
      </c>
      <c r="J1289" s="11">
        <v>87.25</v>
      </c>
      <c r="K1289" s="11">
        <v>45.3</v>
      </c>
      <c r="L1289" s="11">
        <v>48.3</v>
      </c>
    </row>
    <row r="1290" spans="1:12" x14ac:dyDescent="0.2">
      <c r="A1290" s="8">
        <v>41102</v>
      </c>
      <c r="B1290" s="11"/>
      <c r="C1290" s="11"/>
      <c r="D1290" s="11"/>
      <c r="E1290" s="11"/>
      <c r="F1290" s="10">
        <v>68.400000000000006</v>
      </c>
      <c r="G1290" s="11">
        <v>256.5</v>
      </c>
      <c r="H1290" s="10">
        <v>1564.9</v>
      </c>
      <c r="I1290" s="11">
        <v>5868.375</v>
      </c>
      <c r="J1290" s="11"/>
      <c r="K1290" s="11"/>
      <c r="L1290" s="11"/>
    </row>
    <row r="1291" spans="1:12" x14ac:dyDescent="0.2">
      <c r="A1291" s="8">
        <v>41103</v>
      </c>
      <c r="B1291" s="11"/>
      <c r="C1291" s="11"/>
      <c r="D1291" s="11"/>
      <c r="E1291" s="11"/>
      <c r="F1291" s="10">
        <v>69.47</v>
      </c>
      <c r="G1291" s="11">
        <v>260.51249999999999</v>
      </c>
      <c r="H1291" s="10">
        <v>1591.6</v>
      </c>
      <c r="I1291" s="11">
        <v>5968.5</v>
      </c>
      <c r="J1291" s="11"/>
      <c r="K1291" s="11"/>
      <c r="L1291" s="11"/>
    </row>
    <row r="1292" spans="1:12" x14ac:dyDescent="0.2">
      <c r="A1292" s="8">
        <v>41104</v>
      </c>
      <c r="B1292" s="11">
        <v>18.28</v>
      </c>
      <c r="C1292" s="11">
        <v>36.72</v>
      </c>
      <c r="D1292" s="11">
        <v>7.78</v>
      </c>
      <c r="E1292" s="11">
        <v>57</v>
      </c>
      <c r="F1292" s="10"/>
      <c r="G1292" s="11"/>
      <c r="H1292" s="10"/>
      <c r="I1292" s="11"/>
      <c r="J1292" s="11">
        <v>86.75</v>
      </c>
      <c r="K1292" s="11">
        <v>45.2</v>
      </c>
      <c r="L1292" s="11">
        <v>47.6</v>
      </c>
    </row>
    <row r="1293" spans="1:12" x14ac:dyDescent="0.2">
      <c r="A1293" s="8">
        <v>41105</v>
      </c>
      <c r="B1293" s="11">
        <v>18.170000000000002</v>
      </c>
      <c r="C1293" s="11">
        <v>35.33</v>
      </c>
      <c r="D1293" s="11">
        <v>7.75</v>
      </c>
      <c r="E1293" s="11">
        <v>57.5</v>
      </c>
      <c r="F1293" s="10"/>
      <c r="G1293" s="11"/>
      <c r="H1293" s="10"/>
      <c r="I1293" s="11"/>
      <c r="J1293" s="11">
        <v>85.25</v>
      </c>
      <c r="K1293" s="11">
        <v>45.2</v>
      </c>
      <c r="L1293" s="11">
        <v>47.3</v>
      </c>
    </row>
    <row r="1294" spans="1:12" x14ac:dyDescent="0.2">
      <c r="A1294" s="8">
        <v>41106</v>
      </c>
      <c r="B1294" s="11">
        <v>18.23</v>
      </c>
      <c r="C1294" s="11">
        <v>34.869999999999997</v>
      </c>
      <c r="D1294" s="11">
        <v>8.0299999999999994</v>
      </c>
      <c r="E1294" s="11">
        <v>57</v>
      </c>
      <c r="F1294" s="10">
        <v>69.3</v>
      </c>
      <c r="G1294" s="11">
        <v>259.875</v>
      </c>
      <c r="H1294" s="10">
        <v>1591.2</v>
      </c>
      <c r="I1294" s="11">
        <v>5967</v>
      </c>
      <c r="J1294" s="11">
        <v>86.5</v>
      </c>
      <c r="K1294" s="11">
        <v>43.6</v>
      </c>
      <c r="L1294" s="11">
        <v>47</v>
      </c>
    </row>
    <row r="1295" spans="1:12" x14ac:dyDescent="0.2">
      <c r="A1295" s="8">
        <v>41107</v>
      </c>
      <c r="B1295" s="11">
        <v>18.28</v>
      </c>
      <c r="C1295" s="11">
        <v>35.33</v>
      </c>
      <c r="D1295" s="11">
        <v>7.38</v>
      </c>
      <c r="E1295" s="11">
        <v>56.5</v>
      </c>
      <c r="F1295" s="10">
        <v>69.760000000000005</v>
      </c>
      <c r="G1295" s="11">
        <v>261.60000000000002</v>
      </c>
      <c r="H1295" s="10">
        <v>1589.1</v>
      </c>
      <c r="I1295" s="11">
        <v>5959.125</v>
      </c>
      <c r="J1295" s="11">
        <v>86.25</v>
      </c>
      <c r="K1295" s="11">
        <v>43.1</v>
      </c>
      <c r="L1295" s="11">
        <v>47</v>
      </c>
    </row>
    <row r="1296" spans="1:12" x14ac:dyDescent="0.2">
      <c r="A1296" s="8">
        <v>41108</v>
      </c>
      <c r="B1296" s="11">
        <v>18.34</v>
      </c>
      <c r="C1296" s="11">
        <v>36.409999999999997</v>
      </c>
      <c r="D1296" s="11">
        <v>7.37</v>
      </c>
      <c r="E1296" s="11">
        <v>56.25</v>
      </c>
      <c r="F1296" s="10">
        <v>70.260000000000005</v>
      </c>
      <c r="G1296" s="11">
        <v>263.47500000000002</v>
      </c>
      <c r="H1296" s="10">
        <v>1570.4</v>
      </c>
      <c r="I1296" s="11">
        <v>5889</v>
      </c>
      <c r="J1296" s="11">
        <v>86.75</v>
      </c>
      <c r="K1296" s="11">
        <v>44.4</v>
      </c>
      <c r="L1296" s="11">
        <v>47.7</v>
      </c>
    </row>
    <row r="1297" spans="1:12" x14ac:dyDescent="0.2">
      <c r="A1297" s="8">
        <v>41109</v>
      </c>
      <c r="B1297" s="11"/>
      <c r="C1297" s="11"/>
      <c r="D1297" s="11"/>
      <c r="E1297" s="11"/>
      <c r="F1297" s="10">
        <v>70.38</v>
      </c>
      <c r="G1297" s="11">
        <v>263.92499999999995</v>
      </c>
      <c r="H1297" s="10">
        <v>1580.1</v>
      </c>
      <c r="I1297" s="11">
        <v>5925.375</v>
      </c>
      <c r="J1297" s="11"/>
      <c r="K1297" s="11"/>
      <c r="L1297" s="11"/>
    </row>
    <row r="1298" spans="1:12" x14ac:dyDescent="0.2">
      <c r="A1298" s="8">
        <v>41110</v>
      </c>
      <c r="B1298" s="11"/>
      <c r="C1298" s="11"/>
      <c r="D1298" s="11"/>
      <c r="E1298" s="11"/>
      <c r="F1298" s="10">
        <v>69.739999999999995</v>
      </c>
      <c r="G1298" s="11">
        <v>261.52499999999998</v>
      </c>
      <c r="H1298" s="10">
        <v>1582.5</v>
      </c>
      <c r="I1298" s="11">
        <v>5934.375</v>
      </c>
      <c r="J1298" s="11"/>
      <c r="K1298" s="11"/>
      <c r="L1298" s="11"/>
    </row>
    <row r="1299" spans="1:12" x14ac:dyDescent="0.2">
      <c r="A1299" s="8">
        <v>41111</v>
      </c>
      <c r="B1299" s="11">
        <v>18.670000000000002</v>
      </c>
      <c r="C1299" s="11">
        <v>36.869999999999997</v>
      </c>
      <c r="D1299" s="11">
        <v>7.53</v>
      </c>
      <c r="E1299" s="11">
        <v>56</v>
      </c>
      <c r="F1299" s="10"/>
      <c r="G1299" s="11"/>
      <c r="H1299" s="10"/>
      <c r="I1299" s="11"/>
      <c r="J1299" s="11">
        <v>87.75</v>
      </c>
      <c r="K1299" s="11">
        <v>45.1</v>
      </c>
      <c r="L1299" s="11">
        <v>47.8</v>
      </c>
    </row>
    <row r="1300" spans="1:12" x14ac:dyDescent="0.2">
      <c r="A1300" s="8">
        <v>41112</v>
      </c>
      <c r="B1300" s="11">
        <v>18.670000000000002</v>
      </c>
      <c r="C1300" s="11">
        <v>36.72</v>
      </c>
      <c r="D1300" s="11">
        <v>7.65</v>
      </c>
      <c r="E1300" s="11">
        <v>55.75</v>
      </c>
      <c r="F1300" s="10"/>
      <c r="G1300" s="11"/>
      <c r="H1300" s="10"/>
      <c r="I1300" s="11"/>
      <c r="J1300" s="11">
        <v>88.75</v>
      </c>
      <c r="K1300" s="11">
        <v>45.5</v>
      </c>
      <c r="L1300" s="11">
        <v>43.2</v>
      </c>
    </row>
    <row r="1301" spans="1:12" x14ac:dyDescent="0.2">
      <c r="A1301" s="8">
        <v>41113</v>
      </c>
      <c r="B1301" s="11">
        <v>18.940000000000001</v>
      </c>
      <c r="C1301" s="11">
        <v>36.26</v>
      </c>
      <c r="D1301" s="11">
        <v>7.67</v>
      </c>
      <c r="E1301" s="11">
        <v>57</v>
      </c>
      <c r="F1301" s="10">
        <v>68.97</v>
      </c>
      <c r="G1301" s="11">
        <v>258.63749999999999</v>
      </c>
      <c r="H1301" s="10">
        <v>1577.1</v>
      </c>
      <c r="I1301" s="11">
        <v>5914.125</v>
      </c>
      <c r="J1301" s="11">
        <v>86</v>
      </c>
      <c r="K1301" s="11">
        <v>45.2</v>
      </c>
      <c r="L1301" s="11">
        <v>42.7</v>
      </c>
    </row>
    <row r="1302" spans="1:12" x14ac:dyDescent="0.2">
      <c r="A1302" s="8">
        <v>41114</v>
      </c>
      <c r="B1302" s="11">
        <v>18.829999999999998</v>
      </c>
      <c r="C1302" s="11">
        <v>37.03</v>
      </c>
      <c r="D1302" s="11">
        <v>7.75</v>
      </c>
      <c r="E1302" s="11">
        <v>58.25</v>
      </c>
      <c r="F1302" s="10">
        <v>68.349999999999994</v>
      </c>
      <c r="G1302" s="11">
        <v>256.3125</v>
      </c>
      <c r="H1302" s="10">
        <v>1576</v>
      </c>
      <c r="I1302" s="11">
        <v>5910</v>
      </c>
      <c r="J1302" s="11">
        <v>87</v>
      </c>
      <c r="K1302" s="11">
        <v>45.2</v>
      </c>
      <c r="L1302" s="11">
        <v>42.5</v>
      </c>
    </row>
    <row r="1303" spans="1:12" x14ac:dyDescent="0.2">
      <c r="A1303" s="8">
        <v>41115</v>
      </c>
      <c r="B1303" s="11">
        <v>18.5</v>
      </c>
      <c r="C1303" s="11">
        <v>38.57</v>
      </c>
      <c r="D1303" s="11">
        <v>7.83</v>
      </c>
      <c r="E1303" s="11">
        <v>58.75</v>
      </c>
      <c r="F1303" s="10">
        <v>68.36</v>
      </c>
      <c r="G1303" s="11">
        <v>256.35000000000002</v>
      </c>
      <c r="H1303" s="10">
        <v>1608</v>
      </c>
      <c r="I1303" s="11">
        <v>6030</v>
      </c>
      <c r="J1303" s="11">
        <v>86.5</v>
      </c>
      <c r="K1303" s="11">
        <v>45.6</v>
      </c>
      <c r="L1303" s="11">
        <v>42.2</v>
      </c>
    </row>
    <row r="1304" spans="1:12" x14ac:dyDescent="0.2">
      <c r="A1304" s="8">
        <v>41116</v>
      </c>
      <c r="B1304" s="11"/>
      <c r="C1304" s="11"/>
      <c r="D1304" s="11"/>
      <c r="E1304" s="11"/>
      <c r="F1304" s="10">
        <v>69.400000000000006</v>
      </c>
      <c r="G1304" s="11">
        <v>260.25</v>
      </c>
      <c r="H1304" s="10">
        <v>1615</v>
      </c>
      <c r="I1304" s="11">
        <v>6056.25</v>
      </c>
      <c r="J1304" s="11"/>
      <c r="K1304" s="11"/>
      <c r="L1304" s="11"/>
    </row>
    <row r="1305" spans="1:12" x14ac:dyDescent="0.2">
      <c r="A1305" s="8">
        <v>41117</v>
      </c>
      <c r="B1305" s="11"/>
      <c r="C1305" s="11"/>
      <c r="D1305" s="11"/>
      <c r="E1305" s="11"/>
      <c r="F1305" s="10">
        <v>70.77</v>
      </c>
      <c r="G1305" s="11">
        <v>265.38749999999999</v>
      </c>
      <c r="H1305" s="10">
        <v>1617.9</v>
      </c>
      <c r="I1305" s="11">
        <v>6067.125</v>
      </c>
      <c r="J1305" s="11"/>
      <c r="K1305" s="11"/>
      <c r="L1305" s="11"/>
    </row>
    <row r="1306" spans="1:12" x14ac:dyDescent="0.2">
      <c r="A1306" s="8">
        <v>41118</v>
      </c>
      <c r="B1306" s="11">
        <v>18.670000000000002</v>
      </c>
      <c r="C1306" s="11">
        <v>40.42</v>
      </c>
      <c r="D1306" s="11">
        <v>8.0500000000000007</v>
      </c>
      <c r="E1306" s="11">
        <v>60</v>
      </c>
      <c r="F1306" s="10"/>
      <c r="G1306" s="11"/>
      <c r="H1306" s="10"/>
      <c r="I1306" s="11"/>
      <c r="J1306" s="11">
        <v>89.75</v>
      </c>
      <c r="K1306" s="11">
        <v>46.8</v>
      </c>
      <c r="L1306" s="11">
        <v>42.3</v>
      </c>
    </row>
    <row r="1307" spans="1:12" x14ac:dyDescent="0.2">
      <c r="A1307" s="8">
        <v>41119</v>
      </c>
      <c r="B1307" s="11">
        <v>18.72</v>
      </c>
      <c r="C1307" s="11">
        <v>40.270000000000003</v>
      </c>
      <c r="D1307" s="11">
        <v>8.0500000000000007</v>
      </c>
      <c r="E1307" s="11">
        <v>62.75</v>
      </c>
      <c r="F1307" s="10"/>
      <c r="G1307" s="11"/>
      <c r="H1307" s="10"/>
      <c r="I1307" s="11"/>
      <c r="J1307" s="11">
        <v>88</v>
      </c>
      <c r="K1307" s="11">
        <v>48</v>
      </c>
      <c r="L1307" s="11">
        <v>42</v>
      </c>
    </row>
    <row r="1308" spans="1:12" x14ac:dyDescent="0.2">
      <c r="A1308" s="8">
        <v>41120</v>
      </c>
      <c r="B1308" s="11">
        <v>21</v>
      </c>
      <c r="C1308" s="11">
        <v>40.11</v>
      </c>
      <c r="D1308" s="11">
        <v>8.17</v>
      </c>
      <c r="E1308" s="11">
        <v>62</v>
      </c>
      <c r="F1308" s="10">
        <v>70.7</v>
      </c>
      <c r="G1308" s="11">
        <v>265.125</v>
      </c>
      <c r="H1308" s="10">
        <v>1619.7</v>
      </c>
      <c r="I1308" s="11">
        <v>6073.875</v>
      </c>
      <c r="J1308" s="11">
        <v>89.25</v>
      </c>
      <c r="K1308" s="11">
        <v>50.25</v>
      </c>
      <c r="L1308" s="11">
        <v>42.1</v>
      </c>
    </row>
    <row r="1309" spans="1:12" x14ac:dyDescent="0.2">
      <c r="A1309" s="8">
        <v>41121</v>
      </c>
      <c r="B1309" s="11">
        <v>20.94</v>
      </c>
      <c r="C1309" s="11">
        <v>43.66</v>
      </c>
      <c r="D1309" s="11">
        <v>8.2200000000000006</v>
      </c>
      <c r="E1309" s="11">
        <v>62.75</v>
      </c>
      <c r="F1309" s="10">
        <v>70.31</v>
      </c>
      <c r="G1309" s="11">
        <v>263.66250000000002</v>
      </c>
      <c r="H1309" s="10">
        <v>1610.5</v>
      </c>
      <c r="I1309" s="11">
        <v>6039.375</v>
      </c>
      <c r="J1309" s="11">
        <v>90.5</v>
      </c>
      <c r="K1309" s="11">
        <v>51.5</v>
      </c>
      <c r="L1309" s="11">
        <v>42.1</v>
      </c>
    </row>
    <row r="1310" spans="1:12" x14ac:dyDescent="0.2">
      <c r="A1310" s="8">
        <v>41122</v>
      </c>
      <c r="B1310" s="11">
        <v>21.12</v>
      </c>
      <c r="C1310" s="11">
        <v>43.35</v>
      </c>
      <c r="D1310" s="11">
        <v>8.25</v>
      </c>
      <c r="E1310" s="11">
        <v>62</v>
      </c>
      <c r="F1310" s="10">
        <v>70.03</v>
      </c>
      <c r="G1310" s="11">
        <v>262.61250000000001</v>
      </c>
      <c r="H1310" s="10">
        <v>1603.7</v>
      </c>
      <c r="I1310" s="11">
        <v>6013.875</v>
      </c>
      <c r="J1310" s="11">
        <v>90</v>
      </c>
      <c r="K1310" s="11">
        <v>51.75</v>
      </c>
      <c r="L1310" s="11">
        <v>41.9</v>
      </c>
    </row>
    <row r="1311" spans="1:12" x14ac:dyDescent="0.2">
      <c r="A1311" s="8">
        <v>41123</v>
      </c>
      <c r="B1311" s="11"/>
      <c r="C1311" s="11"/>
      <c r="D1311" s="11"/>
      <c r="E1311" s="11"/>
      <c r="F1311" s="10">
        <v>69.55</v>
      </c>
      <c r="G1311" s="11">
        <v>260.8125</v>
      </c>
      <c r="H1311" s="10">
        <v>1587.4</v>
      </c>
      <c r="I1311" s="11">
        <v>5952.75</v>
      </c>
      <c r="J1311" s="11"/>
      <c r="K1311" s="11"/>
      <c r="L1311" s="11"/>
    </row>
    <row r="1312" spans="1:12" x14ac:dyDescent="0.2">
      <c r="A1312" s="8">
        <v>41124</v>
      </c>
      <c r="B1312" s="11"/>
      <c r="C1312" s="11"/>
      <c r="D1312" s="11"/>
      <c r="E1312" s="11"/>
      <c r="F1312" s="10">
        <v>70.959999999999994</v>
      </c>
      <c r="G1312" s="11">
        <v>266.09999999999997</v>
      </c>
      <c r="H1312" s="10">
        <v>1606</v>
      </c>
      <c r="I1312" s="11">
        <v>6022.5</v>
      </c>
      <c r="J1312" s="11"/>
      <c r="K1312" s="11"/>
      <c r="L1312" s="11"/>
    </row>
    <row r="1313" spans="1:12" x14ac:dyDescent="0.2">
      <c r="A1313" s="8">
        <v>41125</v>
      </c>
      <c r="B1313" s="11">
        <v>22</v>
      </c>
      <c r="C1313" s="11">
        <v>45.36</v>
      </c>
      <c r="D1313" s="11">
        <v>8.4</v>
      </c>
      <c r="E1313" s="11">
        <v>62.5</v>
      </c>
      <c r="F1313" s="10"/>
      <c r="G1313" s="11"/>
      <c r="H1313" s="10"/>
      <c r="I1313" s="11"/>
      <c r="J1313" s="11">
        <v>91</v>
      </c>
      <c r="K1313" s="11">
        <v>52.25</v>
      </c>
      <c r="L1313" s="11">
        <v>42.2</v>
      </c>
    </row>
    <row r="1314" spans="1:12" x14ac:dyDescent="0.2">
      <c r="A1314" s="8">
        <v>41126</v>
      </c>
      <c r="B1314" s="11">
        <v>21.69</v>
      </c>
      <c r="C1314" s="11">
        <v>45.51</v>
      </c>
      <c r="D1314" s="11">
        <v>8.43</v>
      </c>
      <c r="E1314" s="11">
        <v>62.5</v>
      </c>
      <c r="F1314" s="10"/>
      <c r="G1314" s="11"/>
      <c r="H1314" s="10"/>
      <c r="I1314" s="11"/>
      <c r="J1314" s="11">
        <v>91.25</v>
      </c>
      <c r="K1314" s="11">
        <v>52.75</v>
      </c>
      <c r="L1314" s="11">
        <v>42.3</v>
      </c>
    </row>
    <row r="1315" spans="1:12" x14ac:dyDescent="0.2">
      <c r="A1315" s="8">
        <v>41127</v>
      </c>
      <c r="B1315" s="11">
        <v>22.06</v>
      </c>
      <c r="C1315" s="11">
        <v>44.28</v>
      </c>
      <c r="D1315" s="11">
        <v>8.3000000000000007</v>
      </c>
      <c r="E1315" s="11">
        <v>62</v>
      </c>
      <c r="F1315" s="10">
        <v>71.14</v>
      </c>
      <c r="G1315" s="11">
        <v>266.77499999999998</v>
      </c>
      <c r="H1315" s="10">
        <v>1612.9</v>
      </c>
      <c r="I1315" s="11">
        <v>6048.375</v>
      </c>
      <c r="J1315" s="11">
        <v>91.5</v>
      </c>
      <c r="K1315" s="11">
        <v>54</v>
      </c>
      <c r="L1315" s="11">
        <v>42</v>
      </c>
    </row>
    <row r="1316" spans="1:12" x14ac:dyDescent="0.2">
      <c r="A1316" s="8">
        <v>41128</v>
      </c>
      <c r="B1316" s="11">
        <v>21.69</v>
      </c>
      <c r="C1316" s="11">
        <v>44.59</v>
      </c>
      <c r="D1316" s="11">
        <v>8.2799999999999994</v>
      </c>
      <c r="E1316" s="11">
        <v>60.75</v>
      </c>
      <c r="F1316" s="10">
        <v>71.569999999999993</v>
      </c>
      <c r="G1316" s="11">
        <v>268.38749999999999</v>
      </c>
      <c r="H1316" s="10">
        <v>1609.7</v>
      </c>
      <c r="I1316" s="11">
        <v>6036.375</v>
      </c>
      <c r="J1316" s="11">
        <v>91.5</v>
      </c>
      <c r="K1316" s="11">
        <v>54</v>
      </c>
      <c r="L1316" s="11">
        <v>42.1</v>
      </c>
    </row>
    <row r="1317" spans="1:12" x14ac:dyDescent="0.2">
      <c r="A1317" s="8">
        <v>41129</v>
      </c>
      <c r="B1317" s="11">
        <v>22.44</v>
      </c>
      <c r="C1317" s="11">
        <v>44.59</v>
      </c>
      <c r="D1317" s="11">
        <v>8.32</v>
      </c>
      <c r="E1317" s="11">
        <v>60</v>
      </c>
      <c r="F1317" s="10">
        <v>71.66</v>
      </c>
      <c r="G1317" s="11">
        <v>268.72499999999997</v>
      </c>
      <c r="H1317" s="10">
        <v>1612.9</v>
      </c>
      <c r="I1317" s="11">
        <v>6048.375</v>
      </c>
      <c r="J1317" s="11">
        <v>91</v>
      </c>
      <c r="K1317" s="11">
        <v>55.25</v>
      </c>
      <c r="L1317" s="11">
        <v>42.2</v>
      </c>
    </row>
    <row r="1318" spans="1:12" x14ac:dyDescent="0.2">
      <c r="A1318" s="8">
        <v>41130</v>
      </c>
      <c r="B1318" s="11"/>
      <c r="C1318" s="11"/>
      <c r="D1318" s="11"/>
      <c r="E1318" s="11"/>
      <c r="F1318" s="10">
        <v>71.72</v>
      </c>
      <c r="G1318" s="11">
        <v>268.95</v>
      </c>
      <c r="H1318" s="10">
        <v>1617.1</v>
      </c>
      <c r="I1318" s="11">
        <v>6064.125</v>
      </c>
      <c r="J1318" s="11"/>
      <c r="K1318" s="11"/>
      <c r="L1318" s="11"/>
    </row>
    <row r="1319" spans="1:12" x14ac:dyDescent="0.2">
      <c r="A1319" s="8">
        <v>41131</v>
      </c>
      <c r="B1319" s="11"/>
      <c r="C1319" s="11"/>
      <c r="D1319" s="11"/>
      <c r="E1319" s="11"/>
      <c r="F1319" s="10">
        <v>71.86</v>
      </c>
      <c r="G1319" s="11">
        <v>269.47500000000002</v>
      </c>
      <c r="H1319" s="10">
        <v>1619.7</v>
      </c>
      <c r="I1319" s="11">
        <v>6073.875</v>
      </c>
      <c r="J1319" s="11"/>
      <c r="K1319" s="11"/>
      <c r="L1319" s="11"/>
    </row>
    <row r="1320" spans="1:12" x14ac:dyDescent="0.2">
      <c r="A1320" s="8">
        <v>41132</v>
      </c>
      <c r="B1320" s="11">
        <v>22.75</v>
      </c>
      <c r="C1320" s="11">
        <v>44.59</v>
      </c>
      <c r="D1320" s="11">
        <v>8.4</v>
      </c>
      <c r="E1320" s="11">
        <v>60</v>
      </c>
      <c r="F1320" s="10"/>
      <c r="G1320" s="11"/>
      <c r="H1320" s="10"/>
      <c r="I1320" s="11"/>
      <c r="J1320" s="11">
        <v>91.5</v>
      </c>
      <c r="K1320" s="11">
        <v>56.25</v>
      </c>
      <c r="L1320" s="11">
        <v>42.2</v>
      </c>
    </row>
    <row r="1321" spans="1:12" x14ac:dyDescent="0.2">
      <c r="A1321" s="8">
        <v>41133</v>
      </c>
      <c r="B1321" s="11">
        <v>22.88</v>
      </c>
      <c r="C1321" s="11">
        <v>45.51</v>
      </c>
      <c r="D1321" s="11">
        <v>8.2799999999999994</v>
      </c>
      <c r="E1321" s="11">
        <v>60</v>
      </c>
      <c r="F1321" s="10"/>
      <c r="G1321" s="11"/>
      <c r="H1321" s="10"/>
      <c r="I1321" s="11"/>
      <c r="J1321" s="11">
        <v>92</v>
      </c>
      <c r="K1321" s="11">
        <v>56.75</v>
      </c>
      <c r="L1321" s="11">
        <v>42.2</v>
      </c>
    </row>
    <row r="1322" spans="1:12" x14ac:dyDescent="0.2">
      <c r="A1322" s="8">
        <v>41134</v>
      </c>
      <c r="B1322" s="11">
        <v>23.25</v>
      </c>
      <c r="C1322" s="11">
        <v>44.28</v>
      </c>
      <c r="D1322" s="11">
        <v>8.27</v>
      </c>
      <c r="E1322" s="11">
        <v>60.75</v>
      </c>
      <c r="F1322" s="10">
        <v>71.8</v>
      </c>
      <c r="G1322" s="11">
        <v>269.25</v>
      </c>
      <c r="H1322" s="10">
        <v>1609.6</v>
      </c>
      <c r="I1322" s="11">
        <v>6036</v>
      </c>
      <c r="J1322" s="11">
        <v>91.5</v>
      </c>
      <c r="K1322" s="11">
        <v>54.25</v>
      </c>
      <c r="L1322" s="11">
        <v>41.9</v>
      </c>
    </row>
    <row r="1323" spans="1:12" x14ac:dyDescent="0.2">
      <c r="A1323" s="8">
        <v>41135</v>
      </c>
      <c r="B1323" s="11">
        <v>22.94</v>
      </c>
      <c r="C1323" s="11">
        <v>44.43</v>
      </c>
      <c r="D1323" s="11">
        <v>8.23</v>
      </c>
      <c r="E1323" s="11">
        <v>59.75</v>
      </c>
      <c r="F1323" s="10">
        <v>71.78</v>
      </c>
      <c r="G1323" s="11">
        <v>269.17500000000001</v>
      </c>
      <c r="H1323" s="10">
        <v>1599.4</v>
      </c>
      <c r="I1323" s="11">
        <v>5997.75</v>
      </c>
      <c r="J1323" s="11">
        <v>91.5</v>
      </c>
      <c r="K1323" s="11">
        <v>52.75</v>
      </c>
      <c r="L1323" s="11">
        <v>41.8</v>
      </c>
    </row>
    <row r="1324" spans="1:12" x14ac:dyDescent="0.2">
      <c r="A1324" s="8">
        <v>41136</v>
      </c>
      <c r="B1324" s="11">
        <v>22.94</v>
      </c>
      <c r="C1324" s="11">
        <v>44.13</v>
      </c>
      <c r="D1324" s="11">
        <v>8.25</v>
      </c>
      <c r="E1324" s="11">
        <v>60.5</v>
      </c>
      <c r="F1324" s="10">
        <v>71.94</v>
      </c>
      <c r="G1324" s="11">
        <v>269.77499999999998</v>
      </c>
      <c r="H1324" s="10">
        <v>1603.7</v>
      </c>
      <c r="I1324" s="11">
        <v>6013.875</v>
      </c>
      <c r="J1324" s="11">
        <v>91.25</v>
      </c>
      <c r="K1324" s="11">
        <v>53.25</v>
      </c>
      <c r="L1324" s="11">
        <v>42.1</v>
      </c>
    </row>
    <row r="1325" spans="1:12" x14ac:dyDescent="0.2">
      <c r="A1325" s="8">
        <v>41137</v>
      </c>
      <c r="B1325" s="11"/>
      <c r="C1325" s="11"/>
      <c r="D1325" s="11"/>
      <c r="E1325" s="11"/>
      <c r="F1325" s="10">
        <v>72.489999999999995</v>
      </c>
      <c r="G1325" s="11">
        <v>271.83749999999998</v>
      </c>
      <c r="H1325" s="10">
        <v>1616.1</v>
      </c>
      <c r="I1325" s="11">
        <v>6060.375</v>
      </c>
      <c r="J1325" s="11"/>
      <c r="K1325" s="11"/>
      <c r="L1325" s="11"/>
    </row>
    <row r="1326" spans="1:12" x14ac:dyDescent="0.2">
      <c r="A1326" s="8">
        <v>41138</v>
      </c>
      <c r="B1326" s="11"/>
      <c r="C1326" s="11"/>
      <c r="D1326" s="11"/>
      <c r="E1326" s="11"/>
      <c r="F1326" s="10">
        <v>72.63</v>
      </c>
      <c r="G1326" s="11">
        <v>272.36249999999995</v>
      </c>
      <c r="H1326" s="10">
        <v>1616.3</v>
      </c>
      <c r="I1326" s="11">
        <v>6061.125</v>
      </c>
      <c r="J1326" s="11"/>
      <c r="K1326" s="11"/>
      <c r="L1326" s="11"/>
    </row>
    <row r="1327" spans="1:12" x14ac:dyDescent="0.2">
      <c r="A1327" s="8">
        <v>41139</v>
      </c>
      <c r="B1327" s="11"/>
      <c r="C1327" s="11"/>
      <c r="D1327" s="11"/>
      <c r="E1327" s="11"/>
      <c r="F1327" s="10"/>
      <c r="G1327" s="11"/>
      <c r="H1327" s="10"/>
      <c r="I1327" s="11"/>
      <c r="J1327" s="11"/>
      <c r="K1327" s="11"/>
      <c r="L1327" s="11"/>
    </row>
    <row r="1328" spans="1:12" x14ac:dyDescent="0.2">
      <c r="A1328" s="8">
        <v>41140</v>
      </c>
      <c r="B1328" s="11"/>
      <c r="C1328" s="11"/>
      <c r="D1328" s="11"/>
      <c r="E1328" s="11"/>
      <c r="F1328" s="10"/>
      <c r="G1328" s="11"/>
      <c r="H1328" s="10"/>
      <c r="I1328" s="11"/>
      <c r="J1328" s="11"/>
      <c r="K1328" s="11"/>
      <c r="L1328" s="11"/>
    </row>
    <row r="1329" spans="1:12" x14ac:dyDescent="0.2">
      <c r="A1329" s="8">
        <v>41141</v>
      </c>
      <c r="B1329" s="11"/>
      <c r="C1329" s="11"/>
      <c r="D1329" s="11"/>
      <c r="E1329" s="11"/>
      <c r="F1329" s="10">
        <v>72.62</v>
      </c>
      <c r="G1329" s="11">
        <v>272.32500000000005</v>
      </c>
      <c r="H1329" s="10">
        <v>1620.1</v>
      </c>
      <c r="I1329" s="11">
        <v>6075.375</v>
      </c>
      <c r="J1329" s="11"/>
      <c r="K1329" s="11"/>
      <c r="L1329" s="11"/>
    </row>
    <row r="1330" spans="1:12" x14ac:dyDescent="0.2">
      <c r="A1330" s="8">
        <v>41142</v>
      </c>
      <c r="B1330" s="11"/>
      <c r="C1330" s="11"/>
      <c r="D1330" s="11"/>
      <c r="E1330" s="11"/>
      <c r="F1330" s="10">
        <v>72.47</v>
      </c>
      <c r="G1330" s="11">
        <v>271.76249999999999</v>
      </c>
      <c r="H1330" s="10">
        <v>1639.9</v>
      </c>
      <c r="I1330" s="11">
        <v>6149.625</v>
      </c>
      <c r="J1330" s="11"/>
      <c r="K1330" s="11"/>
      <c r="L1330" s="11"/>
    </row>
    <row r="1331" spans="1:12" x14ac:dyDescent="0.2">
      <c r="A1331" s="8">
        <v>41143</v>
      </c>
      <c r="B1331" s="11"/>
      <c r="C1331" s="11"/>
      <c r="D1331" s="11"/>
      <c r="E1331" s="11"/>
      <c r="F1331" s="10">
        <v>72.38</v>
      </c>
      <c r="G1331" s="11">
        <v>271.42499999999995</v>
      </c>
      <c r="H1331" s="10">
        <v>1637.4</v>
      </c>
      <c r="I1331" s="11">
        <v>6140.25</v>
      </c>
      <c r="J1331" s="11"/>
      <c r="K1331" s="11"/>
      <c r="L1331" s="11"/>
    </row>
    <row r="1332" spans="1:12" x14ac:dyDescent="0.2">
      <c r="A1332" s="8">
        <v>41144</v>
      </c>
      <c r="B1332" s="11"/>
      <c r="C1332" s="11"/>
      <c r="D1332" s="11"/>
      <c r="E1332" s="11"/>
      <c r="F1332" s="10">
        <v>71.84</v>
      </c>
      <c r="G1332" s="11">
        <v>269.40000000000003</v>
      </c>
      <c r="H1332" s="10">
        <v>1669.6</v>
      </c>
      <c r="I1332" s="11">
        <v>6261</v>
      </c>
      <c r="J1332" s="11"/>
      <c r="K1332" s="11"/>
      <c r="L1332" s="11"/>
    </row>
    <row r="1333" spans="1:12" x14ac:dyDescent="0.2">
      <c r="A1333" s="8">
        <v>41145</v>
      </c>
      <c r="B1333" s="11"/>
      <c r="C1333" s="11"/>
      <c r="D1333" s="11"/>
      <c r="E1333" s="11"/>
      <c r="F1333" s="10">
        <v>72.25</v>
      </c>
      <c r="G1333" s="11">
        <v>270.9375</v>
      </c>
      <c r="H1333" s="10">
        <v>1669.8</v>
      </c>
      <c r="I1333" s="11">
        <v>6261.75</v>
      </c>
      <c r="J1333" s="11"/>
      <c r="K1333" s="11"/>
      <c r="L1333" s="11"/>
    </row>
    <row r="1334" spans="1:12" x14ac:dyDescent="0.2">
      <c r="A1334" s="8">
        <v>41146</v>
      </c>
      <c r="B1334" s="11">
        <v>23.12</v>
      </c>
      <c r="C1334" s="11">
        <v>45.82</v>
      </c>
      <c r="D1334" s="11">
        <v>8.5299999999999994</v>
      </c>
      <c r="E1334" s="11">
        <v>60.5</v>
      </c>
      <c r="F1334" s="10"/>
      <c r="G1334" s="11"/>
      <c r="H1334" s="10"/>
      <c r="I1334" s="11"/>
      <c r="J1334" s="11">
        <v>92.5</v>
      </c>
      <c r="K1334" s="11">
        <v>56.75</v>
      </c>
      <c r="L1334" s="11">
        <v>42.5</v>
      </c>
    </row>
    <row r="1335" spans="1:12" x14ac:dyDescent="0.2">
      <c r="A1335" s="8">
        <v>41147</v>
      </c>
      <c r="B1335" s="11">
        <v>23.12</v>
      </c>
      <c r="C1335" s="11">
        <v>45.05</v>
      </c>
      <c r="D1335" s="11">
        <v>8.8699999999999992</v>
      </c>
      <c r="E1335" s="11">
        <v>60.75</v>
      </c>
      <c r="F1335" s="10"/>
      <c r="G1335" s="11"/>
      <c r="H1335" s="10"/>
      <c r="I1335" s="11"/>
      <c r="J1335" s="11">
        <v>92.25</v>
      </c>
      <c r="K1335" s="11">
        <v>55.5</v>
      </c>
      <c r="L1335" s="11">
        <v>42.7</v>
      </c>
    </row>
    <row r="1336" spans="1:12" x14ac:dyDescent="0.2">
      <c r="A1336" s="8">
        <v>41148</v>
      </c>
      <c r="B1336" s="11">
        <v>23</v>
      </c>
      <c r="C1336" s="11">
        <v>45.51</v>
      </c>
      <c r="D1336" s="11">
        <v>8.9</v>
      </c>
      <c r="E1336" s="11">
        <v>62.75</v>
      </c>
      <c r="F1336" s="10">
        <v>72.239999999999995</v>
      </c>
      <c r="G1336" s="11">
        <v>270.89999999999998</v>
      </c>
      <c r="H1336" s="10">
        <v>1672.4</v>
      </c>
      <c r="I1336" s="11">
        <v>6271.5</v>
      </c>
      <c r="J1336" s="11">
        <v>92.5</v>
      </c>
      <c r="K1336" s="11">
        <v>56.25</v>
      </c>
      <c r="L1336" s="11">
        <v>42.8</v>
      </c>
    </row>
    <row r="1337" spans="1:12" x14ac:dyDescent="0.2">
      <c r="A1337" s="8">
        <v>41149</v>
      </c>
      <c r="B1337" s="11">
        <v>23.25</v>
      </c>
      <c r="C1337" s="11">
        <v>45.67</v>
      </c>
      <c r="D1337" s="11">
        <v>8.77</v>
      </c>
      <c r="E1337" s="11">
        <v>62.75</v>
      </c>
      <c r="F1337" s="10">
        <v>72.23</v>
      </c>
      <c r="G1337" s="11">
        <v>270.86250000000001</v>
      </c>
      <c r="H1337" s="10">
        <v>1666.5</v>
      </c>
      <c r="I1337" s="11">
        <v>6249.375</v>
      </c>
      <c r="J1337" s="11">
        <v>92.5</v>
      </c>
      <c r="K1337" s="11">
        <v>55.5</v>
      </c>
      <c r="L1337" s="11">
        <v>44.2</v>
      </c>
    </row>
    <row r="1338" spans="1:12" x14ac:dyDescent="0.2">
      <c r="A1338" s="8">
        <v>41150</v>
      </c>
      <c r="B1338" s="11">
        <v>23.12</v>
      </c>
      <c r="C1338" s="11">
        <v>45.36</v>
      </c>
      <c r="D1338" s="11">
        <v>8.67</v>
      </c>
      <c r="E1338" s="11">
        <v>62.25</v>
      </c>
      <c r="F1338" s="10">
        <v>72.319999999999993</v>
      </c>
      <c r="G1338" s="11">
        <v>271.2</v>
      </c>
      <c r="H1338" s="10">
        <v>1659.8</v>
      </c>
      <c r="I1338" s="11">
        <v>6224.25</v>
      </c>
      <c r="J1338" s="11">
        <v>92</v>
      </c>
      <c r="K1338" s="11">
        <v>55.5</v>
      </c>
      <c r="L1338" s="11">
        <v>43.9</v>
      </c>
    </row>
    <row r="1339" spans="1:12" x14ac:dyDescent="0.2">
      <c r="A1339" s="8">
        <v>41151</v>
      </c>
      <c r="B1339" s="11"/>
      <c r="C1339" s="11"/>
      <c r="D1339" s="11"/>
      <c r="E1339" s="11"/>
      <c r="F1339" s="10">
        <v>71.78</v>
      </c>
      <c r="G1339" s="11">
        <v>269.17500000000001</v>
      </c>
      <c r="H1339" s="10">
        <v>1653.5</v>
      </c>
      <c r="I1339" s="11">
        <v>6200.625</v>
      </c>
      <c r="J1339" s="11"/>
      <c r="K1339" s="11"/>
      <c r="L1339" s="11"/>
    </row>
    <row r="1340" spans="1:12" x14ac:dyDescent="0.2">
      <c r="A1340" s="8">
        <v>41152</v>
      </c>
      <c r="B1340" s="11"/>
      <c r="C1340" s="11"/>
      <c r="D1340" s="11"/>
      <c r="E1340" s="11"/>
      <c r="F1340" s="10">
        <v>72.209999999999994</v>
      </c>
      <c r="G1340" s="11">
        <v>270.78749999999997</v>
      </c>
      <c r="H1340" s="10">
        <v>1684.6</v>
      </c>
      <c r="I1340" s="11">
        <v>6317.25</v>
      </c>
      <c r="J1340" s="11"/>
      <c r="K1340" s="11"/>
      <c r="L1340" s="11"/>
    </row>
    <row r="1341" spans="1:12" x14ac:dyDescent="0.2">
      <c r="A1341" s="8">
        <v>41153</v>
      </c>
      <c r="B1341" s="11">
        <v>23.12</v>
      </c>
      <c r="C1341" s="11">
        <v>45.36</v>
      </c>
      <c r="D1341" s="11">
        <v>8.73</v>
      </c>
      <c r="E1341" s="11">
        <v>61.5</v>
      </c>
      <c r="F1341" s="10"/>
      <c r="G1341" s="11"/>
      <c r="H1341" s="10"/>
      <c r="I1341" s="11"/>
      <c r="J1341" s="11">
        <v>92.5</v>
      </c>
      <c r="K1341" s="11">
        <v>55.75</v>
      </c>
      <c r="L1341" s="11">
        <v>43.9</v>
      </c>
    </row>
    <row r="1342" spans="1:12" x14ac:dyDescent="0.2">
      <c r="A1342" s="8">
        <v>41154</v>
      </c>
      <c r="B1342" s="11">
        <v>23.38</v>
      </c>
      <c r="C1342" s="11">
        <v>44.9</v>
      </c>
      <c r="D1342" s="11">
        <v>8.83</v>
      </c>
      <c r="E1342" s="11">
        <v>61.75</v>
      </c>
      <c r="F1342" s="10"/>
      <c r="G1342" s="11"/>
      <c r="H1342" s="10"/>
      <c r="I1342" s="11"/>
      <c r="J1342" s="11">
        <v>91.25</v>
      </c>
      <c r="K1342" s="11">
        <v>56</v>
      </c>
      <c r="L1342" s="11">
        <v>43.3</v>
      </c>
    </row>
    <row r="1343" spans="1:12" x14ac:dyDescent="0.2">
      <c r="A1343" s="8">
        <v>41155</v>
      </c>
      <c r="B1343" s="11">
        <v>23.25</v>
      </c>
      <c r="C1343" s="11">
        <v>45.51</v>
      </c>
      <c r="D1343" s="11">
        <v>8.8000000000000007</v>
      </c>
      <c r="E1343" s="11">
        <v>62</v>
      </c>
      <c r="F1343" s="10"/>
      <c r="G1343" s="11"/>
      <c r="H1343" s="10"/>
      <c r="I1343" s="11"/>
      <c r="J1343" s="11">
        <v>90.5</v>
      </c>
      <c r="K1343" s="11">
        <v>56</v>
      </c>
      <c r="L1343" s="11">
        <v>44</v>
      </c>
    </row>
    <row r="1344" spans="1:12" x14ac:dyDescent="0.2">
      <c r="A1344" s="8">
        <v>41156</v>
      </c>
      <c r="B1344" s="11">
        <v>23.25</v>
      </c>
      <c r="C1344" s="11">
        <v>47.98</v>
      </c>
      <c r="D1344" s="11">
        <v>8.73</v>
      </c>
      <c r="E1344" s="11">
        <v>62.5</v>
      </c>
      <c r="F1344" s="10">
        <v>72.16</v>
      </c>
      <c r="G1344" s="11">
        <v>270.59999999999997</v>
      </c>
      <c r="H1344" s="10">
        <v>1692.9</v>
      </c>
      <c r="I1344" s="11">
        <v>6348.375</v>
      </c>
      <c r="J1344" s="11">
        <v>89</v>
      </c>
      <c r="K1344" s="11">
        <v>56</v>
      </c>
      <c r="L1344" s="11">
        <v>43.7</v>
      </c>
    </row>
    <row r="1345" spans="1:12" x14ac:dyDescent="0.2">
      <c r="A1345" s="8">
        <v>41157</v>
      </c>
      <c r="B1345" s="11">
        <v>23.25</v>
      </c>
      <c r="C1345" s="11">
        <v>48.75</v>
      </c>
      <c r="D1345" s="11">
        <v>8.73</v>
      </c>
      <c r="E1345" s="11">
        <v>62.25</v>
      </c>
      <c r="F1345" s="10">
        <v>72.16</v>
      </c>
      <c r="G1345" s="11">
        <v>270.59999999999997</v>
      </c>
      <c r="H1345" s="10">
        <v>1690.8</v>
      </c>
      <c r="I1345" s="11">
        <v>6340.5</v>
      </c>
      <c r="J1345" s="11">
        <v>89</v>
      </c>
      <c r="K1345" s="11">
        <v>57.5</v>
      </c>
      <c r="L1345" s="11">
        <v>43.3</v>
      </c>
    </row>
    <row r="1346" spans="1:12" x14ac:dyDescent="0.2">
      <c r="A1346" s="8">
        <v>41158</v>
      </c>
      <c r="B1346" s="11"/>
      <c r="C1346" s="11"/>
      <c r="D1346" s="11"/>
      <c r="E1346" s="11"/>
      <c r="F1346" s="10">
        <v>73.599999999999994</v>
      </c>
      <c r="G1346" s="11">
        <v>276</v>
      </c>
      <c r="H1346" s="10">
        <v>1702.6</v>
      </c>
      <c r="I1346" s="11">
        <v>6384.75</v>
      </c>
      <c r="J1346" s="11"/>
      <c r="K1346" s="11"/>
      <c r="L1346" s="11"/>
    </row>
    <row r="1347" spans="1:12" x14ac:dyDescent="0.2">
      <c r="A1347" s="8">
        <v>41159</v>
      </c>
      <c r="B1347" s="11"/>
      <c r="C1347" s="11"/>
      <c r="D1347" s="11"/>
      <c r="E1347" s="11"/>
      <c r="F1347" s="10">
        <v>73.959999999999994</v>
      </c>
      <c r="G1347" s="11">
        <v>277.34999999999997</v>
      </c>
      <c r="H1347" s="10">
        <v>1737.5</v>
      </c>
      <c r="I1347" s="11">
        <v>6515.625</v>
      </c>
      <c r="J1347" s="11"/>
      <c r="K1347" s="11"/>
      <c r="L1347" s="11"/>
    </row>
    <row r="1348" spans="1:12" x14ac:dyDescent="0.2">
      <c r="A1348" s="8">
        <v>41160</v>
      </c>
      <c r="B1348" s="11">
        <v>23.25</v>
      </c>
      <c r="C1348" s="11">
        <v>52.3</v>
      </c>
      <c r="D1348" s="11">
        <v>8.93</v>
      </c>
      <c r="E1348" s="11">
        <v>64</v>
      </c>
      <c r="F1348" s="10"/>
      <c r="G1348" s="11"/>
      <c r="H1348" s="10"/>
      <c r="I1348" s="11"/>
      <c r="J1348" s="11">
        <v>91</v>
      </c>
      <c r="K1348" s="11">
        <v>58.25</v>
      </c>
      <c r="L1348" s="11">
        <v>43.7</v>
      </c>
    </row>
    <row r="1349" spans="1:12" x14ac:dyDescent="0.2">
      <c r="A1349" s="8">
        <v>41161</v>
      </c>
      <c r="B1349" s="11">
        <v>23.12</v>
      </c>
      <c r="C1349" s="11">
        <v>54.15</v>
      </c>
      <c r="D1349" s="11">
        <v>8.8699999999999992</v>
      </c>
      <c r="E1349" s="11">
        <v>64.5</v>
      </c>
      <c r="F1349" s="10"/>
      <c r="G1349" s="11"/>
      <c r="H1349" s="10"/>
      <c r="I1349" s="11"/>
      <c r="J1349" s="11">
        <v>90.75</v>
      </c>
      <c r="K1349" s="11">
        <v>58.5</v>
      </c>
      <c r="L1349" s="11">
        <v>43.7</v>
      </c>
    </row>
    <row r="1350" spans="1:12" x14ac:dyDescent="0.2">
      <c r="A1350" s="8">
        <v>41162</v>
      </c>
      <c r="B1350" s="11">
        <v>23</v>
      </c>
      <c r="C1350" s="11">
        <v>52.77</v>
      </c>
      <c r="D1350" s="11">
        <v>8.73</v>
      </c>
      <c r="E1350" s="11">
        <v>65.75</v>
      </c>
      <c r="F1350" s="10">
        <v>73.52</v>
      </c>
      <c r="G1350" s="11">
        <v>275.7</v>
      </c>
      <c r="H1350" s="10">
        <v>1728.7</v>
      </c>
      <c r="I1350" s="11">
        <v>6482.625</v>
      </c>
      <c r="J1350" s="11">
        <v>90.5</v>
      </c>
      <c r="K1350" s="11">
        <v>58</v>
      </c>
      <c r="L1350" s="11">
        <v>43.3</v>
      </c>
    </row>
    <row r="1351" spans="1:12" x14ac:dyDescent="0.2">
      <c r="A1351" s="8">
        <v>41163</v>
      </c>
      <c r="B1351" s="11">
        <v>23.12</v>
      </c>
      <c r="C1351" s="11">
        <v>51.99</v>
      </c>
      <c r="D1351" s="11">
        <v>9</v>
      </c>
      <c r="E1351" s="11">
        <v>66.75</v>
      </c>
      <c r="F1351" s="10">
        <v>73.680000000000007</v>
      </c>
      <c r="G1351" s="11">
        <v>276.3</v>
      </c>
      <c r="H1351" s="10">
        <v>1731.8</v>
      </c>
      <c r="I1351" s="11">
        <v>6494.25</v>
      </c>
      <c r="J1351" s="11">
        <v>91.25</v>
      </c>
      <c r="K1351" s="11">
        <v>57.5</v>
      </c>
      <c r="L1351" s="11">
        <v>43.5</v>
      </c>
    </row>
    <row r="1352" spans="1:12" x14ac:dyDescent="0.2">
      <c r="A1352" s="8">
        <v>41164</v>
      </c>
      <c r="B1352" s="11">
        <v>23</v>
      </c>
      <c r="C1352" s="11">
        <v>54.93</v>
      </c>
      <c r="D1352" s="11">
        <v>9.1300000000000008</v>
      </c>
      <c r="E1352" s="11">
        <v>65.5</v>
      </c>
      <c r="F1352" s="10">
        <v>73.989999999999995</v>
      </c>
      <c r="G1352" s="11">
        <v>277.46249999999998</v>
      </c>
      <c r="H1352" s="10">
        <v>1730.6</v>
      </c>
      <c r="I1352" s="11">
        <v>6489.75</v>
      </c>
      <c r="J1352" s="11">
        <v>92.25</v>
      </c>
      <c r="K1352" s="11">
        <v>57.75</v>
      </c>
      <c r="L1352" s="11">
        <v>43.4</v>
      </c>
    </row>
    <row r="1353" spans="1:12" x14ac:dyDescent="0.2">
      <c r="A1353" s="8">
        <v>41165</v>
      </c>
      <c r="B1353" s="11"/>
      <c r="C1353" s="11"/>
      <c r="D1353" s="11"/>
      <c r="E1353" s="11"/>
      <c r="F1353" s="10">
        <v>75.099999999999994</v>
      </c>
      <c r="G1353" s="11">
        <v>281.625</v>
      </c>
      <c r="H1353" s="10">
        <v>1769.1</v>
      </c>
      <c r="I1353" s="11">
        <v>6634.125</v>
      </c>
      <c r="J1353" s="11"/>
      <c r="K1353" s="11"/>
      <c r="L1353" s="11"/>
    </row>
    <row r="1354" spans="1:12" x14ac:dyDescent="0.2">
      <c r="A1354" s="8">
        <v>41166</v>
      </c>
      <c r="B1354" s="11"/>
      <c r="C1354" s="11"/>
      <c r="D1354" s="11"/>
      <c r="E1354" s="11"/>
      <c r="F1354" s="10">
        <v>75.5</v>
      </c>
      <c r="G1354" s="11">
        <v>283.125</v>
      </c>
      <c r="H1354" s="10">
        <v>1769.8</v>
      </c>
      <c r="I1354" s="11">
        <v>6636.75</v>
      </c>
      <c r="J1354" s="11"/>
      <c r="K1354" s="11"/>
      <c r="L1354" s="11"/>
    </row>
    <row r="1355" spans="1:12" x14ac:dyDescent="0.2">
      <c r="A1355" s="8">
        <v>41167</v>
      </c>
      <c r="B1355" s="11">
        <v>23.5</v>
      </c>
      <c r="C1355" s="11">
        <v>55.23</v>
      </c>
      <c r="D1355" s="11">
        <v>9.33</v>
      </c>
      <c r="E1355" s="11">
        <v>64.5</v>
      </c>
      <c r="F1355" s="10"/>
      <c r="G1355" s="11"/>
      <c r="H1355" s="10"/>
      <c r="I1355" s="11"/>
      <c r="J1355" s="11">
        <v>95</v>
      </c>
      <c r="K1355" s="11">
        <v>58.75</v>
      </c>
      <c r="L1355" s="11">
        <v>43.6</v>
      </c>
    </row>
    <row r="1356" spans="1:12" x14ac:dyDescent="0.2">
      <c r="A1356" s="8">
        <v>41168</v>
      </c>
      <c r="B1356" s="11">
        <v>23.38</v>
      </c>
      <c r="C1356" s="11">
        <v>54.15</v>
      </c>
      <c r="D1356" s="11">
        <v>9.23</v>
      </c>
      <c r="E1356" s="11">
        <v>63.25</v>
      </c>
      <c r="F1356" s="10"/>
      <c r="G1356" s="11"/>
      <c r="H1356" s="10"/>
      <c r="I1356" s="11"/>
      <c r="J1356" s="11">
        <v>94.5</v>
      </c>
      <c r="K1356" s="11">
        <v>57.75</v>
      </c>
      <c r="L1356" s="11">
        <v>43.4</v>
      </c>
    </row>
    <row r="1357" spans="1:12" x14ac:dyDescent="0.2">
      <c r="A1357" s="8">
        <v>41169</v>
      </c>
      <c r="B1357" s="11">
        <v>22.75</v>
      </c>
      <c r="C1357" s="11">
        <v>53.85</v>
      </c>
      <c r="D1357" s="11">
        <v>9.1300000000000008</v>
      </c>
      <c r="E1357" s="11">
        <v>63.5</v>
      </c>
      <c r="F1357" s="10">
        <v>75.19</v>
      </c>
      <c r="G1357" s="11">
        <v>281.96249999999998</v>
      </c>
      <c r="H1357" s="10">
        <v>1767.7</v>
      </c>
      <c r="I1357" s="11">
        <v>6628.875</v>
      </c>
      <c r="J1357" s="11">
        <v>94.25</v>
      </c>
      <c r="K1357" s="11">
        <v>58</v>
      </c>
      <c r="L1357" s="11">
        <v>43.4</v>
      </c>
    </row>
    <row r="1358" spans="1:12" x14ac:dyDescent="0.2">
      <c r="A1358" s="8">
        <v>41170</v>
      </c>
      <c r="B1358" s="11">
        <v>22.25</v>
      </c>
      <c r="C1358" s="11">
        <v>53.38</v>
      </c>
      <c r="D1358" s="11">
        <v>8.8699999999999992</v>
      </c>
      <c r="E1358" s="11">
        <v>62.25</v>
      </c>
      <c r="F1358" s="10">
        <v>75.06</v>
      </c>
      <c r="G1358" s="11">
        <v>281.47500000000002</v>
      </c>
      <c r="H1358" s="10">
        <v>1768.4</v>
      </c>
      <c r="I1358" s="11">
        <v>6631.5</v>
      </c>
      <c r="J1358" s="11">
        <v>93.5</v>
      </c>
      <c r="K1358" s="11">
        <v>58.75</v>
      </c>
      <c r="L1358" s="11">
        <v>43.1</v>
      </c>
    </row>
    <row r="1359" spans="1:12" x14ac:dyDescent="0.2">
      <c r="A1359" s="8">
        <v>41171</v>
      </c>
      <c r="B1359" s="11">
        <v>22</v>
      </c>
      <c r="C1359" s="11">
        <v>53.38</v>
      </c>
      <c r="D1359" s="11">
        <v>8.8000000000000007</v>
      </c>
      <c r="E1359" s="11">
        <v>62</v>
      </c>
      <c r="F1359" s="10">
        <v>75.12</v>
      </c>
      <c r="G1359" s="11">
        <v>281.70000000000005</v>
      </c>
      <c r="H1359" s="10">
        <v>1769</v>
      </c>
      <c r="I1359" s="11">
        <v>6633.75</v>
      </c>
      <c r="J1359" s="11">
        <v>92.5</v>
      </c>
      <c r="K1359" s="11">
        <v>58.25</v>
      </c>
      <c r="L1359" s="11">
        <v>42.3</v>
      </c>
    </row>
    <row r="1360" spans="1:12" x14ac:dyDescent="0.2">
      <c r="A1360" s="8">
        <v>41172</v>
      </c>
      <c r="B1360" s="11"/>
      <c r="C1360" s="11"/>
      <c r="D1360" s="11"/>
      <c r="E1360" s="11"/>
      <c r="F1360" s="10">
        <v>75.02</v>
      </c>
      <c r="G1360" s="11">
        <v>281.32499999999999</v>
      </c>
      <c r="H1360" s="10">
        <v>1767.7</v>
      </c>
      <c r="I1360" s="11">
        <v>6628.875</v>
      </c>
      <c r="J1360" s="11"/>
      <c r="K1360" s="11"/>
      <c r="L1360" s="11"/>
    </row>
    <row r="1361" spans="1:12" x14ac:dyDescent="0.2">
      <c r="A1361" s="8">
        <v>41173</v>
      </c>
      <c r="B1361" s="11"/>
      <c r="C1361" s="11"/>
      <c r="D1361" s="11"/>
      <c r="E1361" s="11"/>
      <c r="F1361" s="10">
        <v>75.040000000000006</v>
      </c>
      <c r="G1361" s="11">
        <v>281.40000000000003</v>
      </c>
      <c r="H1361" s="10">
        <v>1775.5</v>
      </c>
      <c r="I1361" s="11">
        <v>6658.125</v>
      </c>
      <c r="J1361" s="11"/>
      <c r="K1361" s="11"/>
      <c r="L1361" s="11"/>
    </row>
    <row r="1362" spans="1:12" x14ac:dyDescent="0.2">
      <c r="A1362" s="8">
        <v>41174</v>
      </c>
      <c r="B1362" s="11">
        <v>22</v>
      </c>
      <c r="C1362" s="11">
        <v>53.38</v>
      </c>
      <c r="D1362" s="11">
        <v>8.77</v>
      </c>
      <c r="E1362" s="11">
        <v>62.25</v>
      </c>
      <c r="F1362" s="10"/>
      <c r="G1362" s="11"/>
      <c r="H1362" s="10"/>
      <c r="I1362" s="11"/>
      <c r="J1362" s="11">
        <v>91.5</v>
      </c>
      <c r="K1362" s="11">
        <v>57.25</v>
      </c>
      <c r="L1362" s="11">
        <v>41.6</v>
      </c>
    </row>
    <row r="1363" spans="1:12" x14ac:dyDescent="0.2">
      <c r="A1363" s="8">
        <v>41175</v>
      </c>
      <c r="B1363" s="11"/>
      <c r="C1363" s="11"/>
      <c r="D1363" s="11"/>
      <c r="E1363" s="11"/>
      <c r="F1363" s="10"/>
      <c r="G1363" s="11"/>
      <c r="H1363" s="10"/>
      <c r="I1363" s="11"/>
      <c r="J1363" s="11"/>
      <c r="K1363" s="11"/>
      <c r="L1363" s="11"/>
    </row>
    <row r="1364" spans="1:12" x14ac:dyDescent="0.2">
      <c r="A1364" s="8">
        <v>41176</v>
      </c>
      <c r="B1364" s="11">
        <v>22</v>
      </c>
      <c r="C1364" s="11">
        <v>53.85</v>
      </c>
      <c r="D1364" s="11">
        <v>8.67</v>
      </c>
      <c r="E1364" s="11">
        <v>62</v>
      </c>
      <c r="F1364" s="10">
        <v>74.510000000000005</v>
      </c>
      <c r="G1364" s="11">
        <v>279.41250000000002</v>
      </c>
      <c r="H1364" s="10">
        <v>1762.1</v>
      </c>
      <c r="I1364" s="11">
        <v>6607.875</v>
      </c>
      <c r="J1364" s="11">
        <v>90</v>
      </c>
      <c r="K1364" s="11">
        <v>55.25</v>
      </c>
      <c r="L1364" s="11">
        <v>40.9</v>
      </c>
    </row>
    <row r="1365" spans="1:12" x14ac:dyDescent="0.2">
      <c r="A1365" s="8">
        <v>41177</v>
      </c>
      <c r="B1365" s="11">
        <v>22.25</v>
      </c>
      <c r="C1365" s="11">
        <v>53.69</v>
      </c>
      <c r="D1365" s="11">
        <v>8.6300000000000008</v>
      </c>
      <c r="E1365" s="11">
        <v>61.75</v>
      </c>
      <c r="F1365" s="10">
        <v>73.75</v>
      </c>
      <c r="G1365" s="11">
        <v>276.5625</v>
      </c>
      <c r="H1365" s="10">
        <v>1763.8</v>
      </c>
      <c r="I1365" s="11">
        <v>6614.25</v>
      </c>
      <c r="J1365" s="11">
        <v>90.75</v>
      </c>
      <c r="K1365" s="11">
        <v>55.5</v>
      </c>
      <c r="L1365" s="11">
        <v>41</v>
      </c>
    </row>
    <row r="1366" spans="1:12" x14ac:dyDescent="0.2">
      <c r="A1366" s="8">
        <v>41178</v>
      </c>
      <c r="B1366" s="11">
        <v>22.06</v>
      </c>
      <c r="C1366" s="11">
        <v>51.99</v>
      </c>
      <c r="D1366" s="11">
        <v>8.3000000000000007</v>
      </c>
      <c r="E1366" s="11">
        <v>59.75</v>
      </c>
      <c r="F1366" s="10">
        <v>73.260000000000005</v>
      </c>
      <c r="G1366" s="11">
        <v>274.72500000000002</v>
      </c>
      <c r="H1366" s="10">
        <v>1750.6</v>
      </c>
      <c r="I1366" s="11">
        <v>6564.75</v>
      </c>
      <c r="J1366" s="11">
        <v>89.75</v>
      </c>
      <c r="K1366" s="11">
        <v>52.75</v>
      </c>
      <c r="L1366" s="11">
        <v>40.4</v>
      </c>
    </row>
    <row r="1367" spans="1:12" x14ac:dyDescent="0.2">
      <c r="A1367" s="8">
        <v>41179</v>
      </c>
      <c r="B1367" s="11"/>
      <c r="C1367" s="11"/>
      <c r="D1367" s="11"/>
      <c r="E1367" s="11"/>
      <c r="F1367" s="10">
        <v>73.989999999999995</v>
      </c>
      <c r="G1367" s="11">
        <v>277.46249999999998</v>
      </c>
      <c r="H1367" s="10">
        <v>1777.6</v>
      </c>
      <c r="I1367" s="11">
        <v>6666</v>
      </c>
      <c r="J1367" s="11"/>
      <c r="K1367" s="11"/>
      <c r="L1367" s="11"/>
    </row>
    <row r="1368" spans="1:12" x14ac:dyDescent="0.2">
      <c r="A1368" s="8">
        <v>41180</v>
      </c>
      <c r="B1368" s="11"/>
      <c r="C1368" s="11"/>
      <c r="D1368" s="11"/>
      <c r="E1368" s="11"/>
      <c r="F1368" s="10">
        <v>73.650000000000006</v>
      </c>
      <c r="G1368" s="11">
        <v>276.1875</v>
      </c>
      <c r="H1368" s="10">
        <v>1771.1</v>
      </c>
      <c r="I1368" s="11">
        <v>6641.625</v>
      </c>
      <c r="J1368" s="11"/>
      <c r="K1368" s="11"/>
      <c r="L1368" s="11"/>
    </row>
    <row r="1369" spans="1:12" x14ac:dyDescent="0.2">
      <c r="A1369" s="8">
        <v>41181</v>
      </c>
      <c r="B1369" s="11">
        <v>22.12</v>
      </c>
      <c r="C1369" s="11">
        <v>51.22</v>
      </c>
      <c r="D1369" s="11">
        <v>8.27</v>
      </c>
      <c r="E1369" s="11">
        <v>57.75</v>
      </c>
      <c r="F1369" s="10"/>
      <c r="G1369" s="11"/>
      <c r="H1369" s="10"/>
      <c r="I1369" s="11"/>
      <c r="J1369" s="11">
        <v>89.25</v>
      </c>
      <c r="K1369" s="11">
        <v>51.5</v>
      </c>
      <c r="L1369" s="11">
        <v>40.1</v>
      </c>
    </row>
    <row r="1370" spans="1:12" x14ac:dyDescent="0.2">
      <c r="A1370" s="8">
        <v>41182</v>
      </c>
      <c r="B1370" s="11">
        <v>22.12</v>
      </c>
      <c r="C1370" s="11">
        <v>51.38</v>
      </c>
      <c r="D1370" s="11">
        <v>8.57</v>
      </c>
      <c r="E1370" s="11">
        <v>58.5</v>
      </c>
      <c r="F1370" s="10"/>
      <c r="G1370" s="11"/>
      <c r="H1370" s="10"/>
      <c r="I1370" s="11"/>
      <c r="J1370" s="11">
        <v>91.25</v>
      </c>
      <c r="K1370" s="11">
        <v>51.25</v>
      </c>
      <c r="L1370" s="11">
        <v>40.9</v>
      </c>
    </row>
    <row r="1371" spans="1:12" x14ac:dyDescent="0.2">
      <c r="A1371" s="8">
        <v>41183</v>
      </c>
      <c r="B1371" s="11">
        <v>21.94</v>
      </c>
      <c r="C1371" s="11">
        <v>51.69</v>
      </c>
      <c r="D1371" s="11">
        <v>8.43</v>
      </c>
      <c r="E1371" s="11">
        <v>59</v>
      </c>
      <c r="F1371" s="10">
        <v>73.78</v>
      </c>
      <c r="G1371" s="11">
        <v>276.67500000000001</v>
      </c>
      <c r="H1371" s="10">
        <v>1780.5</v>
      </c>
      <c r="I1371" s="11">
        <v>6676.875</v>
      </c>
      <c r="J1371" s="11">
        <v>91.25</v>
      </c>
      <c r="K1371" s="11">
        <v>52.75</v>
      </c>
      <c r="L1371" s="11">
        <v>41.3</v>
      </c>
    </row>
    <row r="1372" spans="1:12" x14ac:dyDescent="0.2">
      <c r="A1372" s="8">
        <v>41184</v>
      </c>
      <c r="B1372" s="11">
        <v>21.81</v>
      </c>
      <c r="C1372" s="11">
        <v>50.45</v>
      </c>
      <c r="D1372" s="11">
        <v>8.4700000000000006</v>
      </c>
      <c r="E1372" s="11">
        <v>59</v>
      </c>
      <c r="F1372" s="10">
        <v>73.89</v>
      </c>
      <c r="G1372" s="11">
        <v>277.08749999999998</v>
      </c>
      <c r="H1372" s="10">
        <v>1772.7</v>
      </c>
      <c r="I1372" s="11">
        <v>6647.625</v>
      </c>
      <c r="J1372" s="11">
        <v>91.25</v>
      </c>
      <c r="K1372" s="11">
        <v>52.75</v>
      </c>
      <c r="L1372" s="11">
        <v>41.3</v>
      </c>
    </row>
    <row r="1373" spans="1:12" x14ac:dyDescent="0.2">
      <c r="A1373" s="8">
        <v>41185</v>
      </c>
      <c r="B1373" s="11">
        <v>21.62</v>
      </c>
      <c r="C1373" s="11">
        <v>50.91</v>
      </c>
      <c r="D1373" s="11">
        <v>8.3000000000000007</v>
      </c>
      <c r="E1373" s="11">
        <v>60</v>
      </c>
      <c r="F1373" s="10">
        <v>74.16</v>
      </c>
      <c r="G1373" s="11">
        <v>278.09999999999997</v>
      </c>
      <c r="H1373" s="10">
        <v>1777.3</v>
      </c>
      <c r="I1373" s="11">
        <v>6664.875</v>
      </c>
      <c r="J1373" s="11">
        <v>91.5</v>
      </c>
      <c r="K1373" s="11">
        <v>53.5</v>
      </c>
      <c r="L1373" s="11">
        <v>40.799999999999997</v>
      </c>
    </row>
    <row r="1374" spans="1:12" x14ac:dyDescent="0.2">
      <c r="A1374" s="8">
        <v>41186</v>
      </c>
      <c r="B1374" s="11"/>
      <c r="C1374" s="11"/>
      <c r="D1374" s="11"/>
      <c r="E1374" s="11"/>
      <c r="F1374" s="10">
        <v>74.72</v>
      </c>
      <c r="G1374" s="11">
        <v>280.2</v>
      </c>
      <c r="H1374" s="10">
        <v>1794.1</v>
      </c>
      <c r="I1374" s="11">
        <v>6727.875</v>
      </c>
      <c r="J1374" s="11"/>
      <c r="K1374" s="11"/>
      <c r="L1374" s="11"/>
    </row>
    <row r="1375" spans="1:12" x14ac:dyDescent="0.2">
      <c r="A1375" s="8">
        <v>41187</v>
      </c>
      <c r="B1375" s="11"/>
      <c r="C1375" s="11"/>
      <c r="D1375" s="11"/>
      <c r="E1375" s="11"/>
      <c r="F1375" s="10">
        <v>74.7</v>
      </c>
      <c r="G1375" s="11">
        <v>280.125</v>
      </c>
      <c r="H1375" s="10">
        <v>1778.6</v>
      </c>
      <c r="I1375" s="11">
        <v>6669.75</v>
      </c>
      <c r="J1375" s="11"/>
      <c r="K1375" s="11"/>
      <c r="L1375" s="11"/>
    </row>
    <row r="1376" spans="1:12" x14ac:dyDescent="0.2">
      <c r="A1376" s="8">
        <v>41188</v>
      </c>
      <c r="B1376" s="11">
        <v>21.38</v>
      </c>
      <c r="C1376" s="11">
        <v>50.14</v>
      </c>
      <c r="D1376" s="11">
        <v>8.43</v>
      </c>
      <c r="E1376" s="11">
        <v>61.25</v>
      </c>
      <c r="F1376" s="10"/>
      <c r="G1376" s="11"/>
      <c r="H1376" s="10"/>
      <c r="I1376" s="11"/>
      <c r="J1376" s="11">
        <v>91.5</v>
      </c>
      <c r="K1376" s="11">
        <v>53</v>
      </c>
      <c r="L1376" s="11">
        <v>41</v>
      </c>
    </row>
    <row r="1377" spans="1:12" x14ac:dyDescent="0.2">
      <c r="A1377" s="8">
        <v>41189</v>
      </c>
      <c r="B1377" s="11">
        <v>21.06</v>
      </c>
      <c r="C1377" s="11">
        <v>51.84</v>
      </c>
      <c r="D1377" s="11">
        <v>8.3699999999999992</v>
      </c>
      <c r="E1377" s="11">
        <v>61.75</v>
      </c>
      <c r="F1377" s="10"/>
      <c r="G1377" s="11"/>
      <c r="H1377" s="10"/>
      <c r="I1377" s="11"/>
      <c r="J1377" s="11">
        <v>90.5</v>
      </c>
      <c r="K1377" s="11">
        <v>52.75</v>
      </c>
      <c r="L1377" s="11">
        <v>40.9</v>
      </c>
    </row>
    <row r="1378" spans="1:12" x14ac:dyDescent="0.2">
      <c r="A1378" s="8">
        <v>41190</v>
      </c>
      <c r="B1378" s="11">
        <v>20.88</v>
      </c>
      <c r="C1378" s="11">
        <v>50.76</v>
      </c>
      <c r="D1378" s="11">
        <v>8.4</v>
      </c>
      <c r="E1378" s="11">
        <v>60.5</v>
      </c>
      <c r="F1378" s="10">
        <v>74.41</v>
      </c>
      <c r="G1378" s="11">
        <v>279.03749999999997</v>
      </c>
      <c r="H1378" s="10">
        <v>1773.5</v>
      </c>
      <c r="I1378" s="11">
        <v>6650.625</v>
      </c>
      <c r="J1378" s="11">
        <v>89.75</v>
      </c>
      <c r="K1378" s="11">
        <v>51.75</v>
      </c>
      <c r="L1378" s="11">
        <v>41</v>
      </c>
    </row>
    <row r="1379" spans="1:12" x14ac:dyDescent="0.2">
      <c r="A1379" s="8">
        <v>41191</v>
      </c>
      <c r="B1379" s="11">
        <v>21</v>
      </c>
      <c r="C1379" s="11">
        <v>49.99</v>
      </c>
      <c r="D1379" s="11">
        <v>8.5</v>
      </c>
      <c r="E1379" s="11">
        <v>59.5</v>
      </c>
      <c r="F1379" s="10">
        <v>73.66</v>
      </c>
      <c r="G1379" s="11">
        <v>276.22499999999997</v>
      </c>
      <c r="H1379" s="10">
        <v>1763</v>
      </c>
      <c r="I1379" s="11">
        <v>6611.25</v>
      </c>
      <c r="J1379" s="11">
        <v>89.75</v>
      </c>
      <c r="K1379" s="11">
        <v>51.5</v>
      </c>
      <c r="L1379" s="11">
        <v>40.799999999999997</v>
      </c>
    </row>
    <row r="1380" spans="1:12" x14ac:dyDescent="0.2">
      <c r="A1380" s="8">
        <v>41192</v>
      </c>
      <c r="B1380" s="11">
        <v>20.94</v>
      </c>
      <c r="C1380" s="11">
        <v>49.06</v>
      </c>
      <c r="D1380" s="11">
        <v>8.4700000000000006</v>
      </c>
      <c r="E1380" s="11">
        <v>59.75</v>
      </c>
      <c r="F1380" s="10">
        <v>73.23</v>
      </c>
      <c r="G1380" s="11">
        <v>274.61250000000001</v>
      </c>
      <c r="H1380" s="10">
        <v>1763.2</v>
      </c>
      <c r="I1380" s="11">
        <v>6612</v>
      </c>
      <c r="J1380" s="11">
        <v>89.25</v>
      </c>
      <c r="K1380" s="11">
        <v>50.25</v>
      </c>
      <c r="L1380" s="11">
        <v>40.6</v>
      </c>
    </row>
    <row r="1381" spans="1:12" x14ac:dyDescent="0.2">
      <c r="A1381" s="8">
        <v>41193</v>
      </c>
      <c r="B1381" s="11"/>
      <c r="C1381" s="11"/>
      <c r="D1381" s="11"/>
      <c r="E1381" s="11"/>
      <c r="F1381" s="10">
        <v>73.34</v>
      </c>
      <c r="G1381" s="11">
        <v>275.02500000000003</v>
      </c>
      <c r="H1381" s="10">
        <v>1768.8</v>
      </c>
      <c r="I1381" s="11">
        <v>6633</v>
      </c>
      <c r="J1381" s="11"/>
      <c r="K1381" s="11"/>
      <c r="L1381" s="11"/>
    </row>
    <row r="1382" spans="1:12" x14ac:dyDescent="0.2">
      <c r="A1382" s="8">
        <v>41194</v>
      </c>
      <c r="B1382" s="11"/>
      <c r="C1382" s="11"/>
      <c r="D1382" s="11"/>
      <c r="E1382" s="11"/>
      <c r="F1382" s="10">
        <v>73.02</v>
      </c>
      <c r="G1382" s="11">
        <v>273.82499999999999</v>
      </c>
      <c r="H1382" s="10">
        <v>1758</v>
      </c>
      <c r="I1382" s="11">
        <v>6592.5</v>
      </c>
      <c r="J1382" s="11"/>
      <c r="K1382" s="11"/>
      <c r="L1382" s="11"/>
    </row>
    <row r="1383" spans="1:12" x14ac:dyDescent="0.2">
      <c r="A1383" s="8">
        <v>41195</v>
      </c>
      <c r="B1383" s="11">
        <v>20.75</v>
      </c>
      <c r="C1383" s="11">
        <v>44.28</v>
      </c>
      <c r="D1383" s="11">
        <v>8.1999999999999993</v>
      </c>
      <c r="E1383" s="11">
        <v>56.5</v>
      </c>
      <c r="F1383" s="10"/>
      <c r="G1383" s="11"/>
      <c r="H1383" s="10"/>
      <c r="I1383" s="11"/>
      <c r="J1383" s="11">
        <v>88.25</v>
      </c>
      <c r="K1383" s="11">
        <v>47.7</v>
      </c>
      <c r="L1383" s="11">
        <v>40.299999999999997</v>
      </c>
    </row>
    <row r="1384" spans="1:12" x14ac:dyDescent="0.2">
      <c r="A1384" s="8">
        <v>41196</v>
      </c>
      <c r="B1384" s="11">
        <v>20.62</v>
      </c>
      <c r="C1384" s="11">
        <v>43.66</v>
      </c>
      <c r="D1384" s="11">
        <v>8.2200000000000006</v>
      </c>
      <c r="E1384" s="11">
        <v>58</v>
      </c>
      <c r="F1384" s="10"/>
      <c r="G1384" s="11"/>
      <c r="H1384" s="10"/>
      <c r="I1384" s="11"/>
      <c r="J1384" s="11">
        <v>88</v>
      </c>
      <c r="K1384" s="11">
        <v>47.2</v>
      </c>
      <c r="L1384" s="11">
        <v>40.200000000000003</v>
      </c>
    </row>
    <row r="1385" spans="1:12" x14ac:dyDescent="0.2">
      <c r="A1385" s="8">
        <v>41197</v>
      </c>
      <c r="B1385" s="11">
        <v>20.56</v>
      </c>
      <c r="C1385" s="11">
        <v>44.59</v>
      </c>
      <c r="D1385" s="11">
        <v>8.3000000000000007</v>
      </c>
      <c r="E1385" s="11">
        <v>57.5</v>
      </c>
      <c r="F1385" s="10">
        <v>73.62</v>
      </c>
      <c r="G1385" s="11">
        <v>276.07500000000005</v>
      </c>
      <c r="H1385" s="10">
        <v>1736</v>
      </c>
      <c r="I1385" s="11">
        <v>6510</v>
      </c>
      <c r="J1385" s="11">
        <v>88.25</v>
      </c>
      <c r="K1385" s="11">
        <v>48.1</v>
      </c>
      <c r="L1385" s="11">
        <v>41</v>
      </c>
    </row>
    <row r="1386" spans="1:12" x14ac:dyDescent="0.2">
      <c r="A1386" s="8">
        <v>41198</v>
      </c>
      <c r="B1386" s="11">
        <v>21</v>
      </c>
      <c r="C1386" s="11">
        <v>44.13</v>
      </c>
      <c r="D1386" s="11">
        <v>8.33</v>
      </c>
      <c r="E1386" s="11">
        <v>57.5</v>
      </c>
      <c r="F1386" s="10">
        <v>74.38</v>
      </c>
      <c r="G1386" s="11">
        <v>278.92499999999995</v>
      </c>
      <c r="H1386" s="10">
        <v>1744.7</v>
      </c>
      <c r="I1386" s="11">
        <v>6542.625</v>
      </c>
      <c r="J1386" s="11">
        <v>88.75</v>
      </c>
      <c r="K1386" s="11">
        <v>48.2</v>
      </c>
      <c r="L1386" s="11">
        <v>41</v>
      </c>
    </row>
    <row r="1387" spans="1:12" x14ac:dyDescent="0.2">
      <c r="A1387" s="8">
        <v>41199</v>
      </c>
      <c r="B1387" s="11">
        <v>20.81</v>
      </c>
      <c r="C1387" s="11">
        <v>44.13</v>
      </c>
      <c r="D1387" s="11">
        <v>8.73</v>
      </c>
      <c r="E1387" s="11">
        <v>59</v>
      </c>
      <c r="F1387" s="10">
        <v>74.73</v>
      </c>
      <c r="G1387" s="11">
        <v>280.23750000000001</v>
      </c>
      <c r="H1387" s="10">
        <v>1751.5</v>
      </c>
      <c r="I1387" s="11">
        <v>6568.125</v>
      </c>
      <c r="J1387" s="11">
        <v>90</v>
      </c>
      <c r="K1387" s="11">
        <v>48.8</v>
      </c>
      <c r="L1387" s="11">
        <v>41.5</v>
      </c>
    </row>
    <row r="1388" spans="1:12" x14ac:dyDescent="0.2">
      <c r="A1388" s="8">
        <v>41200</v>
      </c>
      <c r="B1388" s="11"/>
      <c r="C1388" s="11"/>
      <c r="D1388" s="11"/>
      <c r="E1388" s="11"/>
      <c r="F1388" s="10">
        <v>74.58</v>
      </c>
      <c r="G1388" s="11">
        <v>279.67500000000001</v>
      </c>
      <c r="H1388" s="10">
        <v>1743.3</v>
      </c>
      <c r="I1388" s="11">
        <v>6537.375</v>
      </c>
      <c r="J1388" s="11"/>
      <c r="K1388" s="11"/>
      <c r="L1388" s="11"/>
    </row>
    <row r="1389" spans="1:12" x14ac:dyDescent="0.2">
      <c r="A1389" s="8">
        <v>41201</v>
      </c>
      <c r="B1389" s="11"/>
      <c r="C1389" s="11"/>
      <c r="D1389" s="11"/>
      <c r="E1389" s="11"/>
      <c r="F1389" s="10">
        <v>73.290000000000006</v>
      </c>
      <c r="G1389" s="11">
        <v>274.83750000000003</v>
      </c>
      <c r="H1389" s="10">
        <v>1722.8</v>
      </c>
      <c r="I1389" s="11">
        <v>6460.5</v>
      </c>
      <c r="J1389" s="11"/>
      <c r="K1389" s="11"/>
      <c r="L1389" s="11"/>
    </row>
    <row r="1390" spans="1:12" x14ac:dyDescent="0.2">
      <c r="A1390" s="8">
        <v>41202</v>
      </c>
      <c r="B1390" s="11">
        <v>20.81</v>
      </c>
      <c r="C1390" s="11">
        <v>45.51</v>
      </c>
      <c r="D1390" s="11">
        <v>9</v>
      </c>
      <c r="E1390" s="11">
        <v>59</v>
      </c>
      <c r="F1390" s="10"/>
      <c r="G1390" s="11"/>
      <c r="H1390" s="10"/>
      <c r="I1390" s="11"/>
      <c r="J1390" s="11">
        <v>89.5</v>
      </c>
      <c r="K1390" s="11">
        <v>50</v>
      </c>
      <c r="L1390" s="11">
        <v>41.7</v>
      </c>
    </row>
    <row r="1391" spans="1:12" x14ac:dyDescent="0.2">
      <c r="A1391" s="8">
        <v>41203</v>
      </c>
      <c r="B1391" s="11">
        <v>20.75</v>
      </c>
      <c r="C1391" s="11">
        <v>44.43</v>
      </c>
      <c r="D1391" s="11">
        <v>8.9</v>
      </c>
      <c r="E1391" s="11">
        <v>60</v>
      </c>
      <c r="F1391" s="10"/>
      <c r="G1391" s="11"/>
      <c r="H1391" s="10"/>
      <c r="I1391" s="11"/>
      <c r="J1391" s="11">
        <v>89.25</v>
      </c>
      <c r="K1391" s="11">
        <v>50.25</v>
      </c>
      <c r="L1391" s="11">
        <v>41.9</v>
      </c>
    </row>
    <row r="1392" spans="1:12" x14ac:dyDescent="0.2">
      <c r="A1392" s="8">
        <v>41204</v>
      </c>
      <c r="B1392" s="11">
        <v>21.25</v>
      </c>
      <c r="C1392" s="11">
        <v>43.51</v>
      </c>
      <c r="D1392" s="11">
        <v>8.9700000000000006</v>
      </c>
      <c r="E1392" s="11">
        <v>60</v>
      </c>
      <c r="F1392" s="10">
        <v>73.290000000000006</v>
      </c>
      <c r="G1392" s="11">
        <v>274.83750000000003</v>
      </c>
      <c r="H1392" s="10">
        <v>1725.1</v>
      </c>
      <c r="I1392" s="11">
        <v>6469.125</v>
      </c>
      <c r="J1392" s="11">
        <v>88.75</v>
      </c>
      <c r="K1392" s="11">
        <v>50</v>
      </c>
      <c r="L1392" s="11">
        <v>44.3</v>
      </c>
    </row>
    <row r="1393" spans="1:12" x14ac:dyDescent="0.2">
      <c r="A1393" s="8">
        <v>41205</v>
      </c>
      <c r="B1393" s="11">
        <v>21</v>
      </c>
      <c r="C1393" s="11">
        <v>43.35</v>
      </c>
      <c r="D1393" s="11">
        <v>8.8699999999999992</v>
      </c>
      <c r="E1393" s="11">
        <v>60.25</v>
      </c>
      <c r="F1393" s="10">
        <v>72.36</v>
      </c>
      <c r="G1393" s="11">
        <v>271.35000000000002</v>
      </c>
      <c r="H1393" s="10">
        <v>1708.3</v>
      </c>
      <c r="I1393" s="11">
        <v>6406.125</v>
      </c>
      <c r="J1393" s="11">
        <v>87.75</v>
      </c>
      <c r="K1393" s="11">
        <v>49.4</v>
      </c>
      <c r="L1393" s="11">
        <v>43.3</v>
      </c>
    </row>
    <row r="1394" spans="1:12" x14ac:dyDescent="0.2">
      <c r="A1394" s="8">
        <v>41206</v>
      </c>
      <c r="B1394" s="11">
        <v>21.75</v>
      </c>
      <c r="C1394" s="11">
        <v>43.2</v>
      </c>
      <c r="D1394" s="11">
        <v>8.8000000000000007</v>
      </c>
      <c r="E1394" s="11">
        <v>60.5</v>
      </c>
      <c r="F1394" s="10">
        <v>72.16</v>
      </c>
      <c r="G1394" s="11">
        <v>270.59999999999997</v>
      </c>
      <c r="H1394" s="10">
        <v>1700.5</v>
      </c>
      <c r="I1394" s="11">
        <v>6376.875</v>
      </c>
      <c r="J1394" s="11">
        <v>88.5</v>
      </c>
      <c r="K1394" s="11">
        <v>49.6</v>
      </c>
      <c r="L1394" s="11">
        <v>43.6</v>
      </c>
    </row>
    <row r="1395" spans="1:12" x14ac:dyDescent="0.2">
      <c r="A1395" s="8">
        <v>41207</v>
      </c>
      <c r="B1395" s="11"/>
      <c r="C1395" s="11"/>
      <c r="D1395" s="11"/>
      <c r="E1395" s="11"/>
      <c r="F1395" s="10">
        <v>72.36</v>
      </c>
      <c r="G1395" s="11">
        <v>271.35000000000002</v>
      </c>
      <c r="H1395" s="10">
        <v>1712</v>
      </c>
      <c r="I1395" s="11">
        <v>6420</v>
      </c>
      <c r="J1395" s="11"/>
      <c r="K1395" s="11"/>
      <c r="L1395" s="11"/>
    </row>
    <row r="1396" spans="1:12" x14ac:dyDescent="0.2">
      <c r="A1396" s="8">
        <v>41208</v>
      </c>
      <c r="B1396" s="11"/>
      <c r="C1396" s="11"/>
      <c r="D1396" s="11"/>
      <c r="E1396" s="11"/>
      <c r="F1396" s="10">
        <v>72.28</v>
      </c>
      <c r="G1396" s="11">
        <v>271.05</v>
      </c>
      <c r="H1396" s="10">
        <v>1710.9</v>
      </c>
      <c r="I1396" s="11">
        <v>6415.875</v>
      </c>
      <c r="J1396" s="11"/>
      <c r="K1396" s="11"/>
      <c r="L1396" s="11"/>
    </row>
    <row r="1397" spans="1:12" x14ac:dyDescent="0.2">
      <c r="A1397" s="8">
        <v>41209</v>
      </c>
      <c r="B1397" s="11"/>
      <c r="C1397" s="11"/>
      <c r="D1397" s="11"/>
      <c r="E1397" s="11"/>
      <c r="F1397" s="10"/>
      <c r="G1397" s="11"/>
      <c r="H1397" s="10"/>
      <c r="I1397" s="11"/>
      <c r="J1397" s="11"/>
      <c r="K1397" s="11"/>
      <c r="L1397" s="11"/>
    </row>
    <row r="1398" spans="1:12" x14ac:dyDescent="0.2">
      <c r="A1398" s="8">
        <v>41210</v>
      </c>
      <c r="B1398" s="11"/>
      <c r="C1398" s="11"/>
      <c r="D1398" s="11"/>
      <c r="E1398" s="11"/>
      <c r="F1398" s="10"/>
      <c r="G1398" s="11"/>
      <c r="H1398" s="10"/>
      <c r="I1398" s="11"/>
      <c r="J1398" s="11"/>
      <c r="K1398" s="11"/>
      <c r="L1398" s="11"/>
    </row>
    <row r="1399" spans="1:12" x14ac:dyDescent="0.2">
      <c r="A1399" s="8">
        <v>41211</v>
      </c>
      <c r="B1399" s="11"/>
      <c r="C1399" s="11"/>
      <c r="D1399" s="11"/>
      <c r="E1399" s="11"/>
      <c r="F1399" s="10"/>
      <c r="G1399" s="11"/>
      <c r="H1399" s="10">
        <v>1707.7</v>
      </c>
      <c r="I1399" s="11">
        <v>6403.875</v>
      </c>
      <c r="J1399" s="11"/>
      <c r="K1399" s="11"/>
      <c r="L1399" s="11"/>
    </row>
    <row r="1400" spans="1:12" x14ac:dyDescent="0.2">
      <c r="A1400" s="8">
        <v>41212</v>
      </c>
      <c r="B1400" s="11"/>
      <c r="C1400" s="11"/>
      <c r="D1400" s="11"/>
      <c r="E1400" s="11"/>
      <c r="F1400" s="10"/>
      <c r="G1400" s="11"/>
      <c r="H1400" s="10">
        <v>1710.5</v>
      </c>
      <c r="I1400" s="11">
        <v>6414.375</v>
      </c>
      <c r="J1400" s="11"/>
      <c r="K1400" s="11"/>
      <c r="L1400" s="11"/>
    </row>
    <row r="1401" spans="1:12" x14ac:dyDescent="0.2">
      <c r="A1401" s="8">
        <v>41213</v>
      </c>
      <c r="B1401" s="11"/>
      <c r="C1401" s="11"/>
      <c r="D1401" s="11"/>
      <c r="E1401" s="11"/>
      <c r="F1401" s="10">
        <v>72.319999999999993</v>
      </c>
      <c r="G1401" s="11">
        <v>271.2</v>
      </c>
      <c r="H1401" s="10">
        <v>1717.5</v>
      </c>
      <c r="I1401" s="11">
        <v>6440.625</v>
      </c>
      <c r="J1401" s="11"/>
      <c r="K1401" s="11"/>
      <c r="L1401" s="11"/>
    </row>
    <row r="1402" spans="1:12" x14ac:dyDescent="0.2">
      <c r="A1402" s="8">
        <v>41214</v>
      </c>
      <c r="B1402" s="11"/>
      <c r="C1402" s="11"/>
      <c r="D1402" s="11"/>
      <c r="E1402" s="11"/>
      <c r="F1402" s="10">
        <v>73.23</v>
      </c>
      <c r="G1402" s="11">
        <v>274.61250000000001</v>
      </c>
      <c r="H1402" s="10">
        <v>1714.1</v>
      </c>
      <c r="I1402" s="11">
        <v>6427.875</v>
      </c>
      <c r="J1402" s="11"/>
      <c r="K1402" s="11"/>
      <c r="L1402" s="11"/>
    </row>
    <row r="1403" spans="1:12" x14ac:dyDescent="0.2">
      <c r="A1403" s="8">
        <v>41215</v>
      </c>
      <c r="B1403" s="11"/>
      <c r="C1403" s="11"/>
      <c r="D1403" s="11"/>
      <c r="E1403" s="11"/>
      <c r="F1403" s="10">
        <v>72.47</v>
      </c>
      <c r="G1403" s="11">
        <v>271.76249999999999</v>
      </c>
      <c r="H1403" s="10">
        <v>1674.1</v>
      </c>
      <c r="I1403" s="11">
        <v>6277.875</v>
      </c>
      <c r="J1403" s="11"/>
      <c r="K1403" s="11"/>
      <c r="L1403" s="11"/>
    </row>
    <row r="1404" spans="1:12" x14ac:dyDescent="0.2">
      <c r="A1404" s="8">
        <v>41216</v>
      </c>
      <c r="B1404" s="11">
        <v>21.69</v>
      </c>
      <c r="C1404" s="11">
        <v>45.21</v>
      </c>
      <c r="D1404" s="11">
        <v>8.9700000000000006</v>
      </c>
      <c r="E1404" s="11">
        <v>61</v>
      </c>
      <c r="F1404" s="10"/>
      <c r="G1404" s="11"/>
      <c r="H1404" s="10"/>
      <c r="I1404" s="11"/>
      <c r="J1404" s="11">
        <v>88.75</v>
      </c>
      <c r="K1404" s="11">
        <v>50.5</v>
      </c>
      <c r="L1404" s="11">
        <v>43.8</v>
      </c>
    </row>
    <row r="1405" spans="1:12" x14ac:dyDescent="0.2">
      <c r="A1405" s="8">
        <v>41217</v>
      </c>
      <c r="B1405" s="11">
        <v>21.62</v>
      </c>
      <c r="C1405" s="11">
        <v>44.9</v>
      </c>
      <c r="D1405" s="11">
        <v>9.07</v>
      </c>
      <c r="E1405" s="11">
        <v>62</v>
      </c>
      <c r="F1405" s="10"/>
      <c r="G1405" s="11"/>
      <c r="H1405" s="10"/>
      <c r="I1405" s="11"/>
      <c r="J1405" s="11">
        <v>89</v>
      </c>
      <c r="K1405" s="11">
        <v>51.25</v>
      </c>
      <c r="L1405" s="11">
        <v>43.6</v>
      </c>
    </row>
    <row r="1406" spans="1:12" x14ac:dyDescent="0.2">
      <c r="A1406" s="8">
        <v>41218</v>
      </c>
      <c r="B1406" s="11">
        <v>21.5</v>
      </c>
      <c r="C1406" s="11">
        <v>46.75</v>
      </c>
      <c r="D1406" s="11">
        <v>9</v>
      </c>
      <c r="E1406" s="11">
        <v>61.25</v>
      </c>
      <c r="F1406" s="10">
        <v>72.7</v>
      </c>
      <c r="G1406" s="11">
        <v>272.625</v>
      </c>
      <c r="H1406" s="10">
        <v>1682.2</v>
      </c>
      <c r="I1406" s="11">
        <v>6308.25</v>
      </c>
      <c r="J1406" s="11">
        <v>89.25</v>
      </c>
      <c r="K1406" s="11">
        <v>52.75</v>
      </c>
      <c r="L1406" s="11">
        <v>43.5</v>
      </c>
    </row>
    <row r="1407" spans="1:12" x14ac:dyDescent="0.2">
      <c r="A1407" s="8">
        <v>41219</v>
      </c>
      <c r="B1407" s="11">
        <v>21.62</v>
      </c>
      <c r="C1407" s="11">
        <v>45.82</v>
      </c>
      <c r="D1407" s="11">
        <v>9.0299999999999994</v>
      </c>
      <c r="E1407" s="11">
        <v>61.5</v>
      </c>
      <c r="F1407" s="10">
        <v>73.25</v>
      </c>
      <c r="G1407" s="11">
        <v>274.6875</v>
      </c>
      <c r="H1407" s="10">
        <v>1714.1</v>
      </c>
      <c r="I1407" s="11">
        <v>6427.875</v>
      </c>
      <c r="J1407" s="11">
        <v>91</v>
      </c>
      <c r="K1407" s="11">
        <v>52.5</v>
      </c>
      <c r="L1407" s="11">
        <v>43.5</v>
      </c>
    </row>
    <row r="1408" spans="1:12" x14ac:dyDescent="0.2">
      <c r="A1408" s="8">
        <v>41220</v>
      </c>
      <c r="B1408" s="11">
        <v>21.5</v>
      </c>
      <c r="C1408" s="11">
        <v>44.9</v>
      </c>
      <c r="D1408" s="11">
        <v>9.0299999999999994</v>
      </c>
      <c r="E1408" s="11">
        <v>60.75</v>
      </c>
      <c r="F1408" s="10">
        <v>71.61</v>
      </c>
      <c r="G1408" s="11">
        <v>268.53750000000002</v>
      </c>
      <c r="H1408" s="10">
        <v>1713.2</v>
      </c>
      <c r="I1408" s="11">
        <v>6424.5</v>
      </c>
      <c r="J1408" s="11">
        <v>91.5</v>
      </c>
      <c r="K1408" s="11">
        <v>53.75</v>
      </c>
      <c r="L1408" s="11">
        <v>43.5</v>
      </c>
    </row>
    <row r="1409" spans="1:12" x14ac:dyDescent="0.2">
      <c r="A1409" s="8">
        <v>41221</v>
      </c>
      <c r="B1409" s="11"/>
      <c r="C1409" s="11"/>
      <c r="D1409" s="11"/>
      <c r="E1409" s="11"/>
      <c r="F1409" s="10">
        <v>70.7</v>
      </c>
      <c r="G1409" s="11">
        <v>265.125</v>
      </c>
      <c r="H1409" s="10">
        <v>1725.4</v>
      </c>
      <c r="I1409" s="11">
        <v>6470.25</v>
      </c>
      <c r="J1409" s="11"/>
      <c r="K1409" s="11"/>
      <c r="L1409" s="11"/>
    </row>
    <row r="1410" spans="1:12" x14ac:dyDescent="0.2">
      <c r="A1410" s="8">
        <v>41222</v>
      </c>
      <c r="B1410" s="11"/>
      <c r="C1410" s="11"/>
      <c r="D1410" s="11"/>
      <c r="E1410" s="11"/>
      <c r="F1410" s="10">
        <v>70.77</v>
      </c>
      <c r="G1410" s="11">
        <v>265.38749999999999</v>
      </c>
      <c r="H1410" s="10">
        <v>1730.3</v>
      </c>
      <c r="I1410" s="11">
        <v>6488.625</v>
      </c>
      <c r="J1410" s="11"/>
      <c r="K1410" s="11"/>
      <c r="L1410" s="11"/>
    </row>
    <row r="1411" spans="1:12" x14ac:dyDescent="0.2">
      <c r="A1411" s="8">
        <v>41223</v>
      </c>
      <c r="B1411" s="11">
        <v>21.38</v>
      </c>
      <c r="C1411" s="11">
        <v>49.3</v>
      </c>
      <c r="D1411" s="11">
        <v>8.93</v>
      </c>
      <c r="E1411" s="11">
        <v>60.25</v>
      </c>
      <c r="F1411" s="10"/>
      <c r="G1411" s="11"/>
      <c r="H1411" s="10"/>
      <c r="I1411" s="11"/>
      <c r="J1411" s="11">
        <v>90.75</v>
      </c>
      <c r="K1411" s="11">
        <v>55.75</v>
      </c>
      <c r="L1411" s="11">
        <v>43.3</v>
      </c>
    </row>
    <row r="1412" spans="1:12" x14ac:dyDescent="0.2">
      <c r="A1412" s="8">
        <v>41224</v>
      </c>
      <c r="B1412" s="11">
        <v>21.38</v>
      </c>
      <c r="C1412" s="11">
        <v>49.9</v>
      </c>
      <c r="D1412" s="11">
        <v>8.8699999999999992</v>
      </c>
      <c r="E1412" s="11">
        <v>60.25</v>
      </c>
      <c r="F1412" s="10"/>
      <c r="G1412" s="11"/>
      <c r="H1412" s="10"/>
      <c r="I1412" s="11"/>
      <c r="J1412" s="11">
        <v>90.25</v>
      </c>
      <c r="K1412" s="11">
        <v>54.75</v>
      </c>
      <c r="L1412" s="11">
        <v>42.7</v>
      </c>
    </row>
    <row r="1413" spans="1:12" x14ac:dyDescent="0.2">
      <c r="A1413" s="8">
        <v>41225</v>
      </c>
      <c r="B1413" s="11">
        <v>21</v>
      </c>
      <c r="C1413" s="11">
        <v>45.9</v>
      </c>
      <c r="D1413" s="11">
        <v>8.9</v>
      </c>
      <c r="E1413" s="11">
        <v>59.25</v>
      </c>
      <c r="F1413" s="10">
        <v>70.81</v>
      </c>
      <c r="G1413" s="11">
        <v>265.53750000000002</v>
      </c>
      <c r="H1413" s="10">
        <v>1730.3</v>
      </c>
      <c r="I1413" s="11">
        <v>6488.625</v>
      </c>
      <c r="J1413" s="11">
        <v>89.75</v>
      </c>
      <c r="K1413" s="11">
        <v>54</v>
      </c>
      <c r="L1413" s="11">
        <v>42.9</v>
      </c>
    </row>
    <row r="1414" spans="1:12" x14ac:dyDescent="0.2">
      <c r="A1414" s="8">
        <v>41226</v>
      </c>
      <c r="B1414" s="11">
        <v>21</v>
      </c>
      <c r="C1414" s="11">
        <v>47</v>
      </c>
      <c r="D1414" s="11">
        <v>9.0299999999999994</v>
      </c>
      <c r="E1414" s="11">
        <v>59.5</v>
      </c>
      <c r="F1414" s="10">
        <v>70.540000000000006</v>
      </c>
      <c r="G1414" s="11">
        <v>264.52500000000003</v>
      </c>
      <c r="H1414" s="10">
        <v>1724.2</v>
      </c>
      <c r="I1414" s="11">
        <v>6465.75</v>
      </c>
      <c r="J1414" s="11">
        <v>89.75</v>
      </c>
      <c r="K1414" s="11">
        <v>55.25</v>
      </c>
      <c r="L1414" s="11">
        <v>42.5</v>
      </c>
    </row>
    <row r="1415" spans="1:12" x14ac:dyDescent="0.2">
      <c r="A1415" s="8">
        <v>41227</v>
      </c>
      <c r="B1415" s="11">
        <v>20.88</v>
      </c>
      <c r="C1415" s="11">
        <v>47.5</v>
      </c>
      <c r="D1415" s="11">
        <v>9.0299999999999994</v>
      </c>
      <c r="E1415" s="11">
        <v>58.25</v>
      </c>
      <c r="F1415" s="10">
        <v>69.55</v>
      </c>
      <c r="G1415" s="11">
        <v>260.8125</v>
      </c>
      <c r="H1415" s="10">
        <v>1729.5</v>
      </c>
      <c r="I1415" s="11">
        <v>6485.625</v>
      </c>
      <c r="J1415" s="11">
        <v>90.25</v>
      </c>
      <c r="K1415" s="11">
        <v>52.75</v>
      </c>
      <c r="L1415" s="11">
        <v>42</v>
      </c>
    </row>
    <row r="1416" spans="1:12" x14ac:dyDescent="0.2">
      <c r="A1416" s="8">
        <v>41228</v>
      </c>
      <c r="B1416" s="11"/>
      <c r="C1416" s="11"/>
      <c r="D1416" s="11"/>
      <c r="E1416" s="11"/>
      <c r="F1416" s="10">
        <v>69.37</v>
      </c>
      <c r="G1416" s="11">
        <v>260.13750000000005</v>
      </c>
      <c r="H1416" s="10">
        <v>1713.3</v>
      </c>
      <c r="I1416" s="11">
        <v>6424.875</v>
      </c>
      <c r="J1416" s="11"/>
      <c r="K1416" s="11"/>
      <c r="L1416" s="11"/>
    </row>
    <row r="1417" spans="1:12" x14ac:dyDescent="0.2">
      <c r="A1417" s="8">
        <v>41229</v>
      </c>
      <c r="B1417" s="11"/>
      <c r="C1417" s="11"/>
      <c r="D1417" s="11"/>
      <c r="E1417" s="11"/>
      <c r="F1417" s="10">
        <v>69.75</v>
      </c>
      <c r="G1417" s="11">
        <v>261.5625</v>
      </c>
      <c r="H1417" s="10">
        <v>1714.3</v>
      </c>
      <c r="I1417" s="11">
        <v>6428.625</v>
      </c>
      <c r="J1417" s="11"/>
      <c r="K1417" s="11"/>
      <c r="L1417" s="11"/>
    </row>
    <row r="1418" spans="1:12" x14ac:dyDescent="0.2">
      <c r="A1418" s="8">
        <v>41230</v>
      </c>
      <c r="B1418" s="11">
        <v>20.75</v>
      </c>
      <c r="C1418" s="11">
        <v>47.7</v>
      </c>
      <c r="D1418" s="11">
        <v>9.3699999999999992</v>
      </c>
      <c r="E1418" s="11">
        <v>58.5</v>
      </c>
      <c r="F1418" s="10"/>
      <c r="G1418" s="11"/>
      <c r="H1418" s="10"/>
      <c r="I1418" s="11"/>
      <c r="J1418" s="11">
        <v>89.75</v>
      </c>
      <c r="K1418" s="11">
        <v>53.25</v>
      </c>
      <c r="L1418" s="11">
        <v>42.1</v>
      </c>
    </row>
    <row r="1419" spans="1:12" x14ac:dyDescent="0.2">
      <c r="A1419" s="8">
        <v>41231</v>
      </c>
      <c r="B1419" s="11">
        <v>20.75</v>
      </c>
      <c r="C1419" s="11">
        <v>46.6</v>
      </c>
      <c r="D1419" s="11">
        <v>9.0299999999999994</v>
      </c>
      <c r="E1419" s="11">
        <v>58</v>
      </c>
      <c r="F1419" s="10"/>
      <c r="G1419" s="11"/>
      <c r="H1419" s="10"/>
      <c r="I1419" s="11"/>
      <c r="J1419" s="11">
        <v>90</v>
      </c>
      <c r="K1419" s="11">
        <v>52</v>
      </c>
      <c r="L1419" s="11">
        <v>42.2</v>
      </c>
    </row>
    <row r="1420" spans="1:12" x14ac:dyDescent="0.2">
      <c r="A1420" s="8">
        <v>41232</v>
      </c>
      <c r="B1420" s="11">
        <v>20.62</v>
      </c>
      <c r="C1420" s="11">
        <v>43.8</v>
      </c>
      <c r="D1420" s="11">
        <v>8.77</v>
      </c>
      <c r="E1420" s="11">
        <v>57.25</v>
      </c>
      <c r="F1420" s="10">
        <v>71.19</v>
      </c>
      <c r="G1420" s="11">
        <v>266.96249999999998</v>
      </c>
      <c r="H1420" s="10">
        <v>1734</v>
      </c>
      <c r="I1420" s="11">
        <v>6502.5</v>
      </c>
      <c r="J1420" s="11">
        <v>88.75</v>
      </c>
      <c r="K1420" s="11">
        <v>49.9</v>
      </c>
      <c r="L1420" s="11">
        <v>41.5</v>
      </c>
    </row>
    <row r="1421" spans="1:12" x14ac:dyDescent="0.2">
      <c r="A1421" s="8">
        <v>41233</v>
      </c>
      <c r="B1421" s="11">
        <v>20.440000000000001</v>
      </c>
      <c r="C1421" s="11">
        <v>42.9</v>
      </c>
      <c r="D1421" s="11">
        <v>8.8000000000000007</v>
      </c>
      <c r="E1421" s="11">
        <v>55.5</v>
      </c>
      <c r="F1421" s="10">
        <v>71.27</v>
      </c>
      <c r="G1421" s="11">
        <v>267.26249999999999</v>
      </c>
      <c r="H1421" s="10">
        <v>1723.2</v>
      </c>
      <c r="I1421" s="11">
        <v>6462</v>
      </c>
      <c r="J1421" s="11">
        <v>88.75</v>
      </c>
      <c r="K1421" s="11">
        <v>50</v>
      </c>
      <c r="L1421" s="11">
        <v>41.6</v>
      </c>
    </row>
    <row r="1422" spans="1:12" x14ac:dyDescent="0.2">
      <c r="A1422" s="8">
        <v>41234</v>
      </c>
      <c r="B1422" s="11">
        <v>20.12</v>
      </c>
      <c r="C1422" s="11">
        <v>42.6</v>
      </c>
      <c r="D1422" s="11">
        <v>8.77</v>
      </c>
      <c r="E1422" s="11">
        <v>58</v>
      </c>
      <c r="F1422" s="10">
        <v>71.45</v>
      </c>
      <c r="G1422" s="11">
        <v>267.9375</v>
      </c>
      <c r="H1422" s="10">
        <v>1727.9</v>
      </c>
      <c r="I1422" s="11">
        <v>6479.625</v>
      </c>
      <c r="J1422" s="11">
        <v>88</v>
      </c>
      <c r="K1422" s="11">
        <v>49.5</v>
      </c>
      <c r="L1422" s="11">
        <v>41.3</v>
      </c>
    </row>
    <row r="1423" spans="1:12" x14ac:dyDescent="0.2">
      <c r="A1423" s="8">
        <v>41235</v>
      </c>
      <c r="B1423" s="11"/>
      <c r="C1423" s="11"/>
      <c r="D1423" s="11"/>
      <c r="E1423" s="11"/>
      <c r="F1423" s="10"/>
      <c r="G1423" s="11"/>
      <c r="H1423" s="10"/>
      <c r="I1423" s="11"/>
      <c r="J1423" s="11"/>
      <c r="K1423" s="11"/>
      <c r="L1423" s="11"/>
    </row>
    <row r="1424" spans="1:12" x14ac:dyDescent="0.2">
      <c r="A1424" s="8">
        <v>41236</v>
      </c>
      <c r="B1424" s="11"/>
      <c r="C1424" s="11"/>
      <c r="D1424" s="11"/>
      <c r="E1424" s="11"/>
      <c r="F1424" s="10">
        <v>72.38</v>
      </c>
      <c r="G1424" s="11">
        <v>271.42499999999995</v>
      </c>
      <c r="H1424" s="10">
        <v>1751.3</v>
      </c>
      <c r="I1424" s="11">
        <v>6567.375</v>
      </c>
      <c r="J1424" s="11"/>
      <c r="K1424" s="11"/>
      <c r="L1424" s="11"/>
    </row>
    <row r="1425" spans="1:12" x14ac:dyDescent="0.2">
      <c r="A1425" s="8">
        <v>41237</v>
      </c>
      <c r="B1425" s="11">
        <v>20.81</v>
      </c>
      <c r="C1425" s="11">
        <v>42.4</v>
      </c>
      <c r="D1425" s="11">
        <v>8.8699999999999992</v>
      </c>
      <c r="E1425" s="11">
        <v>59</v>
      </c>
      <c r="F1425" s="10"/>
      <c r="G1425" s="11"/>
      <c r="H1425" s="10"/>
      <c r="I1425" s="11"/>
      <c r="J1425" s="11">
        <v>89</v>
      </c>
      <c r="K1425" s="11">
        <v>50</v>
      </c>
      <c r="L1425" s="11">
        <v>42</v>
      </c>
    </row>
    <row r="1426" spans="1:12" x14ac:dyDescent="0.2">
      <c r="A1426" s="8">
        <v>41238</v>
      </c>
      <c r="B1426" s="11">
        <v>20.25</v>
      </c>
      <c r="C1426" s="11">
        <v>38.200000000000003</v>
      </c>
      <c r="D1426" s="11">
        <v>8.3000000000000007</v>
      </c>
      <c r="E1426" s="11">
        <v>57.25</v>
      </c>
      <c r="F1426" s="10"/>
      <c r="G1426" s="11"/>
      <c r="H1426" s="10"/>
      <c r="I1426" s="11"/>
      <c r="J1426" s="11">
        <v>87</v>
      </c>
      <c r="K1426" s="11">
        <v>48.2</v>
      </c>
      <c r="L1426" s="11">
        <v>41.3</v>
      </c>
    </row>
    <row r="1427" spans="1:12" x14ac:dyDescent="0.2">
      <c r="A1427" s="8">
        <v>41239</v>
      </c>
      <c r="B1427" s="11">
        <v>20.309999999999999</v>
      </c>
      <c r="C1427" s="11">
        <v>36.6</v>
      </c>
      <c r="D1427" s="11">
        <v>8.1199999999999992</v>
      </c>
      <c r="E1427" s="11">
        <v>57</v>
      </c>
      <c r="F1427" s="10">
        <v>72.290000000000006</v>
      </c>
      <c r="G1427" s="11">
        <v>271.08750000000003</v>
      </c>
      <c r="H1427" s="10">
        <v>1749.5</v>
      </c>
      <c r="I1427" s="11">
        <v>6560.625</v>
      </c>
      <c r="J1427" s="11">
        <v>87.75</v>
      </c>
      <c r="K1427" s="11">
        <v>48.2</v>
      </c>
      <c r="L1427" s="11">
        <v>41.4</v>
      </c>
    </row>
    <row r="1428" spans="1:12" x14ac:dyDescent="0.2">
      <c r="A1428" s="8">
        <v>41240</v>
      </c>
      <c r="B1428" s="11">
        <v>20.38</v>
      </c>
      <c r="C1428" s="11">
        <v>36.5</v>
      </c>
      <c r="D1428" s="11">
        <v>8.02</v>
      </c>
      <c r="E1428" s="11">
        <v>57.75</v>
      </c>
      <c r="F1428" s="10">
        <v>71.91</v>
      </c>
      <c r="G1428" s="11">
        <v>269.66249999999997</v>
      </c>
      <c r="H1428" s="10">
        <v>1742.2</v>
      </c>
      <c r="I1428" s="11">
        <v>6533.25</v>
      </c>
      <c r="J1428" s="11">
        <v>87</v>
      </c>
      <c r="K1428" s="11">
        <v>47.2</v>
      </c>
      <c r="L1428" s="11">
        <v>41.1</v>
      </c>
    </row>
    <row r="1429" spans="1:12" x14ac:dyDescent="0.2">
      <c r="A1429" s="8">
        <v>41241</v>
      </c>
      <c r="B1429" s="11">
        <v>20.5</v>
      </c>
      <c r="C1429" s="11">
        <v>36.6</v>
      </c>
      <c r="D1429" s="11">
        <v>8.1199999999999992</v>
      </c>
      <c r="E1429" s="11">
        <v>59.25</v>
      </c>
      <c r="F1429" s="10">
        <v>72.48</v>
      </c>
      <c r="G1429" s="11">
        <v>271.8</v>
      </c>
      <c r="H1429" s="10">
        <v>1716.5</v>
      </c>
      <c r="I1429" s="11">
        <v>6436.875</v>
      </c>
      <c r="J1429" s="11">
        <v>87.25</v>
      </c>
      <c r="K1429" s="11">
        <v>47.9</v>
      </c>
      <c r="L1429" s="11">
        <v>41.7</v>
      </c>
    </row>
    <row r="1430" spans="1:12" x14ac:dyDescent="0.2">
      <c r="A1430" s="8">
        <v>41242</v>
      </c>
      <c r="B1430" s="11"/>
      <c r="C1430" s="11"/>
      <c r="D1430" s="11"/>
      <c r="E1430" s="11"/>
      <c r="F1430" s="10">
        <v>72.900000000000006</v>
      </c>
      <c r="G1430" s="11">
        <v>273.375</v>
      </c>
      <c r="H1430" s="10">
        <v>1727.2</v>
      </c>
      <c r="I1430" s="11">
        <v>6477</v>
      </c>
      <c r="J1430" s="11"/>
      <c r="K1430" s="11"/>
      <c r="L1430" s="11"/>
    </row>
    <row r="1431" spans="1:12" x14ac:dyDescent="0.2">
      <c r="A1431" s="8">
        <v>41243</v>
      </c>
      <c r="B1431" s="11"/>
      <c r="C1431" s="11"/>
      <c r="D1431" s="11"/>
      <c r="E1431" s="11"/>
      <c r="F1431" s="10">
        <v>72.88</v>
      </c>
      <c r="G1431" s="11">
        <v>273.29999999999995</v>
      </c>
      <c r="H1431" s="10">
        <v>1710.9</v>
      </c>
      <c r="I1431" s="11">
        <v>6415.875</v>
      </c>
      <c r="J1431" s="11"/>
      <c r="K1431" s="11"/>
      <c r="L1431" s="11"/>
    </row>
    <row r="1432" spans="1:12" x14ac:dyDescent="0.2">
      <c r="A1432" s="8">
        <v>41244</v>
      </c>
      <c r="B1432" s="11">
        <v>21</v>
      </c>
      <c r="C1432" s="11">
        <v>37.700000000000003</v>
      </c>
      <c r="D1432" s="11">
        <v>8.5</v>
      </c>
      <c r="E1432" s="11">
        <v>61.25</v>
      </c>
      <c r="F1432" s="10"/>
      <c r="G1432" s="11"/>
      <c r="H1432" s="10"/>
      <c r="I1432" s="11"/>
      <c r="J1432" s="11">
        <v>89</v>
      </c>
      <c r="K1432" s="11">
        <v>49.6</v>
      </c>
      <c r="L1432" s="11">
        <v>42.1</v>
      </c>
    </row>
    <row r="1433" spans="1:12" x14ac:dyDescent="0.2">
      <c r="A1433" s="8">
        <v>41245</v>
      </c>
      <c r="B1433" s="11">
        <v>21</v>
      </c>
      <c r="C1433" s="11">
        <v>37.4</v>
      </c>
      <c r="D1433" s="11">
        <v>8.4700000000000006</v>
      </c>
      <c r="E1433" s="11">
        <v>61.25</v>
      </c>
      <c r="F1433" s="10"/>
      <c r="G1433" s="11"/>
      <c r="H1433" s="10"/>
      <c r="I1433" s="11"/>
      <c r="J1433" s="11">
        <v>89.25</v>
      </c>
      <c r="K1433" s="11">
        <v>50</v>
      </c>
      <c r="L1433" s="11">
        <v>42.4</v>
      </c>
    </row>
    <row r="1434" spans="1:12" x14ac:dyDescent="0.2">
      <c r="A1434" s="8">
        <v>41246</v>
      </c>
      <c r="B1434" s="11">
        <v>21</v>
      </c>
      <c r="C1434" s="11">
        <v>37.6</v>
      </c>
      <c r="D1434" s="11">
        <v>8.4700000000000006</v>
      </c>
      <c r="E1434" s="11">
        <v>61.25</v>
      </c>
      <c r="F1434" s="10">
        <v>72.56</v>
      </c>
      <c r="G1434" s="11">
        <v>272.10000000000002</v>
      </c>
      <c r="H1434" s="10">
        <v>1719.6</v>
      </c>
      <c r="I1434" s="11">
        <v>6448.5</v>
      </c>
      <c r="J1434" s="11">
        <v>89.5</v>
      </c>
      <c r="K1434" s="11">
        <v>50</v>
      </c>
      <c r="L1434" s="11">
        <v>42.2</v>
      </c>
    </row>
    <row r="1435" spans="1:12" x14ac:dyDescent="0.2">
      <c r="A1435" s="8">
        <v>41247</v>
      </c>
      <c r="B1435" s="11">
        <v>21</v>
      </c>
      <c r="C1435" s="11">
        <v>37.5</v>
      </c>
      <c r="D1435" s="11">
        <v>8.43</v>
      </c>
      <c r="E1435" s="11">
        <v>61</v>
      </c>
      <c r="F1435" s="10">
        <v>72.459999999999994</v>
      </c>
      <c r="G1435" s="11">
        <v>271.72499999999997</v>
      </c>
      <c r="H1435" s="10">
        <v>1694.4</v>
      </c>
      <c r="I1435" s="11">
        <v>6354</v>
      </c>
      <c r="J1435" s="11">
        <v>88.75</v>
      </c>
      <c r="K1435" s="11">
        <v>50.5</v>
      </c>
      <c r="L1435" s="11">
        <v>42.3</v>
      </c>
    </row>
    <row r="1436" spans="1:12" x14ac:dyDescent="0.2">
      <c r="A1436" s="8">
        <v>41248</v>
      </c>
      <c r="B1436" s="11">
        <v>20.94</v>
      </c>
      <c r="C1436" s="11">
        <v>37.299999999999997</v>
      </c>
      <c r="D1436" s="11">
        <v>8.3699999999999992</v>
      </c>
      <c r="E1436" s="11">
        <v>61.25</v>
      </c>
      <c r="F1436" s="10">
        <v>72.599999999999994</v>
      </c>
      <c r="G1436" s="11">
        <v>272.25</v>
      </c>
      <c r="H1436" s="10">
        <v>1692.4</v>
      </c>
      <c r="I1436" s="11">
        <v>6346.5</v>
      </c>
      <c r="J1436" s="11">
        <v>89.5</v>
      </c>
      <c r="K1436" s="11">
        <v>50.25</v>
      </c>
      <c r="L1436" s="11">
        <v>42</v>
      </c>
    </row>
    <row r="1437" spans="1:12" x14ac:dyDescent="0.2">
      <c r="A1437" s="8">
        <v>41249</v>
      </c>
      <c r="B1437" s="11"/>
      <c r="C1437" s="11"/>
      <c r="D1437" s="11"/>
      <c r="E1437" s="11"/>
      <c r="F1437" s="10">
        <v>72.83</v>
      </c>
      <c r="G1437" s="11">
        <v>273.11250000000001</v>
      </c>
      <c r="H1437" s="10">
        <v>1700.3</v>
      </c>
      <c r="I1437" s="11">
        <v>6376.125</v>
      </c>
      <c r="J1437" s="11"/>
      <c r="K1437" s="11"/>
      <c r="L1437" s="11"/>
    </row>
    <row r="1438" spans="1:12" x14ac:dyDescent="0.2">
      <c r="A1438" s="8">
        <v>41250</v>
      </c>
      <c r="B1438" s="11"/>
      <c r="C1438" s="11"/>
      <c r="D1438" s="11"/>
      <c r="E1438" s="11"/>
      <c r="F1438" s="10">
        <v>73.040000000000006</v>
      </c>
      <c r="G1438" s="11">
        <v>273.90000000000003</v>
      </c>
      <c r="H1438" s="10">
        <v>1704</v>
      </c>
      <c r="I1438" s="11">
        <v>6390</v>
      </c>
      <c r="J1438" s="11"/>
      <c r="K1438" s="11"/>
      <c r="L1438" s="11"/>
    </row>
    <row r="1439" spans="1:12" x14ac:dyDescent="0.2">
      <c r="A1439" s="8">
        <v>41251</v>
      </c>
      <c r="B1439" s="11">
        <v>21.12</v>
      </c>
      <c r="C1439" s="11">
        <v>37.5</v>
      </c>
      <c r="D1439" s="11">
        <v>8.4700000000000006</v>
      </c>
      <c r="E1439" s="11">
        <v>61.5</v>
      </c>
      <c r="F1439" s="10"/>
      <c r="G1439" s="11"/>
      <c r="H1439" s="10"/>
      <c r="I1439" s="11"/>
      <c r="J1439" s="11">
        <v>89.5</v>
      </c>
      <c r="K1439" s="11">
        <v>51</v>
      </c>
      <c r="L1439" s="11">
        <v>43.4</v>
      </c>
    </row>
    <row r="1440" spans="1:12" x14ac:dyDescent="0.2">
      <c r="A1440" s="8">
        <v>41252</v>
      </c>
      <c r="B1440" s="11">
        <v>21.12</v>
      </c>
      <c r="C1440" s="11">
        <v>37.200000000000003</v>
      </c>
      <c r="D1440" s="11">
        <v>8.5</v>
      </c>
      <c r="E1440" s="11">
        <v>63</v>
      </c>
      <c r="F1440" s="10"/>
      <c r="G1440" s="11"/>
      <c r="H1440" s="10"/>
      <c r="I1440" s="11"/>
      <c r="J1440" s="11">
        <v>91</v>
      </c>
      <c r="K1440" s="11">
        <v>50.5</v>
      </c>
      <c r="L1440" s="11">
        <v>43.2</v>
      </c>
    </row>
    <row r="1441" spans="1:12" x14ac:dyDescent="0.2">
      <c r="A1441" s="8">
        <v>41253</v>
      </c>
      <c r="B1441" s="11">
        <v>21.06</v>
      </c>
      <c r="C1441" s="11">
        <v>36.6</v>
      </c>
      <c r="D1441" s="11">
        <v>8.4</v>
      </c>
      <c r="E1441" s="11">
        <v>63.5</v>
      </c>
      <c r="F1441" s="10">
        <v>73.13</v>
      </c>
      <c r="G1441" s="11">
        <v>274.23749999999995</v>
      </c>
      <c r="H1441" s="10">
        <v>1713</v>
      </c>
      <c r="I1441" s="11">
        <v>6423.75</v>
      </c>
      <c r="J1441" s="11">
        <v>90.5</v>
      </c>
      <c r="K1441" s="11">
        <v>49.5</v>
      </c>
      <c r="L1441" s="11">
        <v>43</v>
      </c>
    </row>
    <row r="1442" spans="1:12" x14ac:dyDescent="0.2">
      <c r="A1442" s="8">
        <v>41254</v>
      </c>
      <c r="B1442" s="11">
        <v>21</v>
      </c>
      <c r="C1442" s="11">
        <v>36.700000000000003</v>
      </c>
      <c r="D1442" s="11">
        <v>8.4700000000000006</v>
      </c>
      <c r="E1442" s="11">
        <v>64.5</v>
      </c>
      <c r="F1442" s="10">
        <v>73.59</v>
      </c>
      <c r="G1442" s="11">
        <v>275.96250000000003</v>
      </c>
      <c r="H1442" s="10">
        <v>1708.2</v>
      </c>
      <c r="I1442" s="11">
        <v>6405.75</v>
      </c>
      <c r="J1442" s="11">
        <v>90.5</v>
      </c>
      <c r="K1442" s="11">
        <v>49.4</v>
      </c>
      <c r="L1442" s="11">
        <v>43</v>
      </c>
    </row>
    <row r="1443" spans="1:12" x14ac:dyDescent="0.2">
      <c r="A1443" s="8">
        <v>41255</v>
      </c>
      <c r="B1443" s="11">
        <v>20.81</v>
      </c>
      <c r="C1443" s="11">
        <v>36.4</v>
      </c>
      <c r="D1443" s="11">
        <v>8.4</v>
      </c>
      <c r="E1443" s="11">
        <v>64</v>
      </c>
      <c r="F1443" s="10">
        <v>73.62</v>
      </c>
      <c r="G1443" s="11">
        <v>276.07500000000005</v>
      </c>
      <c r="H1443" s="10">
        <v>1716.6</v>
      </c>
      <c r="I1443" s="11">
        <v>6437.25</v>
      </c>
      <c r="J1443" s="11">
        <v>90.75</v>
      </c>
      <c r="K1443" s="11">
        <v>49.5</v>
      </c>
      <c r="L1443" s="11">
        <v>42.9</v>
      </c>
    </row>
    <row r="1444" spans="1:12" x14ac:dyDescent="0.2">
      <c r="A1444" s="8">
        <v>41256</v>
      </c>
      <c r="B1444" s="11"/>
      <c r="C1444" s="11"/>
      <c r="D1444" s="11"/>
      <c r="E1444" s="11"/>
      <c r="F1444" s="10">
        <v>73.2</v>
      </c>
      <c r="G1444" s="11">
        <v>274.5</v>
      </c>
      <c r="H1444" s="10">
        <v>1695.6</v>
      </c>
      <c r="I1444" s="11">
        <v>6358.5</v>
      </c>
      <c r="J1444" s="11"/>
      <c r="K1444" s="11"/>
      <c r="L1444" s="11"/>
    </row>
    <row r="1445" spans="1:12" x14ac:dyDescent="0.2">
      <c r="A1445" s="8">
        <v>41257</v>
      </c>
      <c r="B1445" s="11"/>
      <c r="C1445" s="11"/>
      <c r="D1445" s="11"/>
      <c r="E1445" s="11"/>
      <c r="F1445" s="10">
        <v>72.89</v>
      </c>
      <c r="G1445" s="11">
        <v>273.33749999999998</v>
      </c>
      <c r="H1445" s="10">
        <v>1695.8</v>
      </c>
      <c r="I1445" s="11">
        <v>6359.25</v>
      </c>
      <c r="J1445" s="11"/>
      <c r="K1445" s="11"/>
      <c r="L1445" s="11"/>
    </row>
    <row r="1446" spans="1:12" x14ac:dyDescent="0.2">
      <c r="A1446" s="8">
        <v>41258</v>
      </c>
      <c r="B1446" s="11">
        <v>21</v>
      </c>
      <c r="C1446" s="11">
        <v>37.1</v>
      </c>
      <c r="D1446" s="11">
        <v>9.23</v>
      </c>
      <c r="E1446" s="11">
        <v>63.75</v>
      </c>
      <c r="F1446" s="10"/>
      <c r="G1446" s="11"/>
      <c r="H1446" s="10"/>
      <c r="I1446" s="11"/>
      <c r="J1446" s="11">
        <v>91.75</v>
      </c>
      <c r="K1446" s="11">
        <v>51</v>
      </c>
      <c r="L1446" s="11">
        <v>43.4</v>
      </c>
    </row>
    <row r="1447" spans="1:12" x14ac:dyDescent="0.2">
      <c r="A1447" s="8">
        <v>41259</v>
      </c>
      <c r="B1447" s="11">
        <v>20.75</v>
      </c>
      <c r="C1447" s="11">
        <v>36.9</v>
      </c>
      <c r="D1447" s="11">
        <v>9.23</v>
      </c>
      <c r="E1447" s="11">
        <v>64</v>
      </c>
      <c r="F1447" s="10"/>
      <c r="G1447" s="11"/>
      <c r="H1447" s="10"/>
      <c r="I1447" s="11"/>
      <c r="J1447" s="11">
        <v>92.25</v>
      </c>
      <c r="K1447" s="11">
        <v>51</v>
      </c>
      <c r="L1447" s="11">
        <v>43.8</v>
      </c>
    </row>
    <row r="1448" spans="1:12" x14ac:dyDescent="0.2">
      <c r="A1448" s="8">
        <v>41260</v>
      </c>
      <c r="B1448" s="11">
        <v>20.88</v>
      </c>
      <c r="C1448" s="11">
        <v>36.799999999999997</v>
      </c>
      <c r="D1448" s="11">
        <v>9.1999999999999993</v>
      </c>
      <c r="E1448" s="11">
        <v>64</v>
      </c>
      <c r="F1448" s="10">
        <v>73.8</v>
      </c>
      <c r="G1448" s="11">
        <v>276.75</v>
      </c>
      <c r="H1448" s="10">
        <v>1697</v>
      </c>
      <c r="I1448" s="11">
        <v>6363.75</v>
      </c>
      <c r="J1448" s="11">
        <v>92.5</v>
      </c>
      <c r="K1448" s="11">
        <v>50.5</v>
      </c>
      <c r="L1448" s="11">
        <v>44.8</v>
      </c>
    </row>
    <row r="1449" spans="1:12" x14ac:dyDescent="0.2">
      <c r="A1449" s="8">
        <v>41261</v>
      </c>
      <c r="B1449" s="11">
        <v>20.88</v>
      </c>
      <c r="C1449" s="11">
        <v>36.1</v>
      </c>
      <c r="D1449" s="11">
        <v>9.73</v>
      </c>
      <c r="E1449" s="11">
        <v>63.75</v>
      </c>
      <c r="F1449" s="10">
        <v>74.66</v>
      </c>
      <c r="G1449" s="11">
        <v>279.97499999999997</v>
      </c>
      <c r="H1449" s="10">
        <v>1669.5</v>
      </c>
      <c r="I1449" s="11">
        <v>6260.625</v>
      </c>
      <c r="J1449" s="11">
        <v>92.25</v>
      </c>
      <c r="K1449" s="11">
        <v>50.75</v>
      </c>
      <c r="L1449" s="11">
        <v>44.6</v>
      </c>
    </row>
    <row r="1450" spans="1:12" x14ac:dyDescent="0.2">
      <c r="A1450" s="8">
        <v>41262</v>
      </c>
      <c r="B1450" s="11">
        <v>20.75</v>
      </c>
      <c r="C1450" s="11">
        <v>36.299999999999997</v>
      </c>
      <c r="D1450" s="11">
        <v>9.67</v>
      </c>
      <c r="E1450" s="11">
        <v>63.5</v>
      </c>
      <c r="F1450" s="10">
        <v>74.2</v>
      </c>
      <c r="G1450" s="11">
        <v>278.25</v>
      </c>
      <c r="H1450" s="10">
        <v>1666.5</v>
      </c>
      <c r="I1450" s="11">
        <v>6249.375</v>
      </c>
      <c r="J1450" s="11">
        <v>92.25</v>
      </c>
      <c r="K1450" s="11">
        <v>52.5</v>
      </c>
      <c r="L1450" s="11">
        <v>44.8</v>
      </c>
    </row>
    <row r="1451" spans="1:12" x14ac:dyDescent="0.2">
      <c r="A1451" s="8">
        <v>41263</v>
      </c>
      <c r="B1451" s="11"/>
      <c r="C1451" s="11"/>
      <c r="D1451" s="11"/>
      <c r="E1451" s="11"/>
      <c r="F1451" s="10">
        <v>74.06</v>
      </c>
      <c r="G1451" s="11">
        <v>277.72500000000002</v>
      </c>
      <c r="H1451" s="10">
        <v>1644.9</v>
      </c>
      <c r="I1451" s="11">
        <v>6168.375</v>
      </c>
      <c r="J1451" s="11"/>
      <c r="K1451" s="11"/>
      <c r="L1451" s="11"/>
    </row>
    <row r="1452" spans="1:12" x14ac:dyDescent="0.2">
      <c r="A1452" s="8">
        <v>41264</v>
      </c>
      <c r="B1452" s="11"/>
      <c r="C1452" s="11"/>
      <c r="D1452" s="11"/>
      <c r="E1452" s="11"/>
      <c r="F1452" s="10">
        <v>73.430000000000007</v>
      </c>
      <c r="G1452" s="11">
        <v>275.36250000000001</v>
      </c>
      <c r="H1452" s="10">
        <v>1659.1</v>
      </c>
      <c r="I1452" s="11">
        <v>6221.625</v>
      </c>
      <c r="J1452" s="11"/>
      <c r="K1452" s="11"/>
      <c r="L1452" s="11"/>
    </row>
    <row r="1453" spans="1:12" x14ac:dyDescent="0.2">
      <c r="A1453" s="8">
        <v>41265</v>
      </c>
      <c r="B1453" s="11">
        <v>20.62</v>
      </c>
      <c r="C1453" s="11">
        <v>36.200000000000003</v>
      </c>
      <c r="D1453" s="11">
        <v>9.67</v>
      </c>
      <c r="E1453" s="11">
        <v>64</v>
      </c>
      <c r="F1453" s="10"/>
      <c r="G1453" s="11"/>
      <c r="H1453" s="10"/>
      <c r="I1453" s="11"/>
      <c r="J1453" s="11">
        <v>92.25</v>
      </c>
      <c r="K1453" s="11">
        <v>53.5</v>
      </c>
      <c r="L1453" s="11">
        <v>46.9</v>
      </c>
    </row>
    <row r="1454" spans="1:12" x14ac:dyDescent="0.2">
      <c r="A1454" s="8">
        <v>41266</v>
      </c>
      <c r="B1454" s="11">
        <v>20.5</v>
      </c>
      <c r="C1454" s="11">
        <v>35.9</v>
      </c>
      <c r="D1454" s="11">
        <v>9.4</v>
      </c>
      <c r="E1454" s="11">
        <v>64.5</v>
      </c>
      <c r="F1454" s="10"/>
      <c r="G1454" s="11"/>
      <c r="H1454" s="10"/>
      <c r="I1454" s="11"/>
      <c r="J1454" s="11">
        <v>91.5</v>
      </c>
      <c r="K1454" s="11">
        <v>52.25</v>
      </c>
      <c r="L1454" s="11">
        <v>46.6</v>
      </c>
    </row>
    <row r="1455" spans="1:12" x14ac:dyDescent="0.2">
      <c r="A1455" s="8">
        <v>41267</v>
      </c>
      <c r="B1455" s="11">
        <v>20.440000000000001</v>
      </c>
      <c r="C1455" s="11">
        <v>36.299999999999997</v>
      </c>
      <c r="D1455" s="11">
        <v>9.3000000000000007</v>
      </c>
      <c r="E1455" s="11">
        <v>63.5</v>
      </c>
      <c r="F1455" s="10">
        <v>73.180000000000007</v>
      </c>
      <c r="G1455" s="11">
        <v>274.42500000000001</v>
      </c>
      <c r="H1455" s="10">
        <v>1658.6</v>
      </c>
      <c r="I1455" s="11">
        <v>6219.75</v>
      </c>
      <c r="J1455" s="11">
        <v>91</v>
      </c>
      <c r="K1455" s="11">
        <v>51.5</v>
      </c>
      <c r="L1455" s="11">
        <v>46.2</v>
      </c>
    </row>
    <row r="1456" spans="1:12" x14ac:dyDescent="0.2">
      <c r="A1456" s="8">
        <v>41268</v>
      </c>
      <c r="B1456" s="11">
        <v>20.5</v>
      </c>
      <c r="C1456" s="11">
        <v>36.1</v>
      </c>
      <c r="D1456" s="11">
        <v>9.3699999999999992</v>
      </c>
      <c r="E1456" s="11">
        <v>63.5</v>
      </c>
      <c r="F1456" s="10"/>
      <c r="G1456" s="11"/>
      <c r="H1456" s="10"/>
      <c r="I1456" s="11"/>
      <c r="J1456" s="11">
        <v>90.5</v>
      </c>
      <c r="K1456" s="11">
        <v>50</v>
      </c>
      <c r="L1456" s="11">
        <v>45.7</v>
      </c>
    </row>
    <row r="1457" spans="1:12" x14ac:dyDescent="0.2">
      <c r="A1457" s="8">
        <v>41269</v>
      </c>
      <c r="B1457" s="11">
        <v>20.440000000000001</v>
      </c>
      <c r="C1457" s="11">
        <v>36.1</v>
      </c>
      <c r="D1457" s="11">
        <v>9.5299999999999994</v>
      </c>
      <c r="E1457" s="11">
        <v>62.75</v>
      </c>
      <c r="F1457" s="10">
        <v>72.83</v>
      </c>
      <c r="G1457" s="11">
        <v>273.11250000000001</v>
      </c>
      <c r="H1457" s="10">
        <v>1659.8</v>
      </c>
      <c r="I1457" s="11">
        <v>6224.25</v>
      </c>
      <c r="J1457" s="11">
        <v>90.75</v>
      </c>
      <c r="K1457" s="11">
        <v>50.75</v>
      </c>
      <c r="L1457" s="11">
        <v>45.7</v>
      </c>
    </row>
    <row r="1458" spans="1:12" x14ac:dyDescent="0.2">
      <c r="A1458" s="8">
        <v>41270</v>
      </c>
      <c r="B1458" s="11"/>
      <c r="C1458" s="11"/>
      <c r="D1458" s="11"/>
      <c r="E1458" s="11"/>
      <c r="F1458" s="10">
        <v>72.77</v>
      </c>
      <c r="G1458" s="11">
        <v>272.88749999999999</v>
      </c>
      <c r="H1458" s="10">
        <v>1662.6</v>
      </c>
      <c r="I1458" s="11">
        <v>6234.75</v>
      </c>
      <c r="J1458" s="11"/>
      <c r="K1458" s="11"/>
      <c r="L1458" s="11"/>
    </row>
    <row r="1459" spans="1:12" x14ac:dyDescent="0.2">
      <c r="A1459" s="8">
        <v>41271</v>
      </c>
      <c r="B1459" s="11"/>
      <c r="C1459" s="11"/>
      <c r="D1459" s="11"/>
      <c r="E1459" s="11"/>
      <c r="F1459" s="10">
        <v>71.98</v>
      </c>
      <c r="G1459" s="11">
        <v>269.92500000000001</v>
      </c>
      <c r="H1459" s="10">
        <v>1654.9</v>
      </c>
      <c r="I1459" s="11">
        <v>6205.875</v>
      </c>
      <c r="J1459" s="11"/>
      <c r="K1459" s="11"/>
      <c r="L1459" s="11"/>
    </row>
    <row r="1460" spans="1:12" x14ac:dyDescent="0.2">
      <c r="A1460" s="8">
        <v>41272</v>
      </c>
      <c r="B1460" s="11">
        <v>20.56</v>
      </c>
      <c r="C1460" s="11">
        <v>36.299999999999997</v>
      </c>
      <c r="D1460" s="11">
        <v>9.4700000000000006</v>
      </c>
      <c r="E1460" s="11">
        <v>63</v>
      </c>
      <c r="F1460" s="10"/>
      <c r="G1460" s="11"/>
      <c r="H1460" s="10"/>
      <c r="I1460" s="11"/>
      <c r="J1460" s="11">
        <v>90.5</v>
      </c>
      <c r="K1460" s="11">
        <v>55.75</v>
      </c>
      <c r="L1460" s="11">
        <v>46.3</v>
      </c>
    </row>
    <row r="1461" spans="1:12" x14ac:dyDescent="0.2">
      <c r="A1461" s="8">
        <v>41273</v>
      </c>
      <c r="B1461" s="11">
        <v>20.56</v>
      </c>
      <c r="C1461" s="11">
        <v>37.1</v>
      </c>
      <c r="D1461" s="11">
        <v>9.23</v>
      </c>
      <c r="E1461" s="11">
        <v>64</v>
      </c>
      <c r="F1461" s="10"/>
      <c r="G1461" s="11"/>
      <c r="H1461" s="10"/>
      <c r="I1461" s="11"/>
      <c r="J1461" s="11">
        <v>89.75</v>
      </c>
      <c r="K1461" s="11">
        <v>59.75</v>
      </c>
      <c r="L1461" s="11">
        <v>46</v>
      </c>
    </row>
    <row r="1462" spans="1:12" x14ac:dyDescent="0.2">
      <c r="A1462" s="8">
        <v>41274</v>
      </c>
      <c r="B1462" s="11">
        <v>20.56</v>
      </c>
      <c r="C1462" s="11">
        <v>36</v>
      </c>
      <c r="D1462" s="11">
        <v>9.1</v>
      </c>
      <c r="E1462" s="11">
        <v>64.75</v>
      </c>
      <c r="F1462" s="10">
        <v>73.28</v>
      </c>
      <c r="G1462" s="11">
        <v>274.8</v>
      </c>
      <c r="H1462" s="10">
        <v>1674.8</v>
      </c>
      <c r="I1462" s="11">
        <v>6280.5</v>
      </c>
      <c r="J1462" s="11">
        <v>89.75</v>
      </c>
      <c r="K1462" s="11">
        <v>58</v>
      </c>
      <c r="L1462" s="11">
        <v>45.9</v>
      </c>
    </row>
    <row r="1463" spans="1:12" x14ac:dyDescent="0.2">
      <c r="A1463" s="8">
        <v>41275</v>
      </c>
      <c r="B1463" s="11">
        <v>20.440000000000001</v>
      </c>
      <c r="C1463" s="11">
        <v>36.4</v>
      </c>
      <c r="D1463" s="11">
        <v>9.1300000000000008</v>
      </c>
      <c r="E1463" s="11">
        <v>63.75</v>
      </c>
      <c r="F1463" s="10"/>
      <c r="G1463" s="11"/>
      <c r="H1463" s="10"/>
      <c r="I1463" s="11"/>
      <c r="J1463" s="11">
        <v>90.25</v>
      </c>
      <c r="K1463" s="11">
        <v>60.25</v>
      </c>
      <c r="L1463" s="11">
        <v>45.9</v>
      </c>
    </row>
    <row r="1464" spans="1:12" x14ac:dyDescent="0.2">
      <c r="A1464" s="8">
        <v>41276</v>
      </c>
      <c r="B1464" s="11">
        <v>20.309999999999999</v>
      </c>
      <c r="C1464" s="11">
        <v>36.700000000000003</v>
      </c>
      <c r="D1464" s="11">
        <v>9.4</v>
      </c>
      <c r="E1464" s="11">
        <v>64.75</v>
      </c>
      <c r="F1464" s="10">
        <v>75.14</v>
      </c>
      <c r="G1464" s="11">
        <v>281.77499999999998</v>
      </c>
      <c r="H1464" s="10">
        <v>1687.9</v>
      </c>
      <c r="I1464" s="11">
        <v>6329.625</v>
      </c>
      <c r="J1464" s="11">
        <v>91.5</v>
      </c>
      <c r="K1464" s="11">
        <v>66.25</v>
      </c>
      <c r="L1464" s="11">
        <v>46.5</v>
      </c>
    </row>
    <row r="1465" spans="1:12" x14ac:dyDescent="0.2">
      <c r="A1465" s="8">
        <v>41277</v>
      </c>
      <c r="B1465" s="11"/>
      <c r="C1465" s="11"/>
      <c r="D1465" s="11"/>
      <c r="E1465" s="11"/>
      <c r="F1465" s="10">
        <v>75.03</v>
      </c>
      <c r="G1465" s="11">
        <v>281.36250000000001</v>
      </c>
      <c r="H1465" s="10">
        <v>1673.7</v>
      </c>
      <c r="I1465" s="11">
        <v>6276.375</v>
      </c>
      <c r="J1465" s="11"/>
      <c r="K1465" s="11"/>
      <c r="L1465" s="11"/>
    </row>
    <row r="1466" spans="1:12" x14ac:dyDescent="0.2">
      <c r="A1466" s="8">
        <v>41278</v>
      </c>
      <c r="B1466" s="11"/>
      <c r="C1466" s="11"/>
      <c r="D1466" s="11"/>
      <c r="E1466" s="11"/>
      <c r="F1466" s="10">
        <v>75.430000000000007</v>
      </c>
      <c r="G1466" s="11">
        <v>282.86250000000001</v>
      </c>
      <c r="H1466" s="10">
        <v>1648.1</v>
      </c>
      <c r="I1466" s="11">
        <v>6180.375</v>
      </c>
      <c r="J1466" s="11"/>
      <c r="K1466" s="11"/>
      <c r="L1466" s="11"/>
    </row>
    <row r="1467" spans="1:12" x14ac:dyDescent="0.2">
      <c r="A1467" s="8">
        <v>41279</v>
      </c>
      <c r="B1467" s="11">
        <v>20.5</v>
      </c>
      <c r="C1467" s="11">
        <v>37.6</v>
      </c>
      <c r="D1467" s="11">
        <v>9.33</v>
      </c>
      <c r="E1467" s="11">
        <v>64.25</v>
      </c>
      <c r="F1467" s="10"/>
      <c r="G1467" s="11"/>
      <c r="H1467" s="10"/>
      <c r="I1467" s="11"/>
      <c r="J1467" s="11">
        <v>92.25</v>
      </c>
      <c r="K1467" s="11">
        <v>67.5</v>
      </c>
      <c r="L1467" s="11">
        <v>47</v>
      </c>
    </row>
    <row r="1468" spans="1:12" x14ac:dyDescent="0.2">
      <c r="A1468" s="8">
        <v>41280</v>
      </c>
      <c r="B1468" s="11">
        <v>20.5</v>
      </c>
      <c r="C1468" s="11">
        <v>37.4</v>
      </c>
      <c r="D1468" s="11">
        <v>9.3000000000000007</v>
      </c>
      <c r="E1468" s="11">
        <v>64.5</v>
      </c>
      <c r="F1468" s="10"/>
      <c r="G1468" s="11"/>
      <c r="H1468" s="10"/>
      <c r="I1468" s="11"/>
      <c r="J1468" s="11">
        <v>92</v>
      </c>
      <c r="K1468" s="11">
        <v>68.75</v>
      </c>
      <c r="L1468" s="11">
        <v>47</v>
      </c>
    </row>
    <row r="1469" spans="1:12" x14ac:dyDescent="0.2">
      <c r="A1469" s="8">
        <v>41281</v>
      </c>
      <c r="B1469" s="11">
        <v>20.38</v>
      </c>
      <c r="C1469" s="11">
        <v>37.5</v>
      </c>
      <c r="D1469" s="11">
        <v>9.3699999999999992</v>
      </c>
      <c r="E1469" s="11">
        <v>64.75</v>
      </c>
      <c r="F1469" s="10">
        <v>75.209999999999994</v>
      </c>
      <c r="G1469" s="11">
        <v>282.03749999999997</v>
      </c>
      <c r="H1469" s="10">
        <v>1645.5</v>
      </c>
      <c r="I1469" s="11">
        <v>6170.625</v>
      </c>
      <c r="J1469" s="11">
        <v>92.25</v>
      </c>
      <c r="K1469" s="11">
        <v>69</v>
      </c>
      <c r="L1469" s="11">
        <v>47.2</v>
      </c>
    </row>
    <row r="1470" spans="1:12" x14ac:dyDescent="0.2">
      <c r="A1470" s="8">
        <v>41282</v>
      </c>
      <c r="B1470" s="11">
        <v>20.38</v>
      </c>
      <c r="C1470" s="11">
        <v>36.799999999999997</v>
      </c>
      <c r="D1470" s="11">
        <v>9.4</v>
      </c>
      <c r="E1470" s="11">
        <v>66.75</v>
      </c>
      <c r="F1470" s="10">
        <v>75.010000000000005</v>
      </c>
      <c r="G1470" s="11">
        <v>281.28750000000002</v>
      </c>
      <c r="H1470" s="10">
        <v>1661.5</v>
      </c>
      <c r="I1470" s="11">
        <v>6230.625</v>
      </c>
      <c r="J1470" s="11">
        <v>92.75</v>
      </c>
      <c r="K1470" s="11">
        <v>70</v>
      </c>
      <c r="L1470" s="11">
        <v>47.1</v>
      </c>
    </row>
    <row r="1471" spans="1:12" x14ac:dyDescent="0.2">
      <c r="A1471" s="8">
        <v>41283</v>
      </c>
      <c r="B1471" s="11">
        <v>20.38</v>
      </c>
      <c r="C1471" s="11">
        <v>36.6</v>
      </c>
      <c r="D1471" s="11">
        <v>9.43</v>
      </c>
      <c r="E1471" s="11">
        <v>68</v>
      </c>
      <c r="F1471" s="10">
        <v>75.239999999999995</v>
      </c>
      <c r="G1471" s="11">
        <v>282.14999999999998</v>
      </c>
      <c r="H1471" s="10">
        <v>1654.8</v>
      </c>
      <c r="I1471" s="11">
        <v>6205.5</v>
      </c>
      <c r="J1471" s="11">
        <v>94.75</v>
      </c>
      <c r="K1471" s="11">
        <v>69</v>
      </c>
      <c r="L1471" s="11">
        <v>46.1</v>
      </c>
    </row>
    <row r="1472" spans="1:12" x14ac:dyDescent="0.2">
      <c r="A1472" s="8">
        <v>41284</v>
      </c>
      <c r="B1472" s="11"/>
      <c r="C1472" s="11"/>
      <c r="D1472" s="11"/>
      <c r="E1472" s="11"/>
      <c r="F1472" s="10">
        <v>75.760000000000005</v>
      </c>
      <c r="G1472" s="11">
        <v>284.10000000000002</v>
      </c>
      <c r="H1472" s="10">
        <v>1677.3</v>
      </c>
      <c r="I1472" s="11">
        <v>6289.875</v>
      </c>
      <c r="J1472" s="11"/>
      <c r="K1472" s="11"/>
      <c r="L1472" s="11"/>
    </row>
    <row r="1473" spans="1:12" x14ac:dyDescent="0.2">
      <c r="A1473" s="8">
        <v>41285</v>
      </c>
      <c r="B1473" s="11"/>
      <c r="C1473" s="11"/>
      <c r="D1473" s="11"/>
      <c r="E1473" s="11"/>
      <c r="F1473" s="10">
        <v>75.77</v>
      </c>
      <c r="G1473" s="11">
        <v>284.13749999999999</v>
      </c>
      <c r="H1473" s="10">
        <v>1660</v>
      </c>
      <c r="I1473" s="11">
        <v>6225</v>
      </c>
      <c r="J1473" s="11"/>
      <c r="K1473" s="11"/>
      <c r="L1473" s="11"/>
    </row>
    <row r="1474" spans="1:12" x14ac:dyDescent="0.2">
      <c r="A1474" s="8">
        <v>41286</v>
      </c>
      <c r="B1474" s="11">
        <v>20.94</v>
      </c>
      <c r="C1474" s="11">
        <v>37</v>
      </c>
      <c r="D1474" s="11">
        <v>9.43</v>
      </c>
      <c r="E1474" s="11">
        <v>67.75</v>
      </c>
      <c r="F1474" s="10"/>
      <c r="G1474" s="11"/>
      <c r="H1474" s="10"/>
      <c r="I1474" s="11"/>
      <c r="J1474" s="11">
        <v>94.5</v>
      </c>
      <c r="K1474" s="11">
        <v>69</v>
      </c>
      <c r="L1474" s="11">
        <v>46.1</v>
      </c>
    </row>
    <row r="1475" spans="1:12" x14ac:dyDescent="0.2">
      <c r="A1475" s="8">
        <v>41287</v>
      </c>
      <c r="B1475" s="11">
        <v>20.88</v>
      </c>
      <c r="C1475" s="11">
        <v>37.5</v>
      </c>
      <c r="D1475" s="11">
        <v>9.3699999999999992</v>
      </c>
      <c r="E1475" s="11">
        <v>66.75</v>
      </c>
      <c r="F1475" s="10"/>
      <c r="G1475" s="11"/>
      <c r="H1475" s="10"/>
      <c r="I1475" s="11"/>
      <c r="J1475" s="11">
        <v>93.75</v>
      </c>
      <c r="K1475" s="11">
        <v>68.25</v>
      </c>
      <c r="L1475" s="11">
        <v>46.6</v>
      </c>
    </row>
    <row r="1476" spans="1:12" x14ac:dyDescent="0.2">
      <c r="A1476" s="8">
        <v>41288</v>
      </c>
      <c r="B1476" s="11">
        <v>20.69</v>
      </c>
      <c r="C1476" s="11">
        <v>38.700000000000003</v>
      </c>
      <c r="D1476" s="11">
        <v>9.33</v>
      </c>
      <c r="E1476" s="11">
        <v>66.5</v>
      </c>
      <c r="F1476" s="10">
        <v>75.69</v>
      </c>
      <c r="G1476" s="11">
        <v>283.83749999999998</v>
      </c>
      <c r="H1476" s="10">
        <v>1668.9</v>
      </c>
      <c r="I1476" s="11">
        <v>6258.375</v>
      </c>
      <c r="J1476" s="11">
        <v>93.5</v>
      </c>
      <c r="K1476" s="11">
        <v>69.5</v>
      </c>
      <c r="L1476" s="11">
        <v>46.3</v>
      </c>
    </row>
    <row r="1477" spans="1:12" x14ac:dyDescent="0.2">
      <c r="A1477" s="8">
        <v>41289</v>
      </c>
      <c r="B1477" s="11">
        <v>20.38</v>
      </c>
      <c r="C1477" s="11">
        <v>38.1</v>
      </c>
      <c r="D1477" s="11">
        <v>9.23</v>
      </c>
      <c r="E1477" s="11">
        <v>65.75</v>
      </c>
      <c r="F1477" s="10">
        <v>75.83</v>
      </c>
      <c r="G1477" s="11">
        <v>284.36250000000001</v>
      </c>
      <c r="H1477" s="10">
        <v>1683.4</v>
      </c>
      <c r="I1477" s="11">
        <v>6312.75</v>
      </c>
      <c r="J1477" s="11">
        <v>93.5</v>
      </c>
      <c r="K1477" s="11">
        <v>69.25</v>
      </c>
      <c r="L1477" s="11">
        <v>46.1</v>
      </c>
    </row>
    <row r="1478" spans="1:12" x14ac:dyDescent="0.2">
      <c r="A1478" s="8">
        <v>41290</v>
      </c>
      <c r="B1478" s="11">
        <v>20.5</v>
      </c>
      <c r="C1478" s="11">
        <v>37.700000000000003</v>
      </c>
      <c r="D1478" s="11">
        <v>9.3000000000000007</v>
      </c>
      <c r="E1478" s="11">
        <v>66</v>
      </c>
      <c r="F1478" s="10">
        <v>75.77</v>
      </c>
      <c r="G1478" s="11">
        <v>284.13749999999999</v>
      </c>
      <c r="H1478" s="10">
        <v>1682.7</v>
      </c>
      <c r="I1478" s="11">
        <v>6310.125</v>
      </c>
      <c r="J1478" s="11">
        <v>93.75</v>
      </c>
      <c r="K1478" s="11">
        <v>68.75</v>
      </c>
      <c r="L1478" s="11">
        <v>46.1</v>
      </c>
    </row>
    <row r="1479" spans="1:12" x14ac:dyDescent="0.2">
      <c r="A1479" s="8">
        <v>41291</v>
      </c>
      <c r="B1479" s="11"/>
      <c r="C1479" s="11"/>
      <c r="D1479" s="11"/>
      <c r="E1479" s="11"/>
      <c r="F1479" s="10">
        <v>76.290000000000006</v>
      </c>
      <c r="G1479" s="11">
        <v>286.08750000000003</v>
      </c>
      <c r="H1479" s="10">
        <v>1690.4</v>
      </c>
      <c r="I1479" s="11">
        <v>6339</v>
      </c>
      <c r="J1479" s="11"/>
      <c r="K1479" s="11"/>
      <c r="L1479" s="11"/>
    </row>
    <row r="1480" spans="1:12" x14ac:dyDescent="0.2">
      <c r="A1480" s="8">
        <v>41292</v>
      </c>
      <c r="B1480" s="11"/>
      <c r="C1480" s="11"/>
      <c r="D1480" s="11"/>
      <c r="E1480" s="11"/>
      <c r="F1480" s="10">
        <v>76.5</v>
      </c>
      <c r="G1480" s="11">
        <v>286.875</v>
      </c>
      <c r="H1480" s="10">
        <v>1686.6</v>
      </c>
      <c r="I1480" s="11">
        <v>6324.75</v>
      </c>
      <c r="J1480" s="11"/>
      <c r="K1480" s="11"/>
      <c r="L1480" s="11"/>
    </row>
    <row r="1481" spans="1:12" x14ac:dyDescent="0.2">
      <c r="A1481" s="8">
        <v>41293</v>
      </c>
      <c r="B1481" s="11">
        <v>20.56</v>
      </c>
      <c r="C1481" s="11">
        <v>38.200000000000003</v>
      </c>
      <c r="D1481" s="11">
        <v>9.3000000000000007</v>
      </c>
      <c r="E1481" s="11">
        <v>66</v>
      </c>
      <c r="F1481" s="10"/>
      <c r="G1481" s="11"/>
      <c r="H1481" s="10"/>
      <c r="I1481" s="11"/>
      <c r="J1481" s="11">
        <v>93.25</v>
      </c>
      <c r="K1481" s="11">
        <v>68</v>
      </c>
      <c r="L1481" s="11">
        <v>46.5</v>
      </c>
    </row>
    <row r="1482" spans="1:12" x14ac:dyDescent="0.2">
      <c r="A1482" s="8">
        <v>41294</v>
      </c>
      <c r="B1482" s="11">
        <v>20.69</v>
      </c>
      <c r="C1482" s="11">
        <v>38</v>
      </c>
      <c r="D1482" s="11">
        <v>9.3000000000000007</v>
      </c>
      <c r="E1482" s="11">
        <v>65.25</v>
      </c>
      <c r="F1482" s="10"/>
      <c r="G1482" s="11"/>
      <c r="H1482" s="10"/>
      <c r="I1482" s="11"/>
      <c r="J1482" s="11">
        <v>93.25</v>
      </c>
      <c r="K1482" s="11">
        <v>69.25</v>
      </c>
      <c r="L1482" s="11">
        <v>46.4</v>
      </c>
    </row>
    <row r="1483" spans="1:12" x14ac:dyDescent="0.2">
      <c r="A1483" s="8">
        <v>41295</v>
      </c>
      <c r="B1483" s="11">
        <v>21.06</v>
      </c>
      <c r="C1483" s="11">
        <v>37.5</v>
      </c>
      <c r="D1483" s="11">
        <v>9.6</v>
      </c>
      <c r="E1483" s="11">
        <v>63.75</v>
      </c>
      <c r="F1483" s="10"/>
      <c r="G1483" s="11"/>
      <c r="H1483" s="10"/>
      <c r="I1483" s="11"/>
      <c r="J1483" s="11">
        <v>92.75</v>
      </c>
      <c r="K1483" s="11">
        <v>67.5</v>
      </c>
      <c r="L1483" s="11">
        <v>46.5</v>
      </c>
    </row>
    <row r="1484" spans="1:12" x14ac:dyDescent="0.2">
      <c r="A1484" s="8">
        <v>41296</v>
      </c>
      <c r="B1484" s="11">
        <v>21.06</v>
      </c>
      <c r="C1484" s="11">
        <v>37.4</v>
      </c>
      <c r="D1484" s="11">
        <v>9.57</v>
      </c>
      <c r="E1484" s="11">
        <v>63.25</v>
      </c>
      <c r="F1484" s="10">
        <v>76.900000000000006</v>
      </c>
      <c r="G1484" s="11">
        <v>288.375</v>
      </c>
      <c r="H1484" s="10">
        <v>1692.8</v>
      </c>
      <c r="I1484" s="11">
        <v>6348</v>
      </c>
      <c r="J1484" s="11">
        <v>92.75</v>
      </c>
      <c r="K1484" s="11">
        <v>67.25</v>
      </c>
      <c r="L1484" s="11">
        <v>42.9</v>
      </c>
    </row>
    <row r="1485" spans="1:12" x14ac:dyDescent="0.2">
      <c r="A1485" s="8">
        <v>41297</v>
      </c>
      <c r="B1485" s="11">
        <v>21.38</v>
      </c>
      <c r="C1485" s="11">
        <v>37.200000000000003</v>
      </c>
      <c r="D1485" s="11">
        <v>9.4700000000000006</v>
      </c>
      <c r="E1485" s="11">
        <v>64</v>
      </c>
      <c r="F1485" s="10">
        <v>76.989999999999995</v>
      </c>
      <c r="G1485" s="11">
        <v>288.71249999999998</v>
      </c>
      <c r="H1485" s="10">
        <v>1686.3</v>
      </c>
      <c r="I1485" s="11">
        <v>6323.625</v>
      </c>
      <c r="J1485" s="11">
        <v>92.5</v>
      </c>
      <c r="K1485" s="11">
        <v>67.5</v>
      </c>
      <c r="L1485" s="11">
        <v>42.5</v>
      </c>
    </row>
    <row r="1486" spans="1:12" x14ac:dyDescent="0.2">
      <c r="A1486" s="8">
        <v>41298</v>
      </c>
      <c r="B1486" s="11"/>
      <c r="C1486" s="11"/>
      <c r="D1486" s="11"/>
      <c r="E1486" s="11"/>
      <c r="F1486" s="10">
        <v>77.08</v>
      </c>
      <c r="G1486" s="11">
        <v>289.05</v>
      </c>
      <c r="H1486" s="10">
        <v>1669.5</v>
      </c>
      <c r="I1486" s="11">
        <v>6260.625</v>
      </c>
      <c r="J1486" s="11"/>
      <c r="K1486" s="11"/>
      <c r="L1486" s="11"/>
    </row>
    <row r="1487" spans="1:12" x14ac:dyDescent="0.2">
      <c r="A1487" s="8">
        <v>41299</v>
      </c>
      <c r="B1487" s="11"/>
      <c r="C1487" s="11"/>
      <c r="D1487" s="11"/>
      <c r="E1487" s="11"/>
      <c r="F1487" s="10">
        <v>77.510000000000005</v>
      </c>
      <c r="G1487" s="11">
        <v>290.66250000000002</v>
      </c>
      <c r="H1487" s="10">
        <v>1656.4</v>
      </c>
      <c r="I1487" s="11">
        <v>6211.5</v>
      </c>
      <c r="J1487" s="11"/>
      <c r="K1487" s="11"/>
      <c r="L1487" s="11"/>
    </row>
    <row r="1488" spans="1:12" x14ac:dyDescent="0.2">
      <c r="A1488" s="8">
        <v>41300</v>
      </c>
      <c r="B1488" s="11">
        <v>21.44</v>
      </c>
      <c r="C1488" s="11">
        <v>37.5</v>
      </c>
      <c r="D1488" s="11">
        <v>9.43</v>
      </c>
      <c r="E1488" s="11">
        <v>64</v>
      </c>
      <c r="F1488" s="10"/>
      <c r="G1488" s="11"/>
      <c r="H1488" s="10"/>
      <c r="I1488" s="11"/>
      <c r="J1488" s="11">
        <v>93.25</v>
      </c>
      <c r="K1488" s="11">
        <v>67</v>
      </c>
      <c r="L1488" s="11">
        <v>42.9</v>
      </c>
    </row>
    <row r="1489" spans="1:12" x14ac:dyDescent="0.2">
      <c r="A1489" s="8">
        <v>41301</v>
      </c>
      <c r="B1489" s="11">
        <v>20.94</v>
      </c>
      <c r="C1489" s="11">
        <v>37.9</v>
      </c>
      <c r="D1489" s="11">
        <v>9.5</v>
      </c>
      <c r="E1489" s="11">
        <v>63.5</v>
      </c>
      <c r="F1489" s="10"/>
      <c r="G1489" s="11"/>
      <c r="H1489" s="10"/>
      <c r="I1489" s="11"/>
      <c r="J1489" s="11">
        <v>93.25</v>
      </c>
      <c r="K1489" s="11">
        <v>66.75</v>
      </c>
      <c r="L1489" s="11">
        <v>42.8</v>
      </c>
    </row>
    <row r="1490" spans="1:12" x14ac:dyDescent="0.2">
      <c r="A1490" s="8">
        <v>41302</v>
      </c>
      <c r="B1490" s="11">
        <v>20.94</v>
      </c>
      <c r="C1490" s="11">
        <v>39</v>
      </c>
      <c r="D1490" s="11">
        <v>9.4</v>
      </c>
      <c r="E1490" s="11">
        <v>64</v>
      </c>
      <c r="F1490" s="10">
        <v>77.44</v>
      </c>
      <c r="G1490" s="11">
        <v>290.39999999999998</v>
      </c>
      <c r="H1490" s="10">
        <v>1652.4</v>
      </c>
      <c r="I1490" s="11">
        <v>6196.5</v>
      </c>
      <c r="J1490" s="11">
        <v>93.75</v>
      </c>
      <c r="K1490" s="11">
        <v>66.5</v>
      </c>
      <c r="L1490" s="11">
        <v>42.6</v>
      </c>
    </row>
    <row r="1491" spans="1:12" x14ac:dyDescent="0.2">
      <c r="A1491" s="8">
        <v>41303</v>
      </c>
      <c r="B1491" s="11">
        <v>20.5</v>
      </c>
      <c r="C1491" s="11">
        <v>39.5</v>
      </c>
      <c r="D1491" s="11">
        <v>9.3699999999999992</v>
      </c>
      <c r="E1491" s="11">
        <v>64.5</v>
      </c>
      <c r="F1491" s="10">
        <v>77.7</v>
      </c>
      <c r="G1491" s="11">
        <v>291.375</v>
      </c>
      <c r="H1491" s="10">
        <v>1660.7</v>
      </c>
      <c r="I1491" s="11">
        <v>6227.625</v>
      </c>
      <c r="J1491" s="11">
        <v>93.5</v>
      </c>
      <c r="K1491" s="11">
        <v>64.25</v>
      </c>
      <c r="L1491" s="11">
        <v>42.7</v>
      </c>
    </row>
    <row r="1492" spans="1:12" x14ac:dyDescent="0.2">
      <c r="A1492" s="8">
        <v>41304</v>
      </c>
      <c r="B1492" s="11">
        <v>20.25</v>
      </c>
      <c r="C1492" s="11">
        <v>38.6</v>
      </c>
      <c r="D1492" s="11">
        <v>9.3699999999999992</v>
      </c>
      <c r="E1492" s="11">
        <v>64</v>
      </c>
      <c r="F1492" s="10">
        <v>77.39</v>
      </c>
      <c r="G1492" s="11">
        <v>290.21249999999998</v>
      </c>
      <c r="H1492" s="10">
        <v>1679.9</v>
      </c>
      <c r="I1492" s="11">
        <v>6299.625</v>
      </c>
      <c r="J1492" s="11">
        <v>94</v>
      </c>
      <c r="K1492" s="11">
        <v>63.25</v>
      </c>
      <c r="L1492" s="11">
        <v>42.8</v>
      </c>
    </row>
    <row r="1493" spans="1:12" x14ac:dyDescent="0.2">
      <c r="A1493" s="8">
        <v>41305</v>
      </c>
      <c r="B1493" s="11"/>
      <c r="C1493" s="11"/>
      <c r="D1493" s="11"/>
      <c r="E1493" s="11"/>
      <c r="F1493" s="10">
        <v>77.25</v>
      </c>
      <c r="G1493" s="11">
        <v>289.6875</v>
      </c>
      <c r="H1493" s="10">
        <v>1660.6</v>
      </c>
      <c r="I1493" s="11">
        <v>6227.25</v>
      </c>
      <c r="J1493" s="11"/>
      <c r="K1493" s="11"/>
      <c r="L1493" s="11"/>
    </row>
    <row r="1494" spans="1:12" x14ac:dyDescent="0.2">
      <c r="A1494" s="8">
        <v>41306</v>
      </c>
      <c r="B1494" s="11"/>
      <c r="C1494" s="11"/>
      <c r="D1494" s="11"/>
      <c r="E1494" s="11"/>
      <c r="F1494" s="10">
        <v>78</v>
      </c>
      <c r="G1494" s="11">
        <v>292.5</v>
      </c>
      <c r="H1494" s="10">
        <v>1669.4</v>
      </c>
      <c r="I1494" s="11">
        <v>6260.25</v>
      </c>
      <c r="J1494" s="11"/>
      <c r="K1494" s="11"/>
      <c r="L1494" s="11"/>
    </row>
    <row r="1495" spans="1:12" x14ac:dyDescent="0.2">
      <c r="A1495" s="8">
        <v>41307</v>
      </c>
      <c r="B1495" s="11">
        <v>20.38</v>
      </c>
      <c r="C1495" s="11">
        <v>38.799999999999997</v>
      </c>
      <c r="D1495" s="11">
        <v>9.6999999999999993</v>
      </c>
      <c r="E1495" s="11">
        <v>67</v>
      </c>
      <c r="F1495" s="10"/>
      <c r="G1495" s="11"/>
      <c r="H1495" s="10"/>
      <c r="I1495" s="11"/>
      <c r="J1495" s="11">
        <v>94</v>
      </c>
      <c r="K1495" s="11">
        <v>63.5</v>
      </c>
      <c r="L1495" s="11">
        <v>43.5</v>
      </c>
    </row>
    <row r="1496" spans="1:12" x14ac:dyDescent="0.2">
      <c r="A1496" s="8">
        <v>41308</v>
      </c>
      <c r="B1496" s="11">
        <v>20.5</v>
      </c>
      <c r="C1496" s="11">
        <v>38.200000000000003</v>
      </c>
      <c r="D1496" s="11">
        <v>9.83</v>
      </c>
      <c r="E1496" s="11">
        <v>67</v>
      </c>
      <c r="F1496" s="10"/>
      <c r="G1496" s="11"/>
      <c r="H1496" s="10"/>
      <c r="I1496" s="11"/>
      <c r="J1496" s="11">
        <v>93.75</v>
      </c>
      <c r="K1496" s="11">
        <v>62</v>
      </c>
      <c r="L1496" s="11">
        <v>43.3</v>
      </c>
    </row>
    <row r="1497" spans="1:12" x14ac:dyDescent="0.2">
      <c r="A1497" s="8">
        <v>41309</v>
      </c>
      <c r="B1497" s="11">
        <v>20.62</v>
      </c>
      <c r="C1497" s="11">
        <v>38.700000000000003</v>
      </c>
      <c r="D1497" s="11">
        <v>9.67</v>
      </c>
      <c r="E1497" s="11">
        <v>66.25</v>
      </c>
      <c r="F1497" s="10">
        <v>77.180000000000007</v>
      </c>
      <c r="G1497" s="11">
        <v>289.42500000000001</v>
      </c>
      <c r="H1497" s="10">
        <v>1675.3</v>
      </c>
      <c r="I1497" s="11">
        <v>6282.375</v>
      </c>
      <c r="J1497" s="11">
        <v>93</v>
      </c>
      <c r="K1497" s="11">
        <v>64</v>
      </c>
      <c r="L1497" s="11">
        <v>43.2</v>
      </c>
    </row>
    <row r="1498" spans="1:12" x14ac:dyDescent="0.2">
      <c r="A1498" s="8">
        <v>41310</v>
      </c>
      <c r="B1498" s="11">
        <v>20.440000000000001</v>
      </c>
      <c r="C1498" s="11">
        <v>38.9</v>
      </c>
      <c r="D1498" s="11">
        <v>9.8699999999999992</v>
      </c>
      <c r="E1498" s="11">
        <v>65.75</v>
      </c>
      <c r="F1498" s="10">
        <v>77.91</v>
      </c>
      <c r="G1498" s="11">
        <v>292.16249999999997</v>
      </c>
      <c r="H1498" s="10">
        <v>1672.4</v>
      </c>
      <c r="I1498" s="11">
        <v>6271.5</v>
      </c>
      <c r="J1498" s="11">
        <v>92.5</v>
      </c>
      <c r="K1498" s="11">
        <v>62.25</v>
      </c>
      <c r="L1498" s="11">
        <v>42.7</v>
      </c>
    </row>
    <row r="1499" spans="1:12" x14ac:dyDescent="0.2">
      <c r="A1499" s="8">
        <v>41311</v>
      </c>
      <c r="B1499" s="11">
        <v>20.309999999999999</v>
      </c>
      <c r="C1499" s="11">
        <v>39.6</v>
      </c>
      <c r="D1499" s="11">
        <v>10</v>
      </c>
      <c r="E1499" s="11">
        <v>65.25</v>
      </c>
      <c r="F1499" s="10">
        <v>78.05</v>
      </c>
      <c r="G1499" s="11">
        <v>292.6875</v>
      </c>
      <c r="H1499" s="10">
        <v>1677.7</v>
      </c>
      <c r="I1499" s="11">
        <v>6291.375</v>
      </c>
      <c r="J1499" s="11">
        <v>92</v>
      </c>
      <c r="K1499" s="11">
        <v>60.5</v>
      </c>
      <c r="L1499" s="11">
        <v>42.8</v>
      </c>
    </row>
    <row r="1500" spans="1:12" x14ac:dyDescent="0.2">
      <c r="A1500" s="8">
        <v>41312</v>
      </c>
      <c r="B1500" s="11"/>
      <c r="C1500" s="11"/>
      <c r="D1500" s="11"/>
      <c r="E1500" s="11"/>
      <c r="F1500" s="10">
        <v>77.91</v>
      </c>
      <c r="G1500" s="11">
        <v>292.16249999999997</v>
      </c>
      <c r="H1500" s="10">
        <v>1670.4</v>
      </c>
      <c r="I1500" s="11">
        <v>6264</v>
      </c>
      <c r="J1500" s="11"/>
      <c r="K1500" s="11"/>
      <c r="L1500" s="11"/>
    </row>
    <row r="1501" spans="1:12" x14ac:dyDescent="0.2">
      <c r="A1501" s="8">
        <v>41313</v>
      </c>
      <c r="B1501" s="11"/>
      <c r="C1501" s="11"/>
      <c r="D1501" s="11"/>
      <c r="E1501" s="11"/>
      <c r="F1501" s="10">
        <v>78.38</v>
      </c>
      <c r="G1501" s="11">
        <v>293.92499999999995</v>
      </c>
      <c r="H1501" s="10">
        <v>1666</v>
      </c>
      <c r="I1501" s="11">
        <v>6247.5</v>
      </c>
      <c r="J1501" s="11"/>
      <c r="K1501" s="11"/>
      <c r="L1501" s="11"/>
    </row>
    <row r="1502" spans="1:12" x14ac:dyDescent="0.2">
      <c r="A1502" s="8">
        <v>41314</v>
      </c>
      <c r="B1502" s="11">
        <v>20.440000000000001</v>
      </c>
      <c r="C1502" s="11">
        <v>40.4</v>
      </c>
      <c r="D1502" s="11">
        <v>9.8699999999999992</v>
      </c>
      <c r="E1502" s="11">
        <v>67.75</v>
      </c>
      <c r="F1502" s="10"/>
      <c r="G1502" s="11"/>
      <c r="H1502" s="10"/>
      <c r="I1502" s="11"/>
      <c r="J1502" s="11">
        <v>92</v>
      </c>
      <c r="K1502" s="11">
        <v>61.5</v>
      </c>
      <c r="L1502" s="11">
        <v>43</v>
      </c>
    </row>
    <row r="1503" spans="1:12" x14ac:dyDescent="0.2">
      <c r="A1503" s="8">
        <v>41315</v>
      </c>
      <c r="B1503" s="11">
        <v>20.56</v>
      </c>
      <c r="C1503" s="11">
        <v>41.4</v>
      </c>
      <c r="D1503" s="11">
        <v>9.83</v>
      </c>
      <c r="E1503" s="11">
        <v>66.75</v>
      </c>
      <c r="F1503" s="10"/>
      <c r="G1503" s="11"/>
      <c r="H1503" s="10"/>
      <c r="I1503" s="11"/>
      <c r="J1503" s="11">
        <v>92.75</v>
      </c>
      <c r="K1503" s="11">
        <v>62</v>
      </c>
      <c r="L1503" s="11">
        <v>43</v>
      </c>
    </row>
    <row r="1504" spans="1:12" x14ac:dyDescent="0.2">
      <c r="A1504" s="8">
        <v>41316</v>
      </c>
      <c r="B1504" s="11">
        <v>20.5</v>
      </c>
      <c r="C1504" s="11">
        <v>42.9</v>
      </c>
      <c r="D1504" s="11">
        <v>9.77</v>
      </c>
      <c r="E1504" s="11">
        <v>66</v>
      </c>
      <c r="F1504" s="10">
        <v>78.34</v>
      </c>
      <c r="G1504" s="11">
        <v>293.77500000000003</v>
      </c>
      <c r="H1504" s="10">
        <v>1648.2</v>
      </c>
      <c r="I1504" s="11">
        <v>6180.75</v>
      </c>
      <c r="J1504" s="11">
        <v>93</v>
      </c>
      <c r="K1504" s="11">
        <v>62.5</v>
      </c>
      <c r="L1504" s="11">
        <v>43.1</v>
      </c>
    </row>
    <row r="1505" spans="1:12" x14ac:dyDescent="0.2">
      <c r="A1505" s="8">
        <v>41317</v>
      </c>
      <c r="B1505" s="11">
        <v>20.440000000000001</v>
      </c>
      <c r="C1505" s="11">
        <v>42.5</v>
      </c>
      <c r="D1505" s="11">
        <v>9.57</v>
      </c>
      <c r="E1505" s="11">
        <v>66</v>
      </c>
      <c r="F1505" s="10">
        <v>78.47</v>
      </c>
      <c r="G1505" s="11">
        <v>294.26249999999999</v>
      </c>
      <c r="H1505" s="10">
        <v>1648.7</v>
      </c>
      <c r="I1505" s="11">
        <v>6182.625</v>
      </c>
      <c r="J1505" s="11">
        <v>93.5</v>
      </c>
      <c r="K1505" s="11">
        <v>63.5</v>
      </c>
      <c r="L1505" s="11">
        <v>43.1</v>
      </c>
    </row>
    <row r="1506" spans="1:12" x14ac:dyDescent="0.2">
      <c r="A1506" s="8">
        <v>41318</v>
      </c>
      <c r="B1506" s="11">
        <v>20.25</v>
      </c>
      <c r="C1506" s="11">
        <v>41.5</v>
      </c>
      <c r="D1506" s="11">
        <v>9.57</v>
      </c>
      <c r="E1506" s="11">
        <v>65.75</v>
      </c>
      <c r="F1506" s="10">
        <v>78.58</v>
      </c>
      <c r="G1506" s="11">
        <v>294.67500000000001</v>
      </c>
      <c r="H1506" s="10">
        <v>1644.2</v>
      </c>
      <c r="I1506" s="11">
        <v>6165.75</v>
      </c>
      <c r="J1506" s="11">
        <v>93.5</v>
      </c>
      <c r="K1506" s="11">
        <v>62</v>
      </c>
      <c r="L1506" s="11">
        <v>42.8</v>
      </c>
    </row>
    <row r="1507" spans="1:12" x14ac:dyDescent="0.2">
      <c r="A1507" s="8">
        <v>41319</v>
      </c>
      <c r="B1507" s="11"/>
      <c r="C1507" s="11"/>
      <c r="D1507" s="11"/>
      <c r="E1507" s="11"/>
      <c r="F1507" s="10">
        <v>78.680000000000007</v>
      </c>
      <c r="G1507" s="11">
        <v>295.05</v>
      </c>
      <c r="H1507" s="10">
        <v>1634.7</v>
      </c>
      <c r="I1507" s="11">
        <v>6130.125</v>
      </c>
      <c r="J1507" s="11"/>
      <c r="K1507" s="11"/>
      <c r="L1507" s="11"/>
    </row>
    <row r="1508" spans="1:12" x14ac:dyDescent="0.2">
      <c r="A1508" s="8">
        <v>41320</v>
      </c>
      <c r="B1508" s="11"/>
      <c r="C1508" s="11"/>
      <c r="D1508" s="11"/>
      <c r="E1508" s="11"/>
      <c r="F1508" s="10">
        <v>78.59</v>
      </c>
      <c r="G1508" s="11">
        <v>294.71250000000003</v>
      </c>
      <c r="H1508" s="10">
        <v>1608.8</v>
      </c>
      <c r="I1508" s="11">
        <v>6033</v>
      </c>
      <c r="J1508" s="11"/>
      <c r="K1508" s="11"/>
      <c r="L1508" s="11"/>
    </row>
    <row r="1509" spans="1:12" x14ac:dyDescent="0.2">
      <c r="A1509" s="8">
        <v>41321</v>
      </c>
      <c r="B1509" s="11">
        <v>20.190000000000001</v>
      </c>
      <c r="C1509" s="11">
        <v>41.1</v>
      </c>
      <c r="D1509" s="11">
        <v>9.73</v>
      </c>
      <c r="E1509" s="11">
        <v>65.75</v>
      </c>
      <c r="F1509" s="10"/>
      <c r="G1509" s="11"/>
      <c r="H1509" s="10"/>
      <c r="I1509" s="11"/>
      <c r="J1509" s="11">
        <v>94</v>
      </c>
      <c r="K1509" s="11">
        <v>62</v>
      </c>
      <c r="L1509" s="11">
        <v>43.3</v>
      </c>
    </row>
    <row r="1510" spans="1:12" x14ac:dyDescent="0.2">
      <c r="A1510" s="8">
        <v>41322</v>
      </c>
      <c r="B1510" s="11">
        <v>19.940000000000001</v>
      </c>
      <c r="C1510" s="11">
        <v>41.8</v>
      </c>
      <c r="D1510" s="11">
        <v>9.83</v>
      </c>
      <c r="E1510" s="11">
        <v>66</v>
      </c>
      <c r="F1510" s="10"/>
      <c r="G1510" s="11"/>
      <c r="H1510" s="10"/>
      <c r="I1510" s="11"/>
      <c r="J1510" s="11">
        <v>93.25</v>
      </c>
      <c r="K1510" s="11">
        <v>62.25</v>
      </c>
      <c r="L1510" s="11">
        <v>43.3</v>
      </c>
    </row>
    <row r="1511" spans="1:12" x14ac:dyDescent="0.2">
      <c r="A1511" s="8">
        <v>41323</v>
      </c>
      <c r="B1511" s="11">
        <v>20.059999999999999</v>
      </c>
      <c r="C1511" s="11">
        <v>42.6</v>
      </c>
      <c r="D1511" s="11">
        <v>9.9</v>
      </c>
      <c r="E1511" s="11">
        <v>65.5</v>
      </c>
      <c r="F1511" s="10"/>
      <c r="G1511" s="11"/>
      <c r="H1511" s="10"/>
      <c r="I1511" s="11"/>
      <c r="J1511" s="11">
        <v>93.25</v>
      </c>
      <c r="K1511" s="11">
        <v>62.25</v>
      </c>
      <c r="L1511" s="11">
        <v>43.1</v>
      </c>
    </row>
    <row r="1512" spans="1:12" x14ac:dyDescent="0.2">
      <c r="A1512" s="8">
        <v>41324</v>
      </c>
      <c r="B1512" s="11">
        <v>20</v>
      </c>
      <c r="C1512" s="11">
        <v>42.8</v>
      </c>
      <c r="D1512" s="11">
        <v>10</v>
      </c>
      <c r="E1512" s="11">
        <v>65.25</v>
      </c>
      <c r="F1512" s="10">
        <v>79.14</v>
      </c>
      <c r="G1512" s="11">
        <v>296.77499999999998</v>
      </c>
      <c r="H1512" s="10">
        <v>1603.6</v>
      </c>
      <c r="I1512" s="11">
        <v>6013.5</v>
      </c>
      <c r="J1512" s="11">
        <v>92.5</v>
      </c>
      <c r="K1512" s="11">
        <v>62.25</v>
      </c>
      <c r="L1512" s="11">
        <v>43</v>
      </c>
    </row>
    <row r="1513" spans="1:12" x14ac:dyDescent="0.2">
      <c r="A1513" s="8">
        <v>41325</v>
      </c>
      <c r="B1513" s="11">
        <v>20.25</v>
      </c>
      <c r="C1513" s="11">
        <v>43.4</v>
      </c>
      <c r="D1513" s="11">
        <v>10.1</v>
      </c>
      <c r="E1513" s="11">
        <v>67</v>
      </c>
      <c r="F1513" s="10">
        <v>78.09</v>
      </c>
      <c r="G1513" s="11">
        <v>292.83750000000003</v>
      </c>
      <c r="H1513" s="10">
        <v>1577.6</v>
      </c>
      <c r="I1513" s="11">
        <v>5916</v>
      </c>
      <c r="J1513" s="11">
        <v>93</v>
      </c>
      <c r="K1513" s="11">
        <v>61.5</v>
      </c>
      <c r="L1513" s="11">
        <v>42.8</v>
      </c>
    </row>
    <row r="1514" spans="1:12" x14ac:dyDescent="0.2">
      <c r="A1514" s="8">
        <v>41326</v>
      </c>
      <c r="B1514" s="11"/>
      <c r="C1514" s="11"/>
      <c r="D1514" s="11"/>
      <c r="E1514" s="11"/>
      <c r="F1514" s="10">
        <v>77.56</v>
      </c>
      <c r="G1514" s="11">
        <v>290.85000000000002</v>
      </c>
      <c r="H1514" s="10">
        <v>1578.2</v>
      </c>
      <c r="I1514" s="11">
        <v>5918.25</v>
      </c>
      <c r="J1514" s="11"/>
      <c r="K1514" s="11"/>
      <c r="L1514" s="11"/>
    </row>
    <row r="1515" spans="1:12" x14ac:dyDescent="0.2">
      <c r="A1515" s="8">
        <v>41327</v>
      </c>
      <c r="B1515" s="11"/>
      <c r="C1515" s="11"/>
      <c r="D1515" s="11"/>
      <c r="E1515" s="11"/>
      <c r="F1515" s="10">
        <v>78.31</v>
      </c>
      <c r="G1515" s="11">
        <v>293.66250000000002</v>
      </c>
      <c r="H1515" s="10">
        <v>1572.4</v>
      </c>
      <c r="I1515" s="11">
        <v>5896.5</v>
      </c>
      <c r="J1515" s="11"/>
      <c r="K1515" s="11"/>
      <c r="L1515" s="11"/>
    </row>
    <row r="1516" spans="1:12" x14ac:dyDescent="0.2">
      <c r="A1516" s="8">
        <v>41328</v>
      </c>
      <c r="B1516" s="11">
        <v>20.440000000000001</v>
      </c>
      <c r="C1516" s="11">
        <v>43.6</v>
      </c>
      <c r="D1516" s="11">
        <v>10.07</v>
      </c>
      <c r="E1516" s="11">
        <v>66.75</v>
      </c>
      <c r="F1516" s="10"/>
      <c r="G1516" s="11"/>
      <c r="H1516" s="10"/>
      <c r="I1516" s="11"/>
      <c r="J1516" s="11">
        <v>93</v>
      </c>
      <c r="K1516" s="11">
        <v>61.75</v>
      </c>
      <c r="L1516" s="11">
        <v>42.9</v>
      </c>
    </row>
    <row r="1517" spans="1:12" x14ac:dyDescent="0.2">
      <c r="A1517" s="8">
        <v>41329</v>
      </c>
      <c r="B1517" s="11">
        <v>20.440000000000001</v>
      </c>
      <c r="C1517" s="11">
        <v>42.4</v>
      </c>
      <c r="D1517" s="11">
        <v>10.07</v>
      </c>
      <c r="E1517" s="11">
        <v>66</v>
      </c>
      <c r="F1517" s="10"/>
      <c r="G1517" s="11"/>
      <c r="H1517" s="10"/>
      <c r="I1517" s="11"/>
      <c r="J1517" s="11">
        <v>92.75</v>
      </c>
      <c r="K1517" s="11">
        <v>62.25</v>
      </c>
      <c r="L1517" s="11">
        <v>42.6</v>
      </c>
    </row>
    <row r="1518" spans="1:12" x14ac:dyDescent="0.2">
      <c r="A1518" s="8">
        <v>41330</v>
      </c>
      <c r="B1518" s="11">
        <v>20.5</v>
      </c>
      <c r="C1518" s="11">
        <v>41.3</v>
      </c>
      <c r="D1518" s="11">
        <v>10.130000000000001</v>
      </c>
      <c r="E1518" s="11">
        <v>66</v>
      </c>
      <c r="F1518" s="10">
        <v>76.87</v>
      </c>
      <c r="G1518" s="11">
        <v>288.26250000000005</v>
      </c>
      <c r="H1518" s="10">
        <v>1586.2</v>
      </c>
      <c r="I1518" s="11">
        <v>5948.25</v>
      </c>
      <c r="J1518" s="11">
        <v>92.75</v>
      </c>
      <c r="K1518" s="11">
        <v>61</v>
      </c>
      <c r="L1518" s="11">
        <v>42.6</v>
      </c>
    </row>
    <row r="1519" spans="1:12" x14ac:dyDescent="0.2">
      <c r="A1519" s="8">
        <v>41331</v>
      </c>
      <c r="B1519" s="11">
        <v>20.38</v>
      </c>
      <c r="C1519" s="11">
        <v>40.1</v>
      </c>
      <c r="D1519" s="11">
        <v>10.07</v>
      </c>
      <c r="E1519" s="11">
        <v>66.25</v>
      </c>
      <c r="F1519" s="10">
        <v>77.36</v>
      </c>
      <c r="G1519" s="11">
        <v>290.10000000000002</v>
      </c>
      <c r="H1519" s="10">
        <v>1615.2</v>
      </c>
      <c r="I1519" s="11">
        <v>6057</v>
      </c>
      <c r="J1519" s="11">
        <v>91.5</v>
      </c>
      <c r="K1519" s="11">
        <v>59</v>
      </c>
      <c r="L1519" s="11">
        <v>42.9</v>
      </c>
    </row>
    <row r="1520" spans="1:12" x14ac:dyDescent="0.2">
      <c r="A1520" s="8">
        <v>41332</v>
      </c>
      <c r="B1520" s="11">
        <v>20.56</v>
      </c>
      <c r="C1520" s="11">
        <v>39.799999999999997</v>
      </c>
      <c r="D1520" s="11">
        <v>10.1</v>
      </c>
      <c r="E1520" s="11">
        <v>65.75</v>
      </c>
      <c r="F1520" s="10">
        <v>78.31</v>
      </c>
      <c r="G1520" s="11">
        <v>293.66250000000002</v>
      </c>
      <c r="H1520" s="10">
        <v>1595.2</v>
      </c>
      <c r="I1520" s="11">
        <v>5982</v>
      </c>
      <c r="J1520" s="11">
        <v>91.75</v>
      </c>
      <c r="K1520" s="11">
        <v>58.75</v>
      </c>
      <c r="L1520" s="11">
        <v>42.7</v>
      </c>
    </row>
    <row r="1521" spans="1:12" x14ac:dyDescent="0.2">
      <c r="A1521" s="8">
        <v>41333</v>
      </c>
      <c r="B1521" s="11"/>
      <c r="C1521" s="11"/>
      <c r="D1521" s="11"/>
      <c r="E1521" s="11"/>
      <c r="F1521" s="10">
        <v>78.239999999999995</v>
      </c>
      <c r="G1521" s="11">
        <v>293.39999999999998</v>
      </c>
      <c r="H1521" s="10">
        <v>1577.7</v>
      </c>
      <c r="I1521" s="11">
        <v>5916.375</v>
      </c>
      <c r="J1521" s="11"/>
      <c r="K1521" s="11"/>
      <c r="L1521" s="11"/>
    </row>
    <row r="1522" spans="1:12" x14ac:dyDescent="0.2">
      <c r="A1522" s="8">
        <v>41334</v>
      </c>
      <c r="B1522" s="11"/>
      <c r="C1522" s="11"/>
      <c r="D1522" s="11"/>
      <c r="E1522" s="11"/>
      <c r="F1522" s="10">
        <v>78.42</v>
      </c>
      <c r="G1522" s="11">
        <v>294.07499999999999</v>
      </c>
      <c r="H1522" s="10">
        <v>1571.9</v>
      </c>
      <c r="I1522" s="11">
        <v>5894.625</v>
      </c>
      <c r="J1522" s="11"/>
      <c r="K1522" s="11"/>
      <c r="L1522" s="11"/>
    </row>
    <row r="1523" spans="1:12" x14ac:dyDescent="0.2">
      <c r="A1523" s="8">
        <v>41335</v>
      </c>
      <c r="B1523" s="11">
        <v>20.440000000000001</v>
      </c>
      <c r="C1523" s="11">
        <v>39.799999999999997</v>
      </c>
      <c r="D1523" s="11">
        <v>10.37</v>
      </c>
      <c r="E1523" s="11">
        <v>66</v>
      </c>
      <c r="F1523" s="10"/>
      <c r="G1523" s="11"/>
      <c r="H1523" s="10"/>
      <c r="I1523" s="11"/>
      <c r="J1523" s="11">
        <v>92</v>
      </c>
      <c r="K1523" s="11">
        <v>59</v>
      </c>
      <c r="L1523" s="11">
        <v>43.1</v>
      </c>
    </row>
    <row r="1524" spans="1:12" x14ac:dyDescent="0.2">
      <c r="A1524" s="8">
        <v>41336</v>
      </c>
      <c r="B1524" s="11">
        <v>20.56</v>
      </c>
      <c r="C1524" s="11">
        <v>38.700000000000003</v>
      </c>
      <c r="D1524" s="11">
        <v>10</v>
      </c>
      <c r="E1524" s="11">
        <v>65.5</v>
      </c>
      <c r="F1524" s="10"/>
      <c r="G1524" s="11"/>
      <c r="H1524" s="10"/>
      <c r="I1524" s="11"/>
      <c r="J1524" s="11">
        <v>91.75</v>
      </c>
      <c r="K1524" s="11">
        <v>57.25</v>
      </c>
      <c r="L1524" s="11">
        <v>43.3</v>
      </c>
    </row>
    <row r="1525" spans="1:12" x14ac:dyDescent="0.2">
      <c r="A1525" s="8">
        <v>41337</v>
      </c>
      <c r="B1525" s="11">
        <v>20.440000000000001</v>
      </c>
      <c r="C1525" s="11">
        <v>38.700000000000003</v>
      </c>
      <c r="D1525" s="11">
        <v>9.8000000000000007</v>
      </c>
      <c r="E1525" s="11">
        <v>65.75</v>
      </c>
      <c r="F1525" s="10">
        <v>78.78</v>
      </c>
      <c r="G1525" s="11">
        <v>295.42500000000001</v>
      </c>
      <c r="H1525" s="10">
        <v>1572.1</v>
      </c>
      <c r="I1525" s="11">
        <v>5895.375</v>
      </c>
      <c r="J1525" s="11">
        <v>92</v>
      </c>
      <c r="K1525" s="11">
        <v>56.5</v>
      </c>
      <c r="L1525" s="11">
        <v>43.1</v>
      </c>
    </row>
    <row r="1526" spans="1:12" x14ac:dyDescent="0.2">
      <c r="A1526" s="8">
        <v>41338</v>
      </c>
      <c r="B1526" s="11">
        <v>20.38</v>
      </c>
      <c r="C1526" s="11">
        <v>39</v>
      </c>
      <c r="D1526" s="11">
        <v>10.7</v>
      </c>
      <c r="E1526" s="11">
        <v>66</v>
      </c>
      <c r="F1526" s="10">
        <v>79.569999999999993</v>
      </c>
      <c r="G1526" s="11">
        <v>298.38749999999999</v>
      </c>
      <c r="H1526" s="10">
        <v>1574.6</v>
      </c>
      <c r="I1526" s="11">
        <v>5904.75</v>
      </c>
      <c r="J1526" s="11">
        <v>92.25</v>
      </c>
      <c r="K1526" s="11">
        <v>55.25</v>
      </c>
      <c r="L1526" s="11">
        <v>43</v>
      </c>
    </row>
    <row r="1527" spans="1:12" x14ac:dyDescent="0.2">
      <c r="A1527" s="8">
        <v>41339</v>
      </c>
      <c r="B1527" s="11">
        <v>20.38</v>
      </c>
      <c r="C1527" s="11">
        <v>38.9</v>
      </c>
      <c r="D1527" s="11">
        <v>10.5</v>
      </c>
      <c r="E1527" s="11">
        <v>66.5</v>
      </c>
      <c r="F1527" s="10">
        <v>79.69</v>
      </c>
      <c r="G1527" s="11">
        <v>298.83749999999998</v>
      </c>
      <c r="H1527" s="10">
        <v>1574.6</v>
      </c>
      <c r="I1527" s="11">
        <v>5904.75</v>
      </c>
      <c r="J1527" s="11">
        <v>92.5</v>
      </c>
      <c r="K1527" s="11">
        <v>55.5</v>
      </c>
      <c r="L1527" s="11">
        <v>43</v>
      </c>
    </row>
    <row r="1528" spans="1:12" x14ac:dyDescent="0.2">
      <c r="A1528" s="8">
        <v>41340</v>
      </c>
      <c r="B1528" s="11"/>
      <c r="C1528" s="11"/>
      <c r="D1528" s="11"/>
      <c r="E1528" s="11"/>
      <c r="F1528" s="10">
        <v>79.88</v>
      </c>
      <c r="G1528" s="11">
        <v>299.54999999999995</v>
      </c>
      <c r="H1528" s="10">
        <v>1574.8</v>
      </c>
      <c r="I1528" s="11">
        <v>5905.5</v>
      </c>
      <c r="J1528" s="11"/>
      <c r="K1528" s="11"/>
      <c r="L1528" s="11"/>
    </row>
    <row r="1529" spans="1:12" x14ac:dyDescent="0.2">
      <c r="A1529" s="8">
        <v>41341</v>
      </c>
      <c r="B1529" s="11"/>
      <c r="C1529" s="11"/>
      <c r="D1529" s="11"/>
      <c r="E1529" s="11"/>
      <c r="F1529" s="10">
        <v>80.27</v>
      </c>
      <c r="G1529" s="11">
        <v>301.01249999999999</v>
      </c>
      <c r="H1529" s="10">
        <v>1576.6</v>
      </c>
      <c r="I1529" s="11">
        <v>5912.25</v>
      </c>
      <c r="J1529" s="11"/>
      <c r="K1529" s="11"/>
      <c r="L1529" s="11"/>
    </row>
    <row r="1530" spans="1:12" x14ac:dyDescent="0.2">
      <c r="A1530" s="8">
        <v>41342</v>
      </c>
      <c r="B1530" s="11">
        <v>20.440000000000001</v>
      </c>
      <c r="C1530" s="11">
        <v>38.799999999999997</v>
      </c>
      <c r="D1530" s="11">
        <v>10.4</v>
      </c>
      <c r="E1530" s="11">
        <v>66.75</v>
      </c>
      <c r="F1530" s="10"/>
      <c r="G1530" s="11"/>
      <c r="H1530" s="10"/>
      <c r="I1530" s="11"/>
      <c r="J1530" s="11">
        <v>92.75</v>
      </c>
      <c r="K1530" s="11">
        <v>56.5</v>
      </c>
      <c r="L1530" s="11">
        <v>43.4</v>
      </c>
    </row>
    <row r="1531" spans="1:12" x14ac:dyDescent="0.2">
      <c r="A1531" s="8">
        <v>41343</v>
      </c>
      <c r="B1531" s="11">
        <v>20.5</v>
      </c>
      <c r="C1531" s="11">
        <v>38.799999999999997</v>
      </c>
      <c r="D1531" s="11">
        <v>10.57</v>
      </c>
      <c r="E1531" s="11">
        <v>67</v>
      </c>
      <c r="F1531" s="10"/>
      <c r="G1531" s="11"/>
      <c r="H1531" s="10"/>
      <c r="I1531" s="11"/>
      <c r="J1531" s="11">
        <v>92.75</v>
      </c>
      <c r="K1531" s="11">
        <v>56.25</v>
      </c>
      <c r="L1531" s="11">
        <v>43.7</v>
      </c>
    </row>
    <row r="1532" spans="1:12" x14ac:dyDescent="0.2">
      <c r="A1532" s="8">
        <v>41344</v>
      </c>
      <c r="B1532" s="11">
        <v>20.94</v>
      </c>
      <c r="C1532" s="11">
        <v>39.299999999999997</v>
      </c>
      <c r="D1532" s="11">
        <v>10.53</v>
      </c>
      <c r="E1532" s="11">
        <v>66.75</v>
      </c>
      <c r="F1532" s="10">
        <v>80.5</v>
      </c>
      <c r="G1532" s="11">
        <v>301.875</v>
      </c>
      <c r="H1532" s="10">
        <v>1577.8</v>
      </c>
      <c r="I1532" s="11">
        <v>5916.75</v>
      </c>
      <c r="J1532" s="11">
        <v>93.25</v>
      </c>
      <c r="K1532" s="11">
        <v>56.25</v>
      </c>
      <c r="L1532" s="11">
        <v>43.5</v>
      </c>
    </row>
    <row r="1533" spans="1:12" x14ac:dyDescent="0.2">
      <c r="A1533" s="8">
        <v>41345</v>
      </c>
      <c r="B1533" s="11">
        <v>21</v>
      </c>
      <c r="C1533" s="11">
        <v>38.6</v>
      </c>
      <c r="D1533" s="11">
        <v>10.37</v>
      </c>
      <c r="E1533" s="11">
        <v>65.75</v>
      </c>
      <c r="F1533" s="10">
        <v>80.36</v>
      </c>
      <c r="G1533" s="11">
        <v>301.35000000000002</v>
      </c>
      <c r="H1533" s="10">
        <v>1591.5</v>
      </c>
      <c r="I1533" s="11">
        <v>5968.125</v>
      </c>
      <c r="J1533" s="11">
        <v>93.25</v>
      </c>
      <c r="K1533" s="11">
        <v>54.5</v>
      </c>
      <c r="L1533" s="11">
        <v>43</v>
      </c>
    </row>
    <row r="1534" spans="1:12" x14ac:dyDescent="0.2">
      <c r="A1534" s="8">
        <v>41346</v>
      </c>
      <c r="B1534" s="11">
        <v>21.12</v>
      </c>
      <c r="C1534" s="11">
        <v>38.9</v>
      </c>
      <c r="D1534" s="11">
        <v>10.5</v>
      </c>
      <c r="E1534" s="11">
        <v>65</v>
      </c>
      <c r="F1534" s="10">
        <v>80.510000000000005</v>
      </c>
      <c r="G1534" s="11">
        <v>301.91250000000002</v>
      </c>
      <c r="H1534" s="10">
        <v>1588.3</v>
      </c>
      <c r="I1534" s="11">
        <v>5956.125</v>
      </c>
      <c r="J1534" s="11">
        <v>93.5</v>
      </c>
      <c r="K1534" s="11">
        <v>55.25</v>
      </c>
      <c r="L1534" s="11">
        <v>42.9</v>
      </c>
    </row>
    <row r="1535" spans="1:12" x14ac:dyDescent="0.2">
      <c r="A1535" s="8">
        <v>41347</v>
      </c>
      <c r="B1535" s="11"/>
      <c r="C1535" s="11"/>
      <c r="D1535" s="11"/>
      <c r="E1535" s="11"/>
      <c r="F1535" s="10">
        <v>80.959999999999994</v>
      </c>
      <c r="G1535" s="11">
        <v>303.59999999999997</v>
      </c>
      <c r="H1535" s="10">
        <v>1590.6</v>
      </c>
      <c r="I1535" s="11">
        <v>5964.75</v>
      </c>
      <c r="J1535" s="11"/>
      <c r="K1535" s="11"/>
      <c r="L1535" s="11"/>
    </row>
    <row r="1536" spans="1:12" x14ac:dyDescent="0.2">
      <c r="A1536" s="8">
        <v>41348</v>
      </c>
      <c r="B1536" s="11"/>
      <c r="C1536" s="11"/>
      <c r="D1536" s="11"/>
      <c r="E1536" s="11"/>
      <c r="F1536" s="10">
        <v>80.87</v>
      </c>
      <c r="G1536" s="11">
        <v>303.26250000000005</v>
      </c>
      <c r="H1536" s="10">
        <v>1592.5</v>
      </c>
      <c r="I1536" s="11">
        <v>5971.875</v>
      </c>
      <c r="J1536" s="11"/>
      <c r="K1536" s="11"/>
      <c r="L1536" s="11"/>
    </row>
    <row r="1537" spans="1:12" x14ac:dyDescent="0.2">
      <c r="A1537" s="8">
        <v>41349</v>
      </c>
      <c r="B1537" s="11">
        <v>21.75</v>
      </c>
      <c r="C1537" s="11">
        <v>39.4</v>
      </c>
      <c r="D1537" s="11">
        <v>10.5</v>
      </c>
      <c r="E1537" s="11">
        <v>66.75</v>
      </c>
      <c r="F1537" s="10"/>
      <c r="G1537" s="11"/>
      <c r="H1537" s="10"/>
      <c r="I1537" s="11"/>
      <c r="J1537" s="11">
        <v>94</v>
      </c>
      <c r="K1537" s="11">
        <v>56.25</v>
      </c>
      <c r="L1537" s="11">
        <v>43.2</v>
      </c>
    </row>
    <row r="1538" spans="1:12" x14ac:dyDescent="0.2">
      <c r="A1538" s="8">
        <v>41350</v>
      </c>
      <c r="B1538" s="11">
        <v>21.69</v>
      </c>
      <c r="C1538" s="11">
        <v>39.700000000000003</v>
      </c>
      <c r="D1538" s="11">
        <v>10.6</v>
      </c>
      <c r="E1538" s="11">
        <v>67.5</v>
      </c>
      <c r="F1538" s="10"/>
      <c r="G1538" s="11"/>
      <c r="H1538" s="10"/>
      <c r="I1538" s="11"/>
      <c r="J1538" s="11">
        <v>94</v>
      </c>
      <c r="K1538" s="11">
        <v>56.75</v>
      </c>
      <c r="L1538" s="11">
        <v>43.4</v>
      </c>
    </row>
    <row r="1539" spans="1:12" x14ac:dyDescent="0.2">
      <c r="A1539" s="8">
        <v>41351</v>
      </c>
      <c r="B1539" s="11">
        <v>21</v>
      </c>
      <c r="C1539" s="11">
        <v>39.200000000000003</v>
      </c>
      <c r="D1539" s="11">
        <v>10.5</v>
      </c>
      <c r="E1539" s="11">
        <v>67.5</v>
      </c>
      <c r="F1539" s="10">
        <v>80.430000000000007</v>
      </c>
      <c r="G1539" s="11">
        <v>301.61250000000001</v>
      </c>
      <c r="H1539" s="10">
        <v>1604.6</v>
      </c>
      <c r="I1539" s="11">
        <v>6017.25</v>
      </c>
      <c r="J1539" s="11">
        <v>93.5</v>
      </c>
      <c r="K1539" s="11">
        <v>56.25</v>
      </c>
      <c r="L1539" s="11">
        <v>43.4</v>
      </c>
    </row>
    <row r="1540" spans="1:12" x14ac:dyDescent="0.2">
      <c r="A1540" s="8">
        <v>41352</v>
      </c>
      <c r="B1540" s="11">
        <v>20.94</v>
      </c>
      <c r="C1540" s="11">
        <v>39</v>
      </c>
      <c r="D1540" s="11">
        <v>10.7</v>
      </c>
      <c r="E1540" s="11">
        <v>67.75</v>
      </c>
      <c r="F1540" s="10">
        <v>80.209999999999994</v>
      </c>
      <c r="G1540" s="11">
        <v>300.78749999999997</v>
      </c>
      <c r="H1540" s="10">
        <v>1611.3</v>
      </c>
      <c r="I1540" s="11">
        <v>6042.375</v>
      </c>
      <c r="J1540" s="11">
        <v>93.75</v>
      </c>
      <c r="K1540" s="11">
        <v>58.5</v>
      </c>
      <c r="L1540" s="11">
        <v>43.5</v>
      </c>
    </row>
    <row r="1541" spans="1:12" x14ac:dyDescent="0.2">
      <c r="A1541" s="8">
        <v>41353</v>
      </c>
      <c r="B1541" s="11">
        <v>20.75</v>
      </c>
      <c r="C1541" s="11">
        <v>39.4</v>
      </c>
      <c r="D1541" s="11">
        <v>10.97</v>
      </c>
      <c r="E1541" s="11">
        <v>68</v>
      </c>
      <c r="F1541" s="10">
        <v>80.81</v>
      </c>
      <c r="G1541" s="11">
        <v>303.03750000000002</v>
      </c>
      <c r="H1541" s="10">
        <v>1607.5</v>
      </c>
      <c r="I1541" s="11">
        <v>6028.125</v>
      </c>
      <c r="J1541" s="11">
        <v>94.5</v>
      </c>
      <c r="K1541" s="11">
        <v>57.75</v>
      </c>
      <c r="L1541" s="11">
        <v>43.9</v>
      </c>
    </row>
    <row r="1542" spans="1:12" x14ac:dyDescent="0.2">
      <c r="A1542" s="8">
        <v>41354</v>
      </c>
      <c r="B1542" s="11"/>
      <c r="C1542" s="11"/>
      <c r="D1542" s="11"/>
      <c r="E1542" s="11"/>
      <c r="F1542" s="10">
        <v>80.16</v>
      </c>
      <c r="G1542" s="11">
        <v>300.59999999999997</v>
      </c>
      <c r="H1542" s="10">
        <v>1613.8</v>
      </c>
      <c r="I1542" s="11">
        <v>6051.75</v>
      </c>
      <c r="J1542" s="11"/>
      <c r="K1542" s="11"/>
      <c r="L1542" s="11"/>
    </row>
    <row r="1543" spans="1:12" x14ac:dyDescent="0.2">
      <c r="A1543" s="8">
        <v>41355</v>
      </c>
      <c r="B1543" s="11"/>
      <c r="C1543" s="11"/>
      <c r="D1543" s="11"/>
      <c r="E1543" s="11"/>
      <c r="F1543" s="10">
        <v>80.290000000000006</v>
      </c>
      <c r="G1543" s="11">
        <v>301.08750000000003</v>
      </c>
      <c r="H1543" s="10">
        <v>1606.2</v>
      </c>
      <c r="I1543" s="11">
        <v>6023.25</v>
      </c>
      <c r="J1543" s="11"/>
      <c r="K1543" s="11"/>
      <c r="L1543" s="11"/>
    </row>
    <row r="1544" spans="1:12" x14ac:dyDescent="0.2">
      <c r="A1544" s="8">
        <v>41356</v>
      </c>
      <c r="B1544" s="11">
        <v>20.75</v>
      </c>
      <c r="C1544" s="11">
        <v>40.799999999999997</v>
      </c>
      <c r="D1544" s="11">
        <v>11.1</v>
      </c>
      <c r="E1544" s="11">
        <v>66.25</v>
      </c>
      <c r="F1544" s="10"/>
      <c r="G1544" s="11"/>
      <c r="H1544" s="10"/>
      <c r="I1544" s="11"/>
      <c r="J1544" s="11">
        <v>94.25</v>
      </c>
      <c r="K1544" s="11">
        <v>58.5</v>
      </c>
      <c r="L1544" s="11">
        <v>44.1</v>
      </c>
    </row>
    <row r="1545" spans="1:12" x14ac:dyDescent="0.2">
      <c r="A1545" s="8">
        <v>41357</v>
      </c>
      <c r="B1545" s="11">
        <v>20.75</v>
      </c>
      <c r="C1545" s="11">
        <v>40.299999999999997</v>
      </c>
      <c r="D1545" s="11">
        <v>10.9</v>
      </c>
      <c r="E1545" s="11">
        <v>65.25</v>
      </c>
      <c r="F1545" s="10"/>
      <c r="G1545" s="11"/>
      <c r="H1545" s="10"/>
      <c r="I1545" s="11"/>
      <c r="J1545" s="11">
        <v>96.5</v>
      </c>
      <c r="K1545" s="11">
        <v>57</v>
      </c>
      <c r="L1545" s="11">
        <v>43.8</v>
      </c>
    </row>
    <row r="1546" spans="1:12" x14ac:dyDescent="0.2">
      <c r="A1546" s="8">
        <v>41358</v>
      </c>
      <c r="B1546" s="11">
        <v>20.88</v>
      </c>
      <c r="C1546" s="11">
        <v>40.200000000000003</v>
      </c>
      <c r="D1546" s="11">
        <v>10.9</v>
      </c>
      <c r="E1546" s="11">
        <v>64.75</v>
      </c>
      <c r="F1546" s="10">
        <v>80.02</v>
      </c>
      <c r="G1546" s="11">
        <v>300.07499999999999</v>
      </c>
      <c r="H1546" s="10">
        <v>1604.6</v>
      </c>
      <c r="I1546" s="11">
        <v>6017.25</v>
      </c>
      <c r="J1546" s="11">
        <v>96.5</v>
      </c>
      <c r="K1546" s="11">
        <v>57</v>
      </c>
      <c r="L1546" s="11">
        <v>43.6</v>
      </c>
    </row>
    <row r="1547" spans="1:12" x14ac:dyDescent="0.2">
      <c r="A1547" s="8">
        <v>41359</v>
      </c>
      <c r="B1547" s="11">
        <v>20.75</v>
      </c>
      <c r="C1547" s="11">
        <v>39.799999999999997</v>
      </c>
      <c r="D1547" s="11">
        <v>11.07</v>
      </c>
      <c r="E1547" s="11">
        <v>65.25</v>
      </c>
      <c r="F1547" s="10">
        <v>80.62</v>
      </c>
      <c r="G1547" s="11">
        <v>302.32500000000005</v>
      </c>
      <c r="H1547" s="10">
        <v>1595.8</v>
      </c>
      <c r="I1547" s="11">
        <v>5984.25</v>
      </c>
      <c r="J1547" s="11">
        <v>97.5</v>
      </c>
      <c r="K1547" s="11">
        <v>56.75</v>
      </c>
      <c r="L1547" s="11">
        <v>43.5</v>
      </c>
    </row>
    <row r="1548" spans="1:12" x14ac:dyDescent="0.2">
      <c r="A1548" s="8">
        <v>41360</v>
      </c>
      <c r="B1548" s="11">
        <v>20.94</v>
      </c>
      <c r="C1548" s="11">
        <v>39.9</v>
      </c>
      <c r="D1548" s="11">
        <v>11</v>
      </c>
      <c r="E1548" s="11">
        <v>65</v>
      </c>
      <c r="F1548" s="10">
        <v>80.680000000000007</v>
      </c>
      <c r="G1548" s="11">
        <v>302.55</v>
      </c>
      <c r="H1548" s="10">
        <v>1606.2</v>
      </c>
      <c r="I1548" s="11">
        <v>6023.25</v>
      </c>
      <c r="J1548" s="11">
        <v>97.5</v>
      </c>
      <c r="K1548" s="11">
        <v>57</v>
      </c>
      <c r="L1548" s="11">
        <v>43.3</v>
      </c>
    </row>
    <row r="1549" spans="1:12" x14ac:dyDescent="0.2">
      <c r="A1549" s="8">
        <v>41361</v>
      </c>
      <c r="B1549" s="11"/>
      <c r="C1549" s="11"/>
      <c r="D1549" s="11"/>
      <c r="E1549" s="11"/>
      <c r="F1549" s="10">
        <v>80.959999999999994</v>
      </c>
      <c r="G1549" s="11">
        <v>303.59999999999997</v>
      </c>
      <c r="H1549" s="10">
        <v>1594.8</v>
      </c>
      <c r="I1549" s="11">
        <v>5980.5</v>
      </c>
      <c r="J1549" s="11"/>
      <c r="K1549" s="11"/>
      <c r="L1549" s="11"/>
    </row>
    <row r="1550" spans="1:12" x14ac:dyDescent="0.2">
      <c r="A1550" s="8">
        <v>41362</v>
      </c>
      <c r="B1550" s="11"/>
      <c r="C1550" s="11"/>
      <c r="D1550" s="11"/>
      <c r="E1550" s="11"/>
      <c r="F1550" s="10"/>
      <c r="G1550" s="11"/>
      <c r="H1550" s="10"/>
      <c r="I1550" s="11"/>
      <c r="J1550" s="11"/>
      <c r="K1550" s="11"/>
      <c r="L1550" s="11"/>
    </row>
    <row r="1551" spans="1:12" x14ac:dyDescent="0.2">
      <c r="A1551" s="8">
        <v>41363</v>
      </c>
      <c r="B1551" s="11">
        <v>20.75</v>
      </c>
      <c r="C1551" s="11">
        <v>39.6</v>
      </c>
      <c r="D1551" s="11">
        <v>10.87</v>
      </c>
      <c r="E1551" s="11">
        <v>65</v>
      </c>
      <c r="F1551" s="10"/>
      <c r="G1551" s="11"/>
      <c r="H1551" s="10"/>
      <c r="I1551" s="11"/>
      <c r="J1551" s="11">
        <v>97</v>
      </c>
      <c r="K1551" s="11">
        <v>56.25</v>
      </c>
      <c r="L1551" s="11">
        <v>43.4</v>
      </c>
    </row>
    <row r="1552" spans="1:12" x14ac:dyDescent="0.2">
      <c r="A1552" s="8">
        <v>41364</v>
      </c>
      <c r="B1552" s="11">
        <v>20.81</v>
      </c>
      <c r="C1552" s="11">
        <v>39.200000000000003</v>
      </c>
      <c r="D1552" s="11">
        <v>10.83</v>
      </c>
      <c r="E1552" s="11">
        <v>65.25</v>
      </c>
      <c r="F1552" s="10"/>
      <c r="G1552" s="11"/>
      <c r="H1552" s="10"/>
      <c r="I1552" s="11"/>
      <c r="J1552" s="11">
        <v>96</v>
      </c>
      <c r="K1552" s="11">
        <v>56</v>
      </c>
      <c r="L1552" s="11">
        <v>43.6</v>
      </c>
    </row>
    <row r="1553" spans="1:12" x14ac:dyDescent="0.2">
      <c r="A1553" s="8">
        <v>41365</v>
      </c>
      <c r="B1553" s="11">
        <v>20.88</v>
      </c>
      <c r="C1553" s="11">
        <v>39</v>
      </c>
      <c r="D1553" s="11">
        <v>10.93</v>
      </c>
      <c r="E1553" s="11">
        <v>65.5</v>
      </c>
      <c r="F1553" s="10">
        <v>80.53</v>
      </c>
      <c r="G1553" s="11">
        <v>301.98750000000001</v>
      </c>
      <c r="H1553" s="10">
        <v>1600</v>
      </c>
      <c r="I1553" s="11">
        <v>6000</v>
      </c>
      <c r="J1553" s="11">
        <v>96.75</v>
      </c>
      <c r="K1553" s="11">
        <v>56</v>
      </c>
      <c r="L1553" s="11">
        <v>43.8</v>
      </c>
    </row>
    <row r="1554" spans="1:12" x14ac:dyDescent="0.2">
      <c r="A1554" s="8">
        <v>41366</v>
      </c>
      <c r="B1554" s="11">
        <v>20.81</v>
      </c>
      <c r="C1554" s="11">
        <v>39.4</v>
      </c>
      <c r="D1554" s="11">
        <v>10.93</v>
      </c>
      <c r="E1554" s="11">
        <v>65.75</v>
      </c>
      <c r="F1554" s="10">
        <v>80.77</v>
      </c>
      <c r="G1554" s="11">
        <v>302.88749999999999</v>
      </c>
      <c r="H1554" s="10">
        <v>1575.1</v>
      </c>
      <c r="I1554" s="11">
        <v>5906.625</v>
      </c>
      <c r="J1554" s="11">
        <v>96.75</v>
      </c>
      <c r="K1554" s="11">
        <v>56</v>
      </c>
      <c r="L1554" s="11">
        <v>43.8</v>
      </c>
    </row>
    <row r="1555" spans="1:12" x14ac:dyDescent="0.2">
      <c r="A1555" s="8">
        <v>41367</v>
      </c>
      <c r="B1555" s="11">
        <v>21.19</v>
      </c>
      <c r="C1555" s="11">
        <v>39.9</v>
      </c>
      <c r="D1555" s="11">
        <v>10.8</v>
      </c>
      <c r="E1555" s="11">
        <v>66</v>
      </c>
      <c r="F1555" s="10">
        <v>79.89</v>
      </c>
      <c r="G1555" s="11">
        <v>299.58749999999998</v>
      </c>
      <c r="H1555" s="10">
        <v>1552.8</v>
      </c>
      <c r="I1555" s="11">
        <v>5823</v>
      </c>
      <c r="J1555" s="11">
        <v>97.5</v>
      </c>
      <c r="K1555" s="11">
        <v>57.75</v>
      </c>
      <c r="L1555" s="11">
        <v>43.9</v>
      </c>
    </row>
    <row r="1556" spans="1:12" x14ac:dyDescent="0.2">
      <c r="A1556" s="8">
        <v>41368</v>
      </c>
      <c r="B1556" s="11"/>
      <c r="C1556" s="11"/>
      <c r="D1556" s="11"/>
      <c r="E1556" s="11"/>
      <c r="F1556" s="10">
        <v>80.239999999999995</v>
      </c>
      <c r="G1556" s="11">
        <v>300.89999999999998</v>
      </c>
      <c r="H1556" s="10">
        <v>1551.8</v>
      </c>
      <c r="I1556" s="11">
        <v>5819.25</v>
      </c>
      <c r="J1556" s="11"/>
      <c r="K1556" s="11"/>
      <c r="L1556" s="11"/>
    </row>
    <row r="1557" spans="1:12" x14ac:dyDescent="0.2">
      <c r="A1557" s="8">
        <v>41369</v>
      </c>
      <c r="B1557" s="11"/>
      <c r="C1557" s="11"/>
      <c r="D1557" s="11"/>
      <c r="E1557" s="11"/>
      <c r="F1557" s="10">
        <v>79.959999999999994</v>
      </c>
      <c r="G1557" s="11">
        <v>299.84999999999997</v>
      </c>
      <c r="H1557" s="10">
        <v>1575.4</v>
      </c>
      <c r="I1557" s="11">
        <v>5907.75</v>
      </c>
      <c r="J1557" s="11"/>
      <c r="K1557" s="11"/>
      <c r="L1557" s="11"/>
    </row>
    <row r="1558" spans="1:12" x14ac:dyDescent="0.2">
      <c r="A1558" s="8">
        <v>41370</v>
      </c>
      <c r="B1558" s="11">
        <v>21</v>
      </c>
      <c r="C1558" s="11">
        <v>39.200000000000003</v>
      </c>
      <c r="D1558" s="11">
        <v>10.87</v>
      </c>
      <c r="E1558" s="11">
        <v>65</v>
      </c>
      <c r="F1558" s="10"/>
      <c r="G1558" s="11"/>
      <c r="H1558" s="10"/>
      <c r="I1558" s="11"/>
      <c r="J1558" s="11">
        <v>97.25</v>
      </c>
      <c r="K1558" s="11">
        <v>62</v>
      </c>
      <c r="L1558" s="11">
        <v>43.9</v>
      </c>
    </row>
    <row r="1559" spans="1:12" x14ac:dyDescent="0.2">
      <c r="A1559" s="8">
        <v>41371</v>
      </c>
      <c r="B1559" s="11">
        <v>21.62</v>
      </c>
      <c r="C1559" s="11">
        <v>39.6</v>
      </c>
      <c r="D1559" s="11">
        <v>10.93</v>
      </c>
      <c r="E1559" s="11">
        <v>65</v>
      </c>
      <c r="F1559" s="10"/>
      <c r="G1559" s="11"/>
      <c r="H1559" s="10"/>
      <c r="I1559" s="11"/>
      <c r="J1559" s="11">
        <v>97</v>
      </c>
      <c r="K1559" s="11">
        <v>63</v>
      </c>
      <c r="L1559" s="11">
        <v>43.9</v>
      </c>
    </row>
    <row r="1560" spans="1:12" x14ac:dyDescent="0.2">
      <c r="A1560" s="8">
        <v>41372</v>
      </c>
      <c r="B1560" s="11">
        <v>22.5</v>
      </c>
      <c r="C1560" s="11">
        <v>41.9</v>
      </c>
      <c r="D1560" s="11">
        <v>10.9</v>
      </c>
      <c r="E1560" s="11">
        <v>66.75</v>
      </c>
      <c r="F1560" s="10">
        <v>80.45</v>
      </c>
      <c r="G1560" s="11">
        <v>301.6875</v>
      </c>
      <c r="H1560" s="10">
        <v>1572</v>
      </c>
      <c r="I1560" s="11">
        <v>5895</v>
      </c>
      <c r="J1560" s="11">
        <v>97.5</v>
      </c>
      <c r="K1560" s="11">
        <v>65.5</v>
      </c>
      <c r="L1560" s="11">
        <v>44</v>
      </c>
    </row>
    <row r="1561" spans="1:12" x14ac:dyDescent="0.2">
      <c r="A1561" s="8">
        <v>41373</v>
      </c>
      <c r="B1561" s="11">
        <v>22.62</v>
      </c>
      <c r="C1561" s="11">
        <v>41</v>
      </c>
      <c r="D1561" s="11">
        <v>10.83</v>
      </c>
      <c r="E1561" s="11">
        <v>67.5</v>
      </c>
      <c r="F1561" s="10">
        <v>80.680000000000007</v>
      </c>
      <c r="G1561" s="11">
        <v>302.55</v>
      </c>
      <c r="H1561" s="10">
        <v>1586.2</v>
      </c>
      <c r="I1561" s="11">
        <v>5948.25</v>
      </c>
      <c r="J1561" s="11">
        <v>97.5</v>
      </c>
      <c r="K1561" s="11">
        <v>63</v>
      </c>
      <c r="L1561" s="11">
        <v>44.2</v>
      </c>
    </row>
    <row r="1562" spans="1:12" x14ac:dyDescent="0.2">
      <c r="A1562" s="8">
        <v>41374</v>
      </c>
      <c r="B1562" s="11">
        <v>22.44</v>
      </c>
      <c r="C1562" s="11">
        <v>42</v>
      </c>
      <c r="D1562" s="11">
        <v>10.73</v>
      </c>
      <c r="E1562" s="11">
        <v>67.75</v>
      </c>
      <c r="F1562" s="10">
        <v>81.72</v>
      </c>
      <c r="G1562" s="11">
        <v>306.45</v>
      </c>
      <c r="H1562" s="10">
        <v>1558.3</v>
      </c>
      <c r="I1562" s="11">
        <v>5843.625</v>
      </c>
      <c r="J1562" s="11">
        <v>98.25</v>
      </c>
      <c r="K1562" s="11">
        <v>62</v>
      </c>
      <c r="L1562" s="11">
        <v>44.2</v>
      </c>
    </row>
    <row r="1563" spans="1:12" x14ac:dyDescent="0.2">
      <c r="A1563" s="8">
        <v>41375</v>
      </c>
      <c r="B1563" s="11"/>
      <c r="C1563" s="11"/>
      <c r="D1563" s="11"/>
      <c r="E1563" s="11"/>
      <c r="F1563" s="10">
        <v>82.03</v>
      </c>
      <c r="G1563" s="11">
        <v>307.61250000000001</v>
      </c>
      <c r="H1563" s="10">
        <v>1564.3</v>
      </c>
      <c r="I1563" s="11">
        <v>5866.125</v>
      </c>
      <c r="J1563" s="11"/>
      <c r="K1563" s="11"/>
      <c r="L1563" s="11"/>
    </row>
    <row r="1564" spans="1:12" x14ac:dyDescent="0.2">
      <c r="A1564" s="8">
        <v>41376</v>
      </c>
      <c r="B1564" s="11"/>
      <c r="C1564" s="11"/>
      <c r="D1564" s="11"/>
      <c r="E1564" s="11"/>
      <c r="F1564" s="10">
        <v>81.739999999999995</v>
      </c>
      <c r="G1564" s="11">
        <v>306.52499999999998</v>
      </c>
      <c r="H1564" s="10">
        <v>1501</v>
      </c>
      <c r="I1564" s="11">
        <v>5628.75</v>
      </c>
      <c r="J1564" s="11"/>
      <c r="K1564" s="11"/>
      <c r="L1564" s="11"/>
    </row>
    <row r="1565" spans="1:12" x14ac:dyDescent="0.2">
      <c r="A1565" s="8">
        <v>41377</v>
      </c>
      <c r="B1565" s="11">
        <v>22.5</v>
      </c>
      <c r="C1565" s="11">
        <v>42.9</v>
      </c>
      <c r="D1565" s="11">
        <v>10.73</v>
      </c>
      <c r="E1565" s="11">
        <v>67</v>
      </c>
      <c r="F1565" s="10"/>
      <c r="G1565" s="11"/>
      <c r="H1565" s="10"/>
      <c r="I1565" s="11"/>
      <c r="J1565" s="11">
        <v>97.5</v>
      </c>
      <c r="K1565" s="11">
        <v>68</v>
      </c>
      <c r="L1565" s="11">
        <v>44.8</v>
      </c>
    </row>
    <row r="1566" spans="1:12" x14ac:dyDescent="0.2">
      <c r="A1566" s="8">
        <v>41378</v>
      </c>
      <c r="B1566" s="11">
        <v>22.94</v>
      </c>
      <c r="C1566" s="11">
        <v>43.7</v>
      </c>
      <c r="D1566" s="11">
        <v>10.83</v>
      </c>
      <c r="E1566" s="11">
        <v>67.5</v>
      </c>
      <c r="F1566" s="10"/>
      <c r="G1566" s="11"/>
      <c r="H1566" s="10"/>
      <c r="I1566" s="11"/>
      <c r="J1566" s="11">
        <v>93.75</v>
      </c>
      <c r="K1566" s="11">
        <v>72</v>
      </c>
      <c r="L1566" s="11">
        <v>45</v>
      </c>
    </row>
    <row r="1567" spans="1:12" x14ac:dyDescent="0.2">
      <c r="A1567" s="8">
        <v>41379</v>
      </c>
      <c r="B1567" s="11">
        <v>22.5</v>
      </c>
      <c r="C1567" s="11">
        <v>42.9</v>
      </c>
      <c r="D1567" s="11">
        <v>10.9</v>
      </c>
      <c r="E1567" s="11">
        <v>67.5</v>
      </c>
      <c r="F1567" s="10">
        <v>79.75</v>
      </c>
      <c r="G1567" s="11">
        <v>299.0625</v>
      </c>
      <c r="H1567" s="10">
        <v>1360.6</v>
      </c>
      <c r="I1567" s="11">
        <v>5102.25</v>
      </c>
      <c r="J1567" s="11">
        <v>93.5</v>
      </c>
      <c r="K1567" s="11">
        <v>74</v>
      </c>
      <c r="L1567" s="11">
        <v>44.9</v>
      </c>
    </row>
    <row r="1568" spans="1:12" x14ac:dyDescent="0.2">
      <c r="A1568" s="8">
        <v>41380</v>
      </c>
      <c r="B1568" s="11">
        <v>21.75</v>
      </c>
      <c r="C1568" s="11">
        <v>42.1</v>
      </c>
      <c r="D1568" s="11">
        <v>10.97</v>
      </c>
      <c r="E1568" s="11">
        <v>66.5</v>
      </c>
      <c r="F1568" s="10">
        <v>80.930000000000007</v>
      </c>
      <c r="G1568" s="11">
        <v>303.48750000000001</v>
      </c>
      <c r="H1568" s="10">
        <v>1386.8</v>
      </c>
      <c r="I1568" s="11">
        <v>5200.5</v>
      </c>
      <c r="J1568" s="11">
        <v>92.5</v>
      </c>
      <c r="K1568" s="11">
        <v>77.25</v>
      </c>
      <c r="L1568" s="11">
        <v>44.7</v>
      </c>
    </row>
    <row r="1569" spans="1:12" x14ac:dyDescent="0.2">
      <c r="A1569" s="8">
        <v>41381</v>
      </c>
      <c r="B1569" s="11">
        <v>22.06</v>
      </c>
      <c r="C1569" s="11">
        <v>39.200000000000003</v>
      </c>
      <c r="D1569" s="11">
        <v>10.83</v>
      </c>
      <c r="E1569" s="11">
        <v>68</v>
      </c>
      <c r="F1569" s="10">
        <v>79.72</v>
      </c>
      <c r="G1569" s="11">
        <v>298.95</v>
      </c>
      <c r="H1569" s="10">
        <v>1382.2</v>
      </c>
      <c r="I1569" s="11">
        <v>5183.25</v>
      </c>
      <c r="J1569" s="11">
        <v>91.25</v>
      </c>
      <c r="K1569" s="11">
        <v>69.75</v>
      </c>
      <c r="L1569" s="11">
        <v>44.4</v>
      </c>
    </row>
    <row r="1570" spans="1:12" x14ac:dyDescent="0.2">
      <c r="A1570" s="8">
        <v>41382</v>
      </c>
      <c r="B1570" s="11"/>
      <c r="C1570" s="11"/>
      <c r="D1570" s="11"/>
      <c r="E1570" s="11"/>
      <c r="F1570" s="10">
        <v>79.22</v>
      </c>
      <c r="G1570" s="11">
        <v>297.07499999999999</v>
      </c>
      <c r="H1570" s="10">
        <v>1392</v>
      </c>
      <c r="I1570" s="11">
        <v>5220</v>
      </c>
      <c r="J1570" s="11"/>
      <c r="K1570" s="11"/>
      <c r="L1570" s="11"/>
    </row>
    <row r="1571" spans="1:12" x14ac:dyDescent="0.2">
      <c r="A1571" s="8">
        <v>41383</v>
      </c>
      <c r="B1571" s="11"/>
      <c r="C1571" s="11"/>
      <c r="D1571" s="11"/>
      <c r="E1571" s="11"/>
      <c r="F1571" s="10">
        <v>79.98</v>
      </c>
      <c r="G1571" s="11">
        <v>299.92500000000001</v>
      </c>
      <c r="H1571" s="10">
        <v>1395.3</v>
      </c>
      <c r="I1571" s="11">
        <v>5232.375</v>
      </c>
      <c r="J1571" s="11"/>
      <c r="K1571" s="11"/>
      <c r="L1571" s="11"/>
    </row>
    <row r="1572" spans="1:12" x14ac:dyDescent="0.2">
      <c r="A1572" s="8">
        <v>41384</v>
      </c>
      <c r="B1572" s="11">
        <v>21.94</v>
      </c>
      <c r="C1572" s="11">
        <v>39.299999999999997</v>
      </c>
      <c r="D1572" s="11">
        <v>10.3</v>
      </c>
      <c r="E1572" s="11">
        <v>69.75</v>
      </c>
      <c r="F1572" s="10"/>
      <c r="G1572" s="11"/>
      <c r="H1572" s="10"/>
      <c r="I1572" s="11"/>
      <c r="J1572" s="11">
        <v>90.5</v>
      </c>
      <c r="K1572" s="11">
        <v>63</v>
      </c>
      <c r="L1572" s="11">
        <v>43.8</v>
      </c>
    </row>
    <row r="1573" spans="1:12" x14ac:dyDescent="0.2">
      <c r="A1573" s="8">
        <v>41385</v>
      </c>
      <c r="B1573" s="11">
        <v>22.5</v>
      </c>
      <c r="C1573" s="11">
        <v>39.4</v>
      </c>
      <c r="D1573" s="11">
        <v>10.1</v>
      </c>
      <c r="E1573" s="11">
        <v>70</v>
      </c>
      <c r="F1573" s="10"/>
      <c r="G1573" s="11"/>
      <c r="H1573" s="10"/>
      <c r="I1573" s="11"/>
      <c r="J1573" s="11">
        <v>90.5</v>
      </c>
      <c r="K1573" s="11">
        <v>62.5</v>
      </c>
      <c r="L1573" s="11">
        <v>29.93</v>
      </c>
    </row>
    <row r="1574" spans="1:12" x14ac:dyDescent="0.2">
      <c r="A1574" s="8">
        <v>41386</v>
      </c>
      <c r="B1574" s="11">
        <v>23.31</v>
      </c>
      <c r="C1574" s="11">
        <v>39.299999999999997</v>
      </c>
      <c r="D1574" s="11">
        <v>10.17</v>
      </c>
      <c r="E1574" s="11">
        <v>69</v>
      </c>
      <c r="F1574" s="10">
        <v>80.319999999999993</v>
      </c>
      <c r="G1574" s="11">
        <v>301.2</v>
      </c>
      <c r="H1574" s="10">
        <v>1421</v>
      </c>
      <c r="I1574" s="11">
        <v>5328.75</v>
      </c>
      <c r="J1574" s="11">
        <v>91.25</v>
      </c>
      <c r="K1574" s="11">
        <v>63</v>
      </c>
      <c r="L1574" s="11">
        <v>30.15</v>
      </c>
    </row>
    <row r="1575" spans="1:12" x14ac:dyDescent="0.2">
      <c r="A1575" s="8">
        <v>41387</v>
      </c>
      <c r="B1575" s="11">
        <v>24.44</v>
      </c>
      <c r="C1575" s="11">
        <v>40.799999999999997</v>
      </c>
      <c r="D1575" s="11">
        <v>10.029999999999999</v>
      </c>
      <c r="E1575" s="11">
        <v>69.25</v>
      </c>
      <c r="F1575" s="10">
        <v>81.19</v>
      </c>
      <c r="G1575" s="11">
        <v>304.46249999999998</v>
      </c>
      <c r="H1575" s="10">
        <v>1408.6</v>
      </c>
      <c r="I1575" s="11">
        <v>5282.25</v>
      </c>
      <c r="J1575" s="11">
        <v>91.25</v>
      </c>
      <c r="K1575" s="11">
        <v>66.5</v>
      </c>
      <c r="L1575" s="11">
        <v>30.9</v>
      </c>
    </row>
    <row r="1576" spans="1:12" x14ac:dyDescent="0.2">
      <c r="A1576" s="8">
        <v>41388</v>
      </c>
      <c r="B1576" s="11">
        <v>24.44</v>
      </c>
      <c r="C1576" s="11">
        <v>40.4</v>
      </c>
      <c r="D1576" s="11">
        <v>10.07</v>
      </c>
      <c r="E1576" s="11">
        <v>72</v>
      </c>
      <c r="F1576" s="10">
        <v>81.31</v>
      </c>
      <c r="G1576" s="11">
        <v>304.91250000000002</v>
      </c>
      <c r="H1576" s="10">
        <v>1423.4</v>
      </c>
      <c r="I1576" s="11">
        <v>5337.75</v>
      </c>
      <c r="J1576" s="11">
        <v>91.25</v>
      </c>
      <c r="K1576" s="11">
        <v>64.75</v>
      </c>
      <c r="L1576" s="11">
        <v>30.3</v>
      </c>
    </row>
    <row r="1577" spans="1:12" x14ac:dyDescent="0.2">
      <c r="A1577" s="8">
        <v>41389</v>
      </c>
      <c r="B1577" s="11"/>
      <c r="C1577" s="11"/>
      <c r="D1577" s="11"/>
      <c r="E1577" s="11"/>
      <c r="F1577" s="10">
        <v>81.64</v>
      </c>
      <c r="G1577" s="11">
        <v>306.14999999999998</v>
      </c>
      <c r="H1577" s="10">
        <v>1461.8</v>
      </c>
      <c r="I1577" s="11">
        <v>5481.75</v>
      </c>
      <c r="J1577" s="11"/>
      <c r="K1577" s="11"/>
      <c r="L1577" s="11"/>
    </row>
    <row r="1578" spans="1:12" x14ac:dyDescent="0.2">
      <c r="A1578" s="8">
        <v>41390</v>
      </c>
      <c r="B1578" s="11"/>
      <c r="C1578" s="11"/>
      <c r="D1578" s="11"/>
      <c r="E1578" s="11"/>
      <c r="F1578" s="10">
        <v>81.489999999999995</v>
      </c>
      <c r="G1578" s="11">
        <v>305.58749999999998</v>
      </c>
      <c r="H1578" s="10">
        <v>1453.6</v>
      </c>
      <c r="I1578" s="11">
        <v>5451</v>
      </c>
      <c r="J1578" s="11"/>
      <c r="K1578" s="11"/>
      <c r="L1578" s="11"/>
    </row>
    <row r="1579" spans="1:12" x14ac:dyDescent="0.2">
      <c r="A1579" s="8">
        <v>41391</v>
      </c>
      <c r="B1579" s="11">
        <v>23.88</v>
      </c>
      <c r="C1579" s="11">
        <v>40.799999999999997</v>
      </c>
      <c r="D1579" s="11">
        <v>10.07</v>
      </c>
      <c r="E1579" s="11">
        <v>72.5</v>
      </c>
      <c r="F1579" s="10"/>
      <c r="G1579" s="11"/>
      <c r="H1579" s="10"/>
      <c r="I1579" s="11"/>
      <c r="J1579" s="11">
        <v>91.25</v>
      </c>
      <c r="K1579" s="11">
        <v>68.5</v>
      </c>
      <c r="L1579" s="11">
        <v>30.1</v>
      </c>
    </row>
    <row r="1580" spans="1:12" x14ac:dyDescent="0.2">
      <c r="A1580" s="8">
        <v>41392</v>
      </c>
      <c r="B1580" s="11">
        <v>23.69</v>
      </c>
      <c r="C1580" s="11">
        <v>40.9</v>
      </c>
      <c r="D1580" s="11">
        <v>10.029999999999999</v>
      </c>
      <c r="E1580" s="11">
        <v>72.75</v>
      </c>
      <c r="F1580" s="10"/>
      <c r="G1580" s="11"/>
      <c r="H1580" s="10"/>
      <c r="I1580" s="11"/>
      <c r="J1580" s="11">
        <v>91.25</v>
      </c>
      <c r="K1580" s="11">
        <v>70.5</v>
      </c>
      <c r="L1580" s="11">
        <v>29.9</v>
      </c>
    </row>
    <row r="1581" spans="1:12" x14ac:dyDescent="0.2">
      <c r="A1581" s="8">
        <v>41393</v>
      </c>
      <c r="B1581" s="11">
        <v>24.12</v>
      </c>
      <c r="C1581" s="11">
        <v>40.6</v>
      </c>
      <c r="D1581" s="11">
        <v>10.07</v>
      </c>
      <c r="E1581" s="11">
        <v>72.5</v>
      </c>
      <c r="F1581" s="10">
        <v>82.01</v>
      </c>
      <c r="G1581" s="11">
        <v>307.53750000000002</v>
      </c>
      <c r="H1581" s="10">
        <v>1467.4</v>
      </c>
      <c r="I1581" s="11">
        <v>5502.75</v>
      </c>
      <c r="J1581" s="11">
        <v>91</v>
      </c>
      <c r="K1581" s="11">
        <v>69.25</v>
      </c>
      <c r="L1581" s="11">
        <v>29.9</v>
      </c>
    </row>
    <row r="1582" spans="1:12" x14ac:dyDescent="0.2">
      <c r="A1582" s="8">
        <v>41394</v>
      </c>
      <c r="B1582" s="11">
        <v>24.06</v>
      </c>
      <c r="C1582" s="11">
        <v>40.6</v>
      </c>
      <c r="D1582" s="11">
        <v>10.17</v>
      </c>
      <c r="E1582" s="11">
        <v>74.25</v>
      </c>
      <c r="F1582" s="10">
        <v>82.26</v>
      </c>
      <c r="G1582" s="11">
        <v>308.47500000000002</v>
      </c>
      <c r="H1582" s="10">
        <v>1472.2</v>
      </c>
      <c r="I1582" s="11">
        <v>5520.75</v>
      </c>
      <c r="J1582" s="11">
        <v>90.75</v>
      </c>
      <c r="K1582" s="11">
        <v>66.25</v>
      </c>
      <c r="L1582" s="11">
        <v>30</v>
      </c>
    </row>
    <row r="1583" spans="1:12" x14ac:dyDescent="0.2">
      <c r="A1583" s="8">
        <v>41395</v>
      </c>
      <c r="B1583" s="11">
        <v>24.44</v>
      </c>
      <c r="C1583" s="11">
        <v>40.299999999999997</v>
      </c>
      <c r="D1583" s="11">
        <v>10.029999999999999</v>
      </c>
      <c r="E1583" s="11">
        <v>77</v>
      </c>
      <c r="F1583" s="10">
        <v>81.42</v>
      </c>
      <c r="G1583" s="11">
        <v>305.32499999999999</v>
      </c>
      <c r="H1583" s="10">
        <v>1446.3</v>
      </c>
      <c r="I1583" s="11">
        <v>5423.625</v>
      </c>
      <c r="J1583" s="11">
        <v>90.25</v>
      </c>
      <c r="K1583" s="11">
        <v>66.75</v>
      </c>
      <c r="L1583" s="11">
        <v>29.7</v>
      </c>
    </row>
    <row r="1584" spans="1:12" x14ac:dyDescent="0.2">
      <c r="A1584" s="8">
        <v>41396</v>
      </c>
      <c r="B1584" s="11"/>
      <c r="C1584" s="11"/>
      <c r="D1584" s="11"/>
      <c r="E1584" s="11"/>
      <c r="F1584" s="10">
        <v>82.27</v>
      </c>
      <c r="G1584" s="11">
        <v>308.51249999999999</v>
      </c>
      <c r="H1584" s="10">
        <v>1467.7</v>
      </c>
      <c r="I1584" s="11">
        <v>5503.875</v>
      </c>
      <c r="J1584" s="11"/>
      <c r="K1584" s="11"/>
      <c r="L1584" s="11"/>
    </row>
    <row r="1585" spans="1:12" x14ac:dyDescent="0.2">
      <c r="A1585" s="8">
        <v>41397</v>
      </c>
      <c r="B1585" s="11"/>
      <c r="C1585" s="11"/>
      <c r="D1585" s="11"/>
      <c r="E1585" s="11"/>
      <c r="F1585" s="10">
        <v>83.04</v>
      </c>
      <c r="G1585" s="11">
        <v>311.40000000000003</v>
      </c>
      <c r="H1585" s="10">
        <v>1464.3</v>
      </c>
      <c r="I1585" s="11">
        <v>5491.125</v>
      </c>
      <c r="J1585" s="11"/>
      <c r="K1585" s="11"/>
      <c r="L1585" s="11"/>
    </row>
    <row r="1586" spans="1:12" x14ac:dyDescent="0.2">
      <c r="A1586" s="8">
        <v>41398</v>
      </c>
      <c r="B1586" s="11">
        <v>23.94</v>
      </c>
      <c r="C1586" s="11">
        <v>41.1</v>
      </c>
      <c r="D1586" s="11">
        <v>10.199999999999999</v>
      </c>
      <c r="E1586" s="11">
        <v>77.25</v>
      </c>
      <c r="F1586" s="10"/>
      <c r="G1586" s="11"/>
      <c r="H1586" s="10"/>
      <c r="I1586" s="11"/>
      <c r="J1586" s="11">
        <v>91.75</v>
      </c>
      <c r="K1586" s="11">
        <v>67.75</v>
      </c>
      <c r="L1586" s="11">
        <v>29.7</v>
      </c>
    </row>
    <row r="1587" spans="1:12" x14ac:dyDescent="0.2">
      <c r="A1587" s="8">
        <v>41399</v>
      </c>
      <c r="B1587" s="11">
        <v>23.88</v>
      </c>
      <c r="C1587" s="11">
        <v>40.700000000000003</v>
      </c>
      <c r="D1587" s="11">
        <v>10.27</v>
      </c>
      <c r="E1587" s="11">
        <v>75</v>
      </c>
      <c r="F1587" s="10"/>
      <c r="G1587" s="11"/>
      <c r="H1587" s="10"/>
      <c r="I1587" s="11"/>
      <c r="J1587" s="11">
        <v>91.25</v>
      </c>
      <c r="K1587" s="11">
        <v>66.25</v>
      </c>
      <c r="L1587" s="11">
        <v>29.3</v>
      </c>
    </row>
    <row r="1588" spans="1:12" x14ac:dyDescent="0.2">
      <c r="A1588" s="8">
        <v>41400</v>
      </c>
      <c r="B1588" s="11">
        <v>24.44</v>
      </c>
      <c r="C1588" s="11">
        <v>41.2</v>
      </c>
      <c r="D1588" s="11">
        <v>10.17</v>
      </c>
      <c r="E1588" s="11">
        <v>74</v>
      </c>
      <c r="F1588" s="10">
        <v>83.36</v>
      </c>
      <c r="G1588" s="11">
        <v>312.60000000000002</v>
      </c>
      <c r="H1588" s="10">
        <v>1468.1</v>
      </c>
      <c r="I1588" s="11">
        <v>5505.375</v>
      </c>
      <c r="J1588" s="11">
        <v>91.5</v>
      </c>
      <c r="K1588" s="11">
        <v>67.5</v>
      </c>
      <c r="L1588" s="11">
        <v>28.9</v>
      </c>
    </row>
    <row r="1589" spans="1:12" x14ac:dyDescent="0.2">
      <c r="A1589" s="8">
        <v>41401</v>
      </c>
      <c r="B1589" s="11">
        <v>23.56</v>
      </c>
      <c r="C1589" s="11">
        <v>40.700000000000003</v>
      </c>
      <c r="D1589" s="11">
        <v>10.1</v>
      </c>
      <c r="E1589" s="11">
        <v>75.75</v>
      </c>
      <c r="F1589" s="10">
        <v>83.82</v>
      </c>
      <c r="G1589" s="11">
        <v>314.32499999999999</v>
      </c>
      <c r="H1589" s="10">
        <v>1449</v>
      </c>
      <c r="I1589" s="11">
        <v>5433.75</v>
      </c>
      <c r="J1589" s="11">
        <v>91.5</v>
      </c>
      <c r="K1589" s="11">
        <v>64.75</v>
      </c>
      <c r="L1589" s="11">
        <v>28.7</v>
      </c>
    </row>
    <row r="1590" spans="1:12" x14ac:dyDescent="0.2">
      <c r="A1590" s="8">
        <v>41402</v>
      </c>
      <c r="B1590" s="11">
        <v>23.5</v>
      </c>
      <c r="C1590" s="11">
        <v>40.9</v>
      </c>
      <c r="D1590" s="11">
        <v>10.029999999999999</v>
      </c>
      <c r="E1590" s="11">
        <v>75.5</v>
      </c>
      <c r="F1590" s="10">
        <v>84.21</v>
      </c>
      <c r="G1590" s="11">
        <v>315.78749999999997</v>
      </c>
      <c r="H1590" s="10">
        <v>1473.9</v>
      </c>
      <c r="I1590" s="11">
        <v>5527.125</v>
      </c>
      <c r="J1590" s="11">
        <v>91.75</v>
      </c>
      <c r="K1590" s="11">
        <v>64</v>
      </c>
      <c r="L1590" s="11">
        <v>28.8</v>
      </c>
    </row>
    <row r="1591" spans="1:12" x14ac:dyDescent="0.2">
      <c r="A1591" s="8">
        <v>41403</v>
      </c>
      <c r="B1591" s="11"/>
      <c r="C1591" s="11"/>
      <c r="D1591" s="11"/>
      <c r="E1591" s="11"/>
      <c r="F1591" s="10">
        <v>83.93</v>
      </c>
      <c r="G1591" s="11">
        <v>314.73750000000001</v>
      </c>
      <c r="H1591" s="10">
        <v>1468.8</v>
      </c>
      <c r="I1591" s="11">
        <v>5508</v>
      </c>
      <c r="J1591" s="11"/>
      <c r="K1591" s="11"/>
      <c r="L1591" s="11"/>
    </row>
    <row r="1592" spans="1:12" x14ac:dyDescent="0.2">
      <c r="A1592" s="8">
        <v>41404</v>
      </c>
      <c r="B1592" s="11"/>
      <c r="C1592" s="11"/>
      <c r="D1592" s="11"/>
      <c r="E1592" s="11"/>
      <c r="F1592" s="10">
        <v>84.3</v>
      </c>
      <c r="G1592" s="11">
        <v>316.125</v>
      </c>
      <c r="H1592" s="10">
        <v>1436.8</v>
      </c>
      <c r="I1592" s="11">
        <v>5388</v>
      </c>
      <c r="J1592" s="11"/>
      <c r="K1592" s="11"/>
      <c r="L1592" s="11"/>
    </row>
    <row r="1593" spans="1:12" x14ac:dyDescent="0.2">
      <c r="A1593" s="8">
        <v>41405</v>
      </c>
      <c r="B1593" s="11">
        <v>23.38</v>
      </c>
      <c r="C1593" s="11">
        <v>41.3</v>
      </c>
      <c r="D1593" s="11">
        <v>10.029999999999999</v>
      </c>
      <c r="E1593" s="11">
        <v>76</v>
      </c>
      <c r="F1593" s="10"/>
      <c r="G1593" s="11"/>
      <c r="H1593" s="10"/>
      <c r="I1593" s="11"/>
      <c r="J1593" s="11">
        <v>91.75</v>
      </c>
      <c r="K1593" s="11">
        <v>64.25</v>
      </c>
      <c r="L1593" s="11">
        <v>29</v>
      </c>
    </row>
    <row r="1594" spans="1:12" x14ac:dyDescent="0.2">
      <c r="A1594" s="8">
        <v>41406</v>
      </c>
      <c r="B1594" s="11">
        <v>23.38</v>
      </c>
      <c r="C1594" s="11">
        <v>41.1</v>
      </c>
      <c r="D1594" s="11">
        <v>9.9700000000000006</v>
      </c>
      <c r="E1594" s="11">
        <v>74.75</v>
      </c>
      <c r="F1594" s="10"/>
      <c r="G1594" s="11"/>
      <c r="H1594" s="10"/>
      <c r="I1594" s="11"/>
      <c r="J1594" s="11">
        <v>91.5</v>
      </c>
      <c r="K1594" s="11">
        <v>63</v>
      </c>
      <c r="L1594" s="11">
        <v>29</v>
      </c>
    </row>
    <row r="1595" spans="1:12" x14ac:dyDescent="0.2">
      <c r="A1595" s="8">
        <v>41407</v>
      </c>
      <c r="B1595" s="11">
        <v>23.06</v>
      </c>
      <c r="C1595" s="11">
        <v>39.9</v>
      </c>
      <c r="D1595" s="11">
        <v>9.67</v>
      </c>
      <c r="E1595" s="11">
        <v>74.75</v>
      </c>
      <c r="F1595" s="10">
        <v>84.32</v>
      </c>
      <c r="G1595" s="11">
        <v>316.2</v>
      </c>
      <c r="H1595" s="10">
        <v>1434.5</v>
      </c>
      <c r="I1595" s="11">
        <v>5379.375</v>
      </c>
      <c r="J1595" s="11">
        <v>91</v>
      </c>
      <c r="K1595" s="11">
        <v>58.25</v>
      </c>
      <c r="L1595" s="11">
        <v>28.7</v>
      </c>
    </row>
    <row r="1596" spans="1:12" x14ac:dyDescent="0.2">
      <c r="A1596" s="8">
        <v>41408</v>
      </c>
      <c r="B1596" s="11">
        <v>23.31</v>
      </c>
      <c r="C1596" s="11">
        <v>38.700000000000003</v>
      </c>
      <c r="D1596" s="11">
        <v>9.23</v>
      </c>
      <c r="E1596" s="11">
        <v>72.25</v>
      </c>
      <c r="F1596" s="10">
        <v>85.19</v>
      </c>
      <c r="G1596" s="11">
        <v>319.46249999999998</v>
      </c>
      <c r="H1596" s="10">
        <v>1424.7</v>
      </c>
      <c r="I1596" s="11">
        <v>5342.625</v>
      </c>
      <c r="J1596" s="11">
        <v>91.25</v>
      </c>
      <c r="K1596" s="11">
        <v>53.25</v>
      </c>
      <c r="L1596" s="11">
        <v>28.5</v>
      </c>
    </row>
    <row r="1597" spans="1:12" x14ac:dyDescent="0.2">
      <c r="A1597" s="8">
        <v>41409</v>
      </c>
      <c r="B1597" s="11">
        <v>23.94</v>
      </c>
      <c r="C1597" s="11">
        <v>37.9</v>
      </c>
      <c r="D1597" s="11">
        <v>9.33</v>
      </c>
      <c r="E1597" s="11">
        <v>72.5</v>
      </c>
      <c r="F1597" s="10">
        <v>85.56</v>
      </c>
      <c r="G1597" s="11">
        <v>320.85000000000002</v>
      </c>
      <c r="H1597" s="10">
        <v>1396.5</v>
      </c>
      <c r="I1597" s="11">
        <v>5236.875</v>
      </c>
      <c r="J1597" s="11">
        <v>91.25</v>
      </c>
      <c r="K1597" s="11">
        <v>50.75</v>
      </c>
      <c r="L1597" s="11">
        <v>28.5</v>
      </c>
    </row>
    <row r="1598" spans="1:12" x14ac:dyDescent="0.2">
      <c r="A1598" s="8">
        <v>41410</v>
      </c>
      <c r="B1598" s="11"/>
      <c r="C1598" s="11"/>
      <c r="D1598" s="11"/>
      <c r="E1598" s="11"/>
      <c r="F1598" s="10">
        <v>85.21</v>
      </c>
      <c r="G1598" s="11">
        <v>319.53749999999997</v>
      </c>
      <c r="H1598" s="10">
        <v>1387.1</v>
      </c>
      <c r="I1598" s="11">
        <v>5201.625</v>
      </c>
      <c r="J1598" s="11"/>
      <c r="K1598" s="11"/>
      <c r="L1598" s="11"/>
    </row>
    <row r="1599" spans="1:12" x14ac:dyDescent="0.2">
      <c r="A1599" s="8">
        <v>41411</v>
      </c>
      <c r="B1599" s="11"/>
      <c r="C1599" s="11"/>
      <c r="D1599" s="11"/>
      <c r="E1599" s="11"/>
      <c r="F1599" s="10">
        <v>86.08</v>
      </c>
      <c r="G1599" s="11">
        <v>322.8</v>
      </c>
      <c r="H1599" s="10">
        <v>1364.9</v>
      </c>
      <c r="I1599" s="11">
        <v>5118.375</v>
      </c>
      <c r="J1599" s="11"/>
      <c r="K1599" s="11"/>
      <c r="L1599" s="11"/>
    </row>
    <row r="1600" spans="1:12" x14ac:dyDescent="0.2">
      <c r="A1600" s="8">
        <v>41412</v>
      </c>
      <c r="B1600" s="11">
        <v>24.12</v>
      </c>
      <c r="C1600" s="11">
        <v>38.9</v>
      </c>
      <c r="D1600" s="11">
        <v>9.5299999999999994</v>
      </c>
      <c r="E1600" s="11">
        <v>73.25</v>
      </c>
      <c r="F1600" s="10"/>
      <c r="G1600" s="11"/>
      <c r="H1600" s="10"/>
      <c r="I1600" s="11"/>
      <c r="J1600" s="11">
        <v>92</v>
      </c>
      <c r="K1600" s="11">
        <v>55.5</v>
      </c>
      <c r="L1600" s="11">
        <v>30.8</v>
      </c>
    </row>
    <row r="1601" spans="1:12" x14ac:dyDescent="0.2">
      <c r="A1601" s="8">
        <v>41413</v>
      </c>
      <c r="B1601" s="11">
        <v>24.62</v>
      </c>
      <c r="C1601" s="11">
        <v>38.9</v>
      </c>
      <c r="D1601" s="11">
        <v>10.23</v>
      </c>
      <c r="E1601" s="11">
        <v>77.75</v>
      </c>
      <c r="F1601" s="10"/>
      <c r="G1601" s="11"/>
      <c r="H1601" s="10"/>
      <c r="I1601" s="11"/>
      <c r="J1601" s="11">
        <v>92.25</v>
      </c>
      <c r="K1601" s="11">
        <v>55.75</v>
      </c>
      <c r="L1601" s="11">
        <v>33.700000000000003</v>
      </c>
    </row>
    <row r="1602" spans="1:12" x14ac:dyDescent="0.2">
      <c r="A1602" s="8">
        <v>41414</v>
      </c>
      <c r="B1602" s="11">
        <v>24.25</v>
      </c>
      <c r="C1602" s="11">
        <v>38.700000000000003</v>
      </c>
      <c r="D1602" s="11">
        <v>10.3</v>
      </c>
      <c r="E1602" s="11">
        <v>79.5</v>
      </c>
      <c r="F1602" s="10">
        <v>86.07</v>
      </c>
      <c r="G1602" s="11">
        <v>322.76249999999999</v>
      </c>
      <c r="H1602" s="10">
        <v>1384.3</v>
      </c>
      <c r="I1602" s="11">
        <v>5191.125</v>
      </c>
      <c r="J1602" s="11">
        <v>92.75</v>
      </c>
      <c r="K1602" s="11">
        <v>55</v>
      </c>
      <c r="L1602" s="11">
        <v>32.700000000000003</v>
      </c>
    </row>
    <row r="1603" spans="1:12" x14ac:dyDescent="0.2">
      <c r="A1603" s="8">
        <v>41415</v>
      </c>
      <c r="B1603" s="11">
        <v>24.94</v>
      </c>
      <c r="C1603" s="11">
        <v>38.700000000000003</v>
      </c>
      <c r="D1603" s="11">
        <v>10.17</v>
      </c>
      <c r="E1603" s="11">
        <v>80</v>
      </c>
      <c r="F1603" s="10">
        <v>86.21</v>
      </c>
      <c r="G1603" s="11">
        <v>323.28749999999997</v>
      </c>
      <c r="H1603" s="10">
        <v>1377.8</v>
      </c>
      <c r="I1603" s="11">
        <v>5166.75</v>
      </c>
      <c r="J1603" s="11">
        <v>94.25</v>
      </c>
      <c r="K1603" s="11">
        <v>55</v>
      </c>
      <c r="L1603" s="11">
        <v>32.5</v>
      </c>
    </row>
    <row r="1604" spans="1:12" x14ac:dyDescent="0.2">
      <c r="A1604" s="8">
        <v>41416</v>
      </c>
      <c r="B1604" s="11">
        <v>24.94</v>
      </c>
      <c r="C1604" s="11">
        <v>38.5</v>
      </c>
      <c r="D1604" s="11">
        <v>10.1</v>
      </c>
      <c r="E1604" s="11">
        <v>78.25</v>
      </c>
      <c r="F1604" s="10">
        <v>85.36</v>
      </c>
      <c r="G1604" s="11">
        <v>320.10000000000002</v>
      </c>
      <c r="H1604" s="10">
        <v>1367.6</v>
      </c>
      <c r="I1604" s="11">
        <v>5128.5</v>
      </c>
      <c r="J1604" s="11">
        <v>94.25</v>
      </c>
      <c r="K1604" s="11">
        <v>57</v>
      </c>
      <c r="L1604" s="11">
        <v>32.200000000000003</v>
      </c>
    </row>
    <row r="1605" spans="1:12" x14ac:dyDescent="0.2">
      <c r="A1605" s="8">
        <v>41417</v>
      </c>
      <c r="B1605" s="11"/>
      <c r="C1605" s="11"/>
      <c r="D1605" s="11"/>
      <c r="E1605" s="11"/>
      <c r="F1605" s="10">
        <v>85.2</v>
      </c>
      <c r="G1605" s="11">
        <v>319.5</v>
      </c>
      <c r="H1605" s="10">
        <v>1392</v>
      </c>
      <c r="I1605" s="11">
        <v>5220</v>
      </c>
      <c r="J1605" s="11"/>
      <c r="K1605" s="11"/>
      <c r="L1605" s="11"/>
    </row>
    <row r="1606" spans="1:12" x14ac:dyDescent="0.2">
      <c r="A1606" s="8">
        <v>41418</v>
      </c>
      <c r="B1606" s="11"/>
      <c r="C1606" s="11"/>
      <c r="D1606" s="11"/>
      <c r="E1606" s="11"/>
      <c r="F1606" s="10">
        <v>85.09</v>
      </c>
      <c r="G1606" s="11">
        <v>319.08750000000003</v>
      </c>
      <c r="H1606" s="10">
        <v>1386.8</v>
      </c>
      <c r="I1606" s="11">
        <v>5200.5</v>
      </c>
      <c r="J1606" s="11"/>
      <c r="K1606" s="11"/>
      <c r="L1606" s="11"/>
    </row>
    <row r="1607" spans="1:12" x14ac:dyDescent="0.2">
      <c r="A1607" s="8">
        <v>41419</v>
      </c>
      <c r="B1607" s="11">
        <v>25.31</v>
      </c>
      <c r="C1607" s="11">
        <v>38.200000000000003</v>
      </c>
      <c r="D1607" s="11">
        <v>10.07</v>
      </c>
      <c r="E1607" s="11">
        <v>80.25</v>
      </c>
      <c r="F1607" s="10"/>
      <c r="G1607" s="11"/>
      <c r="H1607" s="10"/>
      <c r="I1607" s="11"/>
      <c r="J1607" s="11">
        <v>93.5</v>
      </c>
      <c r="K1607" s="11">
        <v>59.25</v>
      </c>
      <c r="L1607" s="11">
        <v>31.7</v>
      </c>
    </row>
    <row r="1608" spans="1:12" x14ac:dyDescent="0.2">
      <c r="A1608" s="8">
        <v>41420</v>
      </c>
      <c r="B1608" s="11">
        <v>25.38</v>
      </c>
      <c r="C1608" s="11">
        <v>38.299999999999997</v>
      </c>
      <c r="D1608" s="11">
        <v>10.130000000000001</v>
      </c>
      <c r="E1608" s="11">
        <v>79.5</v>
      </c>
      <c r="F1608" s="10"/>
      <c r="G1608" s="11"/>
      <c r="H1608" s="10"/>
      <c r="I1608" s="11"/>
      <c r="J1608" s="11">
        <v>93.25</v>
      </c>
      <c r="K1608" s="11">
        <v>59.75</v>
      </c>
      <c r="L1608" s="11">
        <v>31.7</v>
      </c>
    </row>
    <row r="1609" spans="1:12" x14ac:dyDescent="0.2">
      <c r="A1609" s="8">
        <v>41421</v>
      </c>
      <c r="B1609" s="11">
        <v>25.88</v>
      </c>
      <c r="C1609" s="11">
        <v>38.4</v>
      </c>
      <c r="D1609" s="11">
        <v>10.07</v>
      </c>
      <c r="E1609" s="11">
        <v>79.5</v>
      </c>
      <c r="F1609" s="10"/>
      <c r="G1609" s="11"/>
      <c r="H1609" s="10">
        <v>1395.95</v>
      </c>
      <c r="I1609" s="11">
        <v>5234.8125</v>
      </c>
      <c r="J1609" s="11">
        <v>93.5</v>
      </c>
      <c r="K1609" s="11">
        <v>59</v>
      </c>
      <c r="L1609" s="11">
        <v>31.6</v>
      </c>
    </row>
    <row r="1610" spans="1:12" x14ac:dyDescent="0.2">
      <c r="A1610" s="8">
        <v>41422</v>
      </c>
      <c r="B1610" s="11">
        <v>26.06</v>
      </c>
      <c r="C1610" s="11">
        <v>38.5</v>
      </c>
      <c r="D1610" s="11">
        <v>10.1</v>
      </c>
      <c r="E1610" s="11">
        <v>79.25</v>
      </c>
      <c r="F1610" s="10">
        <v>85.64</v>
      </c>
      <c r="G1610" s="11">
        <v>321.14999999999998</v>
      </c>
      <c r="H1610" s="10">
        <v>1379.1</v>
      </c>
      <c r="I1610" s="11">
        <v>5171.625</v>
      </c>
      <c r="J1610" s="11">
        <v>93.5</v>
      </c>
      <c r="K1610" s="11">
        <v>61</v>
      </c>
      <c r="L1610" s="11">
        <v>31.5</v>
      </c>
    </row>
    <row r="1611" spans="1:12" x14ac:dyDescent="0.2">
      <c r="A1611" s="8">
        <v>41423</v>
      </c>
      <c r="B1611" s="11">
        <v>27</v>
      </c>
      <c r="C1611" s="11">
        <v>37.9</v>
      </c>
      <c r="D1611" s="11">
        <v>10.029999999999999</v>
      </c>
      <c r="E1611" s="11">
        <v>79.5</v>
      </c>
      <c r="F1611" s="10">
        <v>85.06</v>
      </c>
      <c r="G1611" s="11">
        <v>318.97500000000002</v>
      </c>
      <c r="H1611" s="10">
        <v>1391.3</v>
      </c>
      <c r="I1611" s="11">
        <v>5217.375</v>
      </c>
      <c r="J1611" s="11">
        <v>93.25</v>
      </c>
      <c r="K1611" s="11">
        <v>58.75</v>
      </c>
      <c r="L1611" s="11">
        <v>31.5</v>
      </c>
    </row>
    <row r="1612" spans="1:12" x14ac:dyDescent="0.2">
      <c r="A1612" s="8">
        <v>41424</v>
      </c>
      <c r="B1612" s="11"/>
      <c r="C1612" s="11"/>
      <c r="D1612" s="11"/>
      <c r="E1612" s="11"/>
      <c r="F1612" s="10">
        <v>85.41</v>
      </c>
      <c r="G1612" s="11">
        <v>320.28749999999997</v>
      </c>
      <c r="H1612" s="10">
        <v>1411.5</v>
      </c>
      <c r="I1612" s="11">
        <v>5293.125</v>
      </c>
      <c r="J1612" s="11"/>
      <c r="K1612" s="11"/>
      <c r="L1612" s="11"/>
    </row>
    <row r="1613" spans="1:12" x14ac:dyDescent="0.2">
      <c r="A1613" s="8">
        <v>41425</v>
      </c>
      <c r="B1613" s="11"/>
      <c r="C1613" s="11"/>
      <c r="D1613" s="11"/>
      <c r="E1613" s="11"/>
      <c r="F1613" s="10">
        <v>84.27</v>
      </c>
      <c r="G1613" s="11">
        <v>316.01249999999999</v>
      </c>
      <c r="H1613" s="10">
        <v>1392.6</v>
      </c>
      <c r="I1613" s="11">
        <v>5222.25</v>
      </c>
      <c r="J1613" s="11"/>
      <c r="K1613" s="11"/>
      <c r="L1613" s="11"/>
    </row>
    <row r="1614" spans="1:12" x14ac:dyDescent="0.2">
      <c r="A1614" s="8">
        <v>41426</v>
      </c>
      <c r="B1614" s="11">
        <v>27.62</v>
      </c>
      <c r="C1614" s="11">
        <v>37.9</v>
      </c>
      <c r="D1614" s="11">
        <v>10.029999999999999</v>
      </c>
      <c r="E1614" s="11">
        <v>79.25</v>
      </c>
      <c r="F1614" s="10"/>
      <c r="G1614" s="11"/>
      <c r="H1614" s="10"/>
      <c r="I1614" s="11"/>
      <c r="J1614" s="11">
        <v>93.75</v>
      </c>
      <c r="K1614" s="11">
        <v>59.75</v>
      </c>
      <c r="L1614" s="11">
        <v>30.9</v>
      </c>
    </row>
    <row r="1615" spans="1:12" x14ac:dyDescent="0.2">
      <c r="A1615" s="8">
        <v>41427</v>
      </c>
      <c r="B1615" s="11">
        <v>27.81</v>
      </c>
      <c r="C1615" s="11">
        <v>38</v>
      </c>
      <c r="D1615" s="11">
        <v>10</v>
      </c>
      <c r="E1615" s="11">
        <v>79</v>
      </c>
      <c r="F1615" s="10"/>
      <c r="G1615" s="11"/>
      <c r="H1615" s="10"/>
      <c r="I1615" s="11"/>
      <c r="J1615" s="11">
        <v>94.25</v>
      </c>
      <c r="K1615" s="11">
        <v>61.5</v>
      </c>
      <c r="L1615" s="11">
        <v>31.1</v>
      </c>
    </row>
    <row r="1616" spans="1:12" x14ac:dyDescent="0.2">
      <c r="A1616" s="8">
        <v>41428</v>
      </c>
      <c r="B1616" s="11">
        <v>27.75</v>
      </c>
      <c r="C1616" s="11">
        <v>37.9</v>
      </c>
      <c r="D1616" s="11">
        <v>10.07</v>
      </c>
      <c r="E1616" s="11">
        <v>79.75</v>
      </c>
      <c r="F1616" s="10">
        <v>84.61</v>
      </c>
      <c r="G1616" s="11">
        <v>317.28750000000002</v>
      </c>
      <c r="H1616" s="10">
        <v>1411.7</v>
      </c>
      <c r="I1616" s="11">
        <v>5293.875</v>
      </c>
      <c r="J1616" s="11">
        <v>95</v>
      </c>
      <c r="K1616" s="11">
        <v>60.5</v>
      </c>
      <c r="L1616" s="11">
        <v>31</v>
      </c>
    </row>
    <row r="1617" spans="1:12" x14ac:dyDescent="0.2">
      <c r="A1617" s="8">
        <v>41429</v>
      </c>
      <c r="B1617" s="11">
        <v>27.81</v>
      </c>
      <c r="C1617" s="11">
        <v>37.9</v>
      </c>
      <c r="D1617" s="11">
        <v>9.9700000000000006</v>
      </c>
      <c r="E1617" s="11">
        <v>80.5</v>
      </c>
      <c r="F1617" s="10">
        <v>84.2</v>
      </c>
      <c r="G1617" s="11">
        <v>315.75</v>
      </c>
      <c r="H1617" s="10">
        <v>1397.1</v>
      </c>
      <c r="I1617" s="11">
        <v>5239.125</v>
      </c>
      <c r="J1617" s="11">
        <v>95</v>
      </c>
      <c r="K1617" s="11">
        <v>59.25</v>
      </c>
      <c r="L1617" s="11">
        <v>31.6</v>
      </c>
    </row>
    <row r="1618" spans="1:12" x14ac:dyDescent="0.2">
      <c r="A1618" s="8">
        <v>41430</v>
      </c>
      <c r="B1618" s="11">
        <v>28.12</v>
      </c>
      <c r="C1618" s="11">
        <v>38</v>
      </c>
      <c r="D1618" s="11">
        <v>10</v>
      </c>
      <c r="E1618" s="11">
        <v>81.5</v>
      </c>
      <c r="F1618" s="10">
        <v>83.01</v>
      </c>
      <c r="G1618" s="11">
        <v>311.28750000000002</v>
      </c>
      <c r="H1618" s="10">
        <v>1398.4</v>
      </c>
      <c r="I1618" s="11">
        <v>5244</v>
      </c>
      <c r="J1618" s="11">
        <v>94.5</v>
      </c>
      <c r="K1618" s="11">
        <v>59.75</v>
      </c>
      <c r="L1618" s="11">
        <v>31.4</v>
      </c>
    </row>
    <row r="1619" spans="1:12" x14ac:dyDescent="0.2">
      <c r="A1619" s="8">
        <v>41431</v>
      </c>
      <c r="B1619" s="11"/>
      <c r="C1619" s="11"/>
      <c r="D1619" s="11"/>
      <c r="E1619" s="11"/>
      <c r="F1619" s="10">
        <v>83.79</v>
      </c>
      <c r="G1619" s="11">
        <v>314.21250000000003</v>
      </c>
      <c r="H1619" s="10">
        <v>1415.7</v>
      </c>
      <c r="I1619" s="11">
        <v>5308.875</v>
      </c>
      <c r="J1619" s="11"/>
      <c r="K1619" s="11"/>
      <c r="L1619" s="11"/>
    </row>
    <row r="1620" spans="1:12" x14ac:dyDescent="0.2">
      <c r="A1620" s="8">
        <v>41432</v>
      </c>
      <c r="B1620" s="11"/>
      <c r="C1620" s="11"/>
      <c r="D1620" s="11"/>
      <c r="E1620" s="11"/>
      <c r="F1620" s="10">
        <v>84.83</v>
      </c>
      <c r="G1620" s="11">
        <v>318.11250000000001</v>
      </c>
      <c r="H1620" s="10">
        <v>1383</v>
      </c>
      <c r="I1620" s="11">
        <v>5186.25</v>
      </c>
      <c r="J1620" s="11"/>
      <c r="K1620" s="11"/>
      <c r="L1620" s="11"/>
    </row>
    <row r="1621" spans="1:12" x14ac:dyDescent="0.2">
      <c r="A1621" s="8">
        <v>41433</v>
      </c>
      <c r="B1621" s="11">
        <v>28.38</v>
      </c>
      <c r="C1621" s="11">
        <v>38.6</v>
      </c>
      <c r="D1621" s="11">
        <v>10.07</v>
      </c>
      <c r="E1621" s="11">
        <v>83.25</v>
      </c>
      <c r="F1621" s="10"/>
      <c r="G1621" s="11"/>
      <c r="H1621" s="10"/>
      <c r="I1621" s="11"/>
      <c r="J1621" s="11">
        <v>95.25</v>
      </c>
      <c r="K1621" s="11">
        <v>61</v>
      </c>
      <c r="L1621" s="11">
        <v>31.4</v>
      </c>
    </row>
    <row r="1622" spans="1:12" x14ac:dyDescent="0.2">
      <c r="A1622" s="8">
        <v>41434</v>
      </c>
      <c r="B1622" s="11">
        <v>28.19</v>
      </c>
      <c r="C1622" s="11">
        <v>38.4</v>
      </c>
      <c r="D1622" s="11">
        <v>10.07</v>
      </c>
      <c r="E1622" s="11">
        <v>86.5</v>
      </c>
      <c r="F1622" s="10"/>
      <c r="G1622" s="11"/>
      <c r="H1622" s="10"/>
      <c r="I1622" s="11"/>
      <c r="J1622" s="11">
        <v>94.75</v>
      </c>
      <c r="K1622" s="11">
        <v>62</v>
      </c>
      <c r="L1622" s="11">
        <v>31.1</v>
      </c>
    </row>
    <row r="1623" spans="1:12" x14ac:dyDescent="0.2">
      <c r="A1623" s="8">
        <v>41435</v>
      </c>
      <c r="B1623" s="11">
        <v>28.38</v>
      </c>
      <c r="C1623" s="11">
        <v>38</v>
      </c>
      <c r="D1623" s="11">
        <v>10.1</v>
      </c>
      <c r="E1623" s="11">
        <v>85.5</v>
      </c>
      <c r="F1623" s="10">
        <v>84.86</v>
      </c>
      <c r="G1623" s="11">
        <v>318.22500000000002</v>
      </c>
      <c r="H1623" s="10">
        <v>1386.2</v>
      </c>
      <c r="I1623" s="11">
        <v>5198.25</v>
      </c>
      <c r="J1623" s="11">
        <v>94.5</v>
      </c>
      <c r="K1623" s="11">
        <v>61.25</v>
      </c>
      <c r="L1623" s="11">
        <v>31.1</v>
      </c>
    </row>
    <row r="1624" spans="1:12" x14ac:dyDescent="0.2">
      <c r="A1624" s="8">
        <v>41436</v>
      </c>
      <c r="B1624" s="11">
        <v>28.25</v>
      </c>
      <c r="C1624" s="11">
        <v>37.799999999999997</v>
      </c>
      <c r="D1624" s="11">
        <v>10.07</v>
      </c>
      <c r="E1624" s="11">
        <v>84.5</v>
      </c>
      <c r="F1624" s="10">
        <v>84</v>
      </c>
      <c r="G1624" s="11">
        <v>315</v>
      </c>
      <c r="H1624" s="10">
        <v>1377</v>
      </c>
      <c r="I1624" s="11">
        <v>5163.75</v>
      </c>
      <c r="J1624" s="11">
        <v>94.25</v>
      </c>
      <c r="K1624" s="11">
        <v>61</v>
      </c>
      <c r="L1624" s="11">
        <v>31.1</v>
      </c>
    </row>
    <row r="1625" spans="1:12" x14ac:dyDescent="0.2">
      <c r="A1625" s="8">
        <v>41437</v>
      </c>
      <c r="B1625" s="11">
        <v>28.75</v>
      </c>
      <c r="C1625" s="11">
        <v>37.6</v>
      </c>
      <c r="D1625" s="11">
        <v>10.07</v>
      </c>
      <c r="E1625" s="11">
        <v>84.75</v>
      </c>
      <c r="F1625" s="10">
        <v>83.29</v>
      </c>
      <c r="G1625" s="11">
        <v>312.33750000000003</v>
      </c>
      <c r="H1625" s="10">
        <v>1391.8</v>
      </c>
      <c r="I1625" s="11">
        <v>5219.25</v>
      </c>
      <c r="J1625" s="11">
        <v>94.25</v>
      </c>
      <c r="K1625" s="11">
        <v>61</v>
      </c>
      <c r="L1625" s="11">
        <v>31.1</v>
      </c>
    </row>
    <row r="1626" spans="1:12" x14ac:dyDescent="0.2">
      <c r="A1626" s="8">
        <v>41438</v>
      </c>
      <c r="B1626" s="11"/>
      <c r="C1626" s="11"/>
      <c r="D1626" s="11"/>
      <c r="E1626" s="11"/>
      <c r="F1626" s="10">
        <v>84.58</v>
      </c>
      <c r="G1626" s="11">
        <v>317.17500000000001</v>
      </c>
      <c r="H1626" s="10">
        <v>1377.6</v>
      </c>
      <c r="I1626" s="11">
        <v>5166</v>
      </c>
      <c r="J1626" s="11"/>
      <c r="K1626" s="11"/>
      <c r="L1626" s="11"/>
    </row>
    <row r="1627" spans="1:12" x14ac:dyDescent="0.2">
      <c r="A1627" s="8">
        <v>41439</v>
      </c>
      <c r="B1627" s="11"/>
      <c r="C1627" s="11"/>
      <c r="D1627" s="11"/>
      <c r="E1627" s="11"/>
      <c r="F1627" s="10">
        <v>84.1</v>
      </c>
      <c r="G1627" s="11">
        <v>315.375</v>
      </c>
      <c r="H1627" s="10">
        <v>1387.3</v>
      </c>
      <c r="I1627" s="11">
        <v>5202.375</v>
      </c>
      <c r="J1627" s="11"/>
      <c r="K1627" s="11"/>
      <c r="L1627" s="11"/>
    </row>
    <row r="1628" spans="1:12" x14ac:dyDescent="0.2">
      <c r="A1628" s="8">
        <v>41440</v>
      </c>
      <c r="B1628" s="11">
        <v>28.12</v>
      </c>
      <c r="C1628" s="11">
        <v>33.9</v>
      </c>
      <c r="D1628" s="11">
        <v>10</v>
      </c>
      <c r="E1628" s="11">
        <v>79.5</v>
      </c>
      <c r="F1628" s="10"/>
      <c r="G1628" s="11"/>
      <c r="H1628" s="10"/>
      <c r="I1628" s="11"/>
      <c r="J1628" s="11">
        <v>91.75</v>
      </c>
      <c r="K1628" s="11">
        <v>57.25</v>
      </c>
      <c r="L1628" s="11">
        <v>30</v>
      </c>
    </row>
    <row r="1629" spans="1:12" x14ac:dyDescent="0.2">
      <c r="A1629" s="8">
        <v>41441</v>
      </c>
      <c r="B1629" s="11">
        <v>28.5</v>
      </c>
      <c r="C1629" s="11">
        <v>33.799999999999997</v>
      </c>
      <c r="D1629" s="11">
        <v>9.9</v>
      </c>
      <c r="E1629" s="11">
        <v>82.25</v>
      </c>
      <c r="F1629" s="10"/>
      <c r="G1629" s="11"/>
      <c r="H1629" s="10"/>
      <c r="I1629" s="11"/>
      <c r="J1629" s="11">
        <v>91.25</v>
      </c>
      <c r="K1629" s="11">
        <v>57</v>
      </c>
      <c r="L1629" s="11">
        <v>30.1</v>
      </c>
    </row>
    <row r="1630" spans="1:12" x14ac:dyDescent="0.2">
      <c r="A1630" s="8">
        <v>41442</v>
      </c>
      <c r="B1630" s="11">
        <v>28.88</v>
      </c>
      <c r="C1630" s="11">
        <v>34.6</v>
      </c>
      <c r="D1630" s="11">
        <v>10.1</v>
      </c>
      <c r="E1630" s="11">
        <v>83</v>
      </c>
      <c r="F1630" s="10">
        <v>84.69</v>
      </c>
      <c r="G1630" s="11">
        <v>317.58749999999998</v>
      </c>
      <c r="H1630" s="10">
        <v>1382.8</v>
      </c>
      <c r="I1630" s="11">
        <v>5185.5</v>
      </c>
      <c r="J1630" s="11">
        <v>92.25</v>
      </c>
      <c r="K1630" s="11">
        <v>58.25</v>
      </c>
      <c r="L1630" s="11">
        <v>30.3</v>
      </c>
    </row>
    <row r="1631" spans="1:12" x14ac:dyDescent="0.2">
      <c r="A1631" s="8">
        <v>41443</v>
      </c>
      <c r="B1631" s="11">
        <v>29.12</v>
      </c>
      <c r="C1631" s="11">
        <v>35.1</v>
      </c>
      <c r="D1631" s="11">
        <v>10.23</v>
      </c>
      <c r="E1631" s="11">
        <v>85.75</v>
      </c>
      <c r="F1631" s="10">
        <v>85.33</v>
      </c>
      <c r="G1631" s="11">
        <v>319.98750000000001</v>
      </c>
      <c r="H1631" s="10">
        <v>1366.6</v>
      </c>
      <c r="I1631" s="11">
        <v>5124.75</v>
      </c>
      <c r="J1631" s="11">
        <v>93.25</v>
      </c>
      <c r="K1631" s="11">
        <v>57.75</v>
      </c>
      <c r="L1631" s="11">
        <v>30.3</v>
      </c>
    </row>
    <row r="1632" spans="1:12" x14ac:dyDescent="0.2">
      <c r="A1632" s="8">
        <v>41444</v>
      </c>
      <c r="B1632" s="11">
        <v>29.19</v>
      </c>
      <c r="C1632" s="11">
        <v>35.200000000000003</v>
      </c>
      <c r="D1632" s="11">
        <v>10.17</v>
      </c>
      <c r="E1632" s="11">
        <v>87.25</v>
      </c>
      <c r="F1632" s="10">
        <v>84.24</v>
      </c>
      <c r="G1632" s="11">
        <v>315.89999999999998</v>
      </c>
      <c r="H1632" s="10">
        <v>1373.6</v>
      </c>
      <c r="I1632" s="11">
        <v>5151</v>
      </c>
      <c r="J1632" s="11">
        <v>93</v>
      </c>
      <c r="K1632" s="11">
        <v>57.75</v>
      </c>
      <c r="L1632" s="11">
        <v>30.4</v>
      </c>
    </row>
    <row r="1633" spans="1:12" x14ac:dyDescent="0.2">
      <c r="A1633" s="8">
        <v>41445</v>
      </c>
      <c r="B1633" s="11"/>
      <c r="C1633" s="11"/>
      <c r="D1633" s="11"/>
      <c r="E1633" s="11"/>
      <c r="F1633" s="10">
        <v>82.15</v>
      </c>
      <c r="G1633" s="11">
        <v>308.0625</v>
      </c>
      <c r="H1633" s="10">
        <v>1285.9000000000001</v>
      </c>
      <c r="I1633" s="11">
        <v>4822.125</v>
      </c>
      <c r="J1633" s="11"/>
      <c r="K1633" s="11"/>
      <c r="L1633" s="11"/>
    </row>
    <row r="1634" spans="1:12" x14ac:dyDescent="0.2">
      <c r="A1634" s="8">
        <v>41446</v>
      </c>
      <c r="B1634" s="11"/>
      <c r="C1634" s="11"/>
      <c r="D1634" s="11"/>
      <c r="E1634" s="11"/>
      <c r="F1634" s="10">
        <v>82.36</v>
      </c>
      <c r="G1634" s="11">
        <v>308.85000000000002</v>
      </c>
      <c r="H1634" s="10">
        <v>1291.5999999999999</v>
      </c>
      <c r="I1634" s="11">
        <v>4843.5</v>
      </c>
      <c r="J1634" s="11"/>
      <c r="K1634" s="11"/>
      <c r="L1634" s="11"/>
    </row>
    <row r="1635" spans="1:12" x14ac:dyDescent="0.2">
      <c r="A1635" s="8">
        <v>41447</v>
      </c>
      <c r="B1635" s="11">
        <v>29.38</v>
      </c>
      <c r="C1635" s="11">
        <v>35.1</v>
      </c>
      <c r="D1635" s="11">
        <v>10.33</v>
      </c>
      <c r="E1635" s="11">
        <v>89.5</v>
      </c>
      <c r="F1635" s="10"/>
      <c r="G1635" s="11"/>
      <c r="H1635" s="10"/>
      <c r="I1635" s="11"/>
      <c r="J1635" s="11">
        <v>92</v>
      </c>
      <c r="K1635" s="11">
        <v>57.75</v>
      </c>
      <c r="L1635" s="11">
        <v>30.3</v>
      </c>
    </row>
    <row r="1636" spans="1:12" x14ac:dyDescent="0.2">
      <c r="A1636" s="8">
        <v>41448</v>
      </c>
      <c r="B1636" s="11">
        <v>29.19</v>
      </c>
      <c r="C1636" s="11">
        <v>35.6</v>
      </c>
      <c r="D1636" s="11">
        <v>10.23</v>
      </c>
      <c r="E1636" s="11">
        <v>88.75</v>
      </c>
      <c r="F1636" s="10"/>
      <c r="G1636" s="11"/>
      <c r="H1636" s="10"/>
      <c r="I1636" s="11"/>
      <c r="J1636" s="11">
        <v>92.5</v>
      </c>
      <c r="K1636" s="11">
        <v>58.25</v>
      </c>
      <c r="L1636" s="11">
        <v>30.6</v>
      </c>
    </row>
    <row r="1637" spans="1:12" x14ac:dyDescent="0.2">
      <c r="A1637" s="8">
        <v>41449</v>
      </c>
      <c r="B1637" s="11">
        <v>28.62</v>
      </c>
      <c r="C1637" s="11">
        <v>35.6</v>
      </c>
      <c r="D1637" s="11">
        <v>10.130000000000001</v>
      </c>
      <c r="E1637" s="11">
        <v>88.25</v>
      </c>
      <c r="F1637" s="10">
        <v>80.92</v>
      </c>
      <c r="G1637" s="11">
        <v>303.45</v>
      </c>
      <c r="H1637" s="10">
        <v>1276.8</v>
      </c>
      <c r="I1637" s="11">
        <v>4788</v>
      </c>
      <c r="J1637" s="11">
        <v>91.75</v>
      </c>
      <c r="K1637" s="11">
        <v>57.75</v>
      </c>
      <c r="L1637" s="11">
        <v>30.6</v>
      </c>
    </row>
    <row r="1638" spans="1:12" x14ac:dyDescent="0.2">
      <c r="A1638" s="8">
        <v>41450</v>
      </c>
      <c r="B1638" s="11">
        <v>28.81</v>
      </c>
      <c r="C1638" s="11">
        <v>35.9</v>
      </c>
      <c r="D1638" s="11">
        <v>10.029999999999999</v>
      </c>
      <c r="E1638" s="11">
        <v>85</v>
      </c>
      <c r="F1638" s="10">
        <v>81.73</v>
      </c>
      <c r="G1638" s="11">
        <v>306.48750000000001</v>
      </c>
      <c r="H1638" s="10">
        <v>1274.8</v>
      </c>
      <c r="I1638" s="11">
        <v>4780.5</v>
      </c>
      <c r="J1638" s="11">
        <v>91.5</v>
      </c>
      <c r="K1638" s="11">
        <v>58.25</v>
      </c>
      <c r="L1638" s="11">
        <v>30.6</v>
      </c>
    </row>
    <row r="1639" spans="1:12" x14ac:dyDescent="0.2">
      <c r="A1639" s="8">
        <v>41451</v>
      </c>
      <c r="B1639" s="11">
        <v>28.5</v>
      </c>
      <c r="C1639" s="11">
        <v>35.299999999999997</v>
      </c>
      <c r="D1639" s="11">
        <v>9.9</v>
      </c>
      <c r="E1639" s="11">
        <v>85.75</v>
      </c>
      <c r="F1639" s="10">
        <v>82.49</v>
      </c>
      <c r="G1639" s="11">
        <v>309.33749999999998</v>
      </c>
      <c r="H1639" s="10">
        <v>1229.5999999999999</v>
      </c>
      <c r="I1639" s="11">
        <v>4611</v>
      </c>
      <c r="J1639" s="11">
        <v>91.5</v>
      </c>
      <c r="K1639" s="11">
        <v>57.5</v>
      </c>
      <c r="L1639" s="11">
        <v>30.4</v>
      </c>
    </row>
    <row r="1640" spans="1:12" x14ac:dyDescent="0.2">
      <c r="A1640" s="8">
        <v>41452</v>
      </c>
      <c r="B1640" s="11"/>
      <c r="C1640" s="11"/>
      <c r="D1640" s="11"/>
      <c r="E1640" s="11"/>
      <c r="F1640" s="10">
        <v>83.1</v>
      </c>
      <c r="G1640" s="11">
        <v>311.625</v>
      </c>
      <c r="H1640" s="10">
        <v>1211.4000000000001</v>
      </c>
      <c r="I1640" s="11">
        <v>4542.75</v>
      </c>
      <c r="J1640" s="11"/>
      <c r="K1640" s="11"/>
      <c r="L1640" s="11"/>
    </row>
    <row r="1641" spans="1:12" x14ac:dyDescent="0.2">
      <c r="A1641" s="8">
        <v>41453</v>
      </c>
      <c r="B1641" s="11"/>
      <c r="C1641" s="11"/>
      <c r="D1641" s="11"/>
      <c r="E1641" s="11"/>
      <c r="F1641" s="10">
        <v>82.67</v>
      </c>
      <c r="G1641" s="11">
        <v>310.01249999999999</v>
      </c>
      <c r="H1641" s="10">
        <v>1223.8</v>
      </c>
      <c r="I1641" s="11">
        <v>4589.25</v>
      </c>
      <c r="J1641" s="11"/>
      <c r="K1641" s="11"/>
      <c r="L1641" s="11"/>
    </row>
    <row r="1642" spans="1:12" x14ac:dyDescent="0.2">
      <c r="A1642" s="8">
        <v>41454</v>
      </c>
      <c r="B1642" s="11"/>
      <c r="C1642" s="11"/>
      <c r="D1642" s="11"/>
      <c r="E1642" s="11"/>
      <c r="F1642" s="10"/>
      <c r="G1642" s="11"/>
      <c r="H1642" s="10"/>
      <c r="I1642" s="11"/>
      <c r="J1642" s="11"/>
      <c r="K1642" s="11"/>
      <c r="L1642" s="11"/>
    </row>
    <row r="1643" spans="1:12" x14ac:dyDescent="0.2">
      <c r="A1643" s="8">
        <v>41455</v>
      </c>
      <c r="B1643" s="11">
        <v>28</v>
      </c>
      <c r="C1643" s="11">
        <v>35.200000000000003</v>
      </c>
      <c r="D1643" s="11">
        <v>9.8699999999999992</v>
      </c>
      <c r="E1643" s="11">
        <v>86.75</v>
      </c>
      <c r="F1643" s="10"/>
      <c r="G1643" s="11"/>
      <c r="H1643" s="10"/>
      <c r="I1643" s="11"/>
      <c r="J1643" s="11">
        <v>91.5</v>
      </c>
      <c r="K1643" s="11">
        <v>59</v>
      </c>
      <c r="L1643" s="11">
        <v>30.2</v>
      </c>
    </row>
    <row r="1644" spans="1:12" x14ac:dyDescent="0.2">
      <c r="A1644" s="8">
        <v>41456</v>
      </c>
      <c r="B1644" s="11">
        <v>28.31</v>
      </c>
      <c r="C1644" s="11">
        <v>35.299999999999997</v>
      </c>
      <c r="D1644" s="11">
        <v>9.9</v>
      </c>
      <c r="E1644" s="11">
        <v>86.75</v>
      </c>
      <c r="F1644" s="10">
        <v>83.36</v>
      </c>
      <c r="G1644" s="11">
        <v>312.60000000000002</v>
      </c>
      <c r="H1644" s="10">
        <v>1255.9000000000001</v>
      </c>
      <c r="I1644" s="11">
        <v>4709.625</v>
      </c>
      <c r="J1644" s="11">
        <v>92.25</v>
      </c>
      <c r="K1644" s="11">
        <v>58.5</v>
      </c>
      <c r="L1644" s="11">
        <v>30.5</v>
      </c>
    </row>
    <row r="1645" spans="1:12" x14ac:dyDescent="0.2">
      <c r="A1645" s="8">
        <v>41457</v>
      </c>
      <c r="B1645" s="11">
        <v>28.94</v>
      </c>
      <c r="C1645" s="11">
        <v>35.200000000000003</v>
      </c>
      <c r="D1645" s="11">
        <v>9.8699999999999992</v>
      </c>
      <c r="E1645" s="11">
        <v>87.5</v>
      </c>
      <c r="F1645" s="10">
        <v>83.27</v>
      </c>
      <c r="G1645" s="11">
        <v>312.26249999999999</v>
      </c>
      <c r="H1645" s="10">
        <v>1243.5999999999999</v>
      </c>
      <c r="I1645" s="11">
        <v>4663.5</v>
      </c>
      <c r="J1645" s="11">
        <v>92.5</v>
      </c>
      <c r="K1645" s="11">
        <v>58.25</v>
      </c>
      <c r="L1645" s="11">
        <v>30.5</v>
      </c>
    </row>
    <row r="1646" spans="1:12" x14ac:dyDescent="0.2">
      <c r="A1646" s="8">
        <v>41458</v>
      </c>
      <c r="B1646" s="11">
        <v>28.81</v>
      </c>
      <c r="C1646" s="11">
        <v>35</v>
      </c>
      <c r="D1646" s="11">
        <v>9.8699999999999992</v>
      </c>
      <c r="E1646" s="11">
        <v>85.75</v>
      </c>
      <c r="F1646" s="10">
        <v>83.39</v>
      </c>
      <c r="G1646" s="11">
        <v>312.71249999999998</v>
      </c>
      <c r="H1646" s="10">
        <v>1252.0999999999999</v>
      </c>
      <c r="I1646" s="11">
        <v>4695.375</v>
      </c>
      <c r="J1646" s="11">
        <v>92.25</v>
      </c>
      <c r="K1646" s="11">
        <v>58.25</v>
      </c>
      <c r="L1646" s="11">
        <v>30.3</v>
      </c>
    </row>
    <row r="1647" spans="1:12" x14ac:dyDescent="0.2">
      <c r="A1647" s="8">
        <v>41459</v>
      </c>
      <c r="B1647" s="11">
        <v>28.75</v>
      </c>
      <c r="C1647" s="11">
        <v>35.200000000000003</v>
      </c>
      <c r="D1647" s="11">
        <v>9.93</v>
      </c>
      <c r="E1647" s="11">
        <v>88</v>
      </c>
      <c r="F1647" s="10"/>
      <c r="G1647" s="11"/>
      <c r="H1647" s="10">
        <v>1247.05</v>
      </c>
      <c r="I1647" s="11">
        <v>4676.4375</v>
      </c>
      <c r="J1647" s="11">
        <v>93.5</v>
      </c>
      <c r="K1647" s="11">
        <v>58.75</v>
      </c>
      <c r="L1647" s="11">
        <v>30.6</v>
      </c>
    </row>
    <row r="1648" spans="1:12" x14ac:dyDescent="0.2">
      <c r="A1648" s="8">
        <v>41460</v>
      </c>
      <c r="B1648" s="11"/>
      <c r="C1648" s="11"/>
      <c r="D1648" s="11"/>
      <c r="E1648" s="11"/>
      <c r="F1648" s="10">
        <v>84.28</v>
      </c>
      <c r="G1648" s="11">
        <v>316.05</v>
      </c>
      <c r="H1648" s="10">
        <v>1212.9000000000001</v>
      </c>
      <c r="I1648" s="11">
        <v>4548.375</v>
      </c>
      <c r="J1648" s="11"/>
      <c r="K1648" s="11"/>
      <c r="L1648" s="11"/>
    </row>
    <row r="1649" spans="1:12" x14ac:dyDescent="0.2">
      <c r="A1649" s="8">
        <v>41461</v>
      </c>
      <c r="B1649" s="11"/>
      <c r="C1649" s="11"/>
      <c r="D1649" s="11"/>
      <c r="E1649" s="11"/>
      <c r="F1649" s="10"/>
      <c r="G1649" s="11"/>
      <c r="H1649" s="10"/>
      <c r="I1649" s="11"/>
      <c r="J1649" s="11"/>
      <c r="K1649" s="11"/>
      <c r="L1649" s="11"/>
    </row>
    <row r="1650" spans="1:12" x14ac:dyDescent="0.2">
      <c r="A1650" s="8">
        <v>41462</v>
      </c>
      <c r="B1650" s="11">
        <v>28.81</v>
      </c>
      <c r="C1650" s="11">
        <v>35.4</v>
      </c>
      <c r="D1650" s="11">
        <v>9.9</v>
      </c>
      <c r="E1650" s="11">
        <v>91</v>
      </c>
      <c r="F1650" s="10"/>
      <c r="G1650" s="11"/>
      <c r="H1650" s="10"/>
      <c r="I1650" s="11"/>
      <c r="J1650" s="11">
        <v>94</v>
      </c>
      <c r="K1650" s="11">
        <v>59</v>
      </c>
      <c r="L1650" s="11">
        <v>30.7</v>
      </c>
    </row>
    <row r="1651" spans="1:12" x14ac:dyDescent="0.2">
      <c r="A1651" s="8">
        <v>41463</v>
      </c>
      <c r="B1651" s="11">
        <v>28.75</v>
      </c>
      <c r="C1651" s="11">
        <v>35.1</v>
      </c>
      <c r="D1651" s="11">
        <v>9.73</v>
      </c>
      <c r="E1651" s="11">
        <v>93</v>
      </c>
      <c r="F1651" s="10">
        <v>84.73</v>
      </c>
      <c r="G1651" s="11">
        <v>317.73750000000001</v>
      </c>
      <c r="H1651" s="10">
        <v>1234.9000000000001</v>
      </c>
      <c r="I1651" s="11">
        <v>4630.875</v>
      </c>
      <c r="J1651" s="11">
        <v>94.5</v>
      </c>
      <c r="K1651" s="11">
        <v>58</v>
      </c>
      <c r="L1651" s="11">
        <v>31.2</v>
      </c>
    </row>
    <row r="1652" spans="1:12" x14ac:dyDescent="0.2">
      <c r="A1652" s="8">
        <v>41464</v>
      </c>
      <c r="B1652" s="11">
        <v>29.5</v>
      </c>
      <c r="C1652" s="11">
        <v>35</v>
      </c>
      <c r="D1652" s="11">
        <v>9.8000000000000007</v>
      </c>
      <c r="E1652" s="11">
        <v>88.75</v>
      </c>
      <c r="F1652" s="10">
        <v>85.33</v>
      </c>
      <c r="G1652" s="11">
        <v>319.98750000000001</v>
      </c>
      <c r="H1652" s="10">
        <v>1245.9000000000001</v>
      </c>
      <c r="I1652" s="11">
        <v>4672.125</v>
      </c>
      <c r="J1652" s="11">
        <v>95</v>
      </c>
      <c r="K1652" s="11">
        <v>58.5</v>
      </c>
      <c r="L1652" s="11">
        <v>31.2</v>
      </c>
    </row>
    <row r="1653" spans="1:12" x14ac:dyDescent="0.2">
      <c r="A1653" s="8">
        <v>41465</v>
      </c>
      <c r="B1653" s="11">
        <v>29.5</v>
      </c>
      <c r="C1653" s="11">
        <v>34.9</v>
      </c>
      <c r="D1653" s="11">
        <v>9.9700000000000006</v>
      </c>
      <c r="E1653" s="11">
        <v>86.5</v>
      </c>
      <c r="F1653" s="10">
        <v>85.37</v>
      </c>
      <c r="G1653" s="11">
        <v>320.13750000000005</v>
      </c>
      <c r="H1653" s="10">
        <v>1247.4000000000001</v>
      </c>
      <c r="I1653" s="11">
        <v>4677.75</v>
      </c>
      <c r="J1653" s="11">
        <v>95</v>
      </c>
      <c r="K1653" s="11">
        <v>58</v>
      </c>
      <c r="L1653" s="11">
        <v>31</v>
      </c>
    </row>
    <row r="1654" spans="1:12" x14ac:dyDescent="0.2">
      <c r="A1654" s="8">
        <v>41466</v>
      </c>
      <c r="B1654" s="11">
        <v>29.38</v>
      </c>
      <c r="C1654" s="11">
        <v>35.700000000000003</v>
      </c>
      <c r="D1654" s="11">
        <v>10.029999999999999</v>
      </c>
      <c r="E1654" s="11">
        <v>86.25</v>
      </c>
      <c r="F1654" s="10">
        <v>86.61</v>
      </c>
      <c r="G1654" s="11">
        <v>324.78750000000002</v>
      </c>
      <c r="H1654" s="10">
        <v>1280.0999999999999</v>
      </c>
      <c r="I1654" s="11">
        <v>4800.375</v>
      </c>
      <c r="J1654" s="11">
        <v>95</v>
      </c>
      <c r="K1654" s="11">
        <v>58.5</v>
      </c>
      <c r="L1654" s="11">
        <v>30.9</v>
      </c>
    </row>
    <row r="1655" spans="1:12" x14ac:dyDescent="0.2">
      <c r="A1655" s="8">
        <v>41467</v>
      </c>
      <c r="B1655" s="11"/>
      <c r="C1655" s="11"/>
      <c r="D1655" s="11"/>
      <c r="E1655" s="11"/>
      <c r="F1655" s="10">
        <v>86.69</v>
      </c>
      <c r="G1655" s="11">
        <v>325.08749999999998</v>
      </c>
      <c r="H1655" s="10">
        <v>1277.8</v>
      </c>
      <c r="I1655" s="11">
        <v>4791.75</v>
      </c>
      <c r="J1655" s="11"/>
      <c r="K1655" s="11"/>
      <c r="L1655" s="11"/>
    </row>
    <row r="1656" spans="1:12" x14ac:dyDescent="0.2">
      <c r="A1656" s="8">
        <v>41468</v>
      </c>
      <c r="B1656" s="11"/>
      <c r="C1656" s="11"/>
      <c r="D1656" s="11"/>
      <c r="E1656" s="11"/>
      <c r="F1656" s="10"/>
      <c r="G1656" s="11"/>
      <c r="H1656" s="10"/>
      <c r="I1656" s="11"/>
      <c r="J1656" s="11"/>
      <c r="K1656" s="11"/>
      <c r="L1656" s="11"/>
    </row>
    <row r="1657" spans="1:12" x14ac:dyDescent="0.2">
      <c r="A1657" s="8">
        <v>41469</v>
      </c>
      <c r="B1657" s="11">
        <v>29.31</v>
      </c>
      <c r="C1657" s="11">
        <v>36.700000000000003</v>
      </c>
      <c r="D1657" s="11">
        <v>10</v>
      </c>
      <c r="E1657" s="11">
        <v>89</v>
      </c>
      <c r="F1657" s="10"/>
      <c r="G1657" s="11"/>
      <c r="H1657" s="10"/>
      <c r="I1657" s="11"/>
      <c r="J1657" s="11">
        <v>96.25</v>
      </c>
      <c r="K1657" s="11">
        <v>58.75</v>
      </c>
      <c r="L1657" s="11">
        <v>31.1</v>
      </c>
    </row>
    <row r="1658" spans="1:12" x14ac:dyDescent="0.2">
      <c r="A1658" s="8">
        <v>41470</v>
      </c>
      <c r="B1658" s="11">
        <v>29.62</v>
      </c>
      <c r="C1658" s="11">
        <v>36.200000000000003</v>
      </c>
      <c r="D1658" s="11">
        <v>10.029999999999999</v>
      </c>
      <c r="E1658" s="11">
        <v>88.5</v>
      </c>
      <c r="F1658" s="10">
        <v>87.02</v>
      </c>
      <c r="G1658" s="11">
        <v>326.32499999999999</v>
      </c>
      <c r="H1658" s="10">
        <v>1283.8</v>
      </c>
      <c r="I1658" s="11">
        <v>4814.25</v>
      </c>
      <c r="J1658" s="11">
        <v>95</v>
      </c>
      <c r="K1658" s="11">
        <v>58.5</v>
      </c>
      <c r="L1658" s="11">
        <v>31</v>
      </c>
    </row>
    <row r="1659" spans="1:12" x14ac:dyDescent="0.2">
      <c r="A1659" s="8">
        <v>41471</v>
      </c>
      <c r="B1659" s="11">
        <v>30</v>
      </c>
      <c r="C1659" s="11">
        <v>36.4</v>
      </c>
      <c r="D1659" s="11">
        <v>10.07</v>
      </c>
      <c r="E1659" s="11">
        <v>90.5</v>
      </c>
      <c r="F1659" s="10">
        <v>86.63</v>
      </c>
      <c r="G1659" s="11">
        <v>324.86249999999995</v>
      </c>
      <c r="H1659" s="10">
        <v>1290.8</v>
      </c>
      <c r="I1659" s="11">
        <v>4840.5</v>
      </c>
      <c r="J1659" s="11">
        <v>94.5</v>
      </c>
      <c r="K1659" s="11">
        <v>58.25</v>
      </c>
      <c r="L1659" s="11">
        <v>31.1</v>
      </c>
    </row>
    <row r="1660" spans="1:12" x14ac:dyDescent="0.2">
      <c r="A1660" s="8">
        <v>41472</v>
      </c>
      <c r="B1660" s="11">
        <v>29.69</v>
      </c>
      <c r="C1660" s="11">
        <v>36</v>
      </c>
      <c r="D1660" s="11">
        <v>10</v>
      </c>
      <c r="E1660" s="11">
        <v>93</v>
      </c>
      <c r="F1660" s="10">
        <v>86.91</v>
      </c>
      <c r="G1660" s="11">
        <v>325.91249999999997</v>
      </c>
      <c r="H1660" s="10">
        <v>1277.9000000000001</v>
      </c>
      <c r="I1660" s="11">
        <v>4792.125</v>
      </c>
      <c r="J1660" s="11">
        <v>94</v>
      </c>
      <c r="K1660" s="11">
        <v>58.75</v>
      </c>
      <c r="L1660" s="11">
        <v>31</v>
      </c>
    </row>
    <row r="1661" spans="1:12" x14ac:dyDescent="0.2">
      <c r="A1661" s="8">
        <v>41473</v>
      </c>
      <c r="B1661" s="11">
        <v>29.88</v>
      </c>
      <c r="C1661" s="11">
        <v>36.1</v>
      </c>
      <c r="D1661" s="11">
        <v>10.029999999999999</v>
      </c>
      <c r="E1661" s="11">
        <v>94.5</v>
      </c>
      <c r="F1661" s="10">
        <v>87.4</v>
      </c>
      <c r="G1661" s="11">
        <v>327.75</v>
      </c>
      <c r="H1661" s="10">
        <v>1284.5999999999999</v>
      </c>
      <c r="I1661" s="11">
        <v>4817.25</v>
      </c>
      <c r="J1661" s="11">
        <v>94</v>
      </c>
      <c r="K1661" s="11">
        <v>57.25</v>
      </c>
      <c r="L1661" s="11">
        <v>31</v>
      </c>
    </row>
    <row r="1662" spans="1:12" x14ac:dyDescent="0.2">
      <c r="A1662" s="8">
        <v>41474</v>
      </c>
      <c r="B1662" s="11"/>
      <c r="C1662" s="11"/>
      <c r="D1662" s="11"/>
      <c r="E1662" s="11"/>
      <c r="F1662" s="10">
        <v>87.53</v>
      </c>
      <c r="G1662" s="11">
        <v>328.23750000000001</v>
      </c>
      <c r="H1662" s="10">
        <v>1293.3</v>
      </c>
      <c r="I1662" s="11">
        <v>4849.875</v>
      </c>
      <c r="J1662" s="11"/>
      <c r="K1662" s="11"/>
      <c r="L1662" s="11"/>
    </row>
    <row r="1663" spans="1:12" x14ac:dyDescent="0.2">
      <c r="A1663" s="8">
        <v>41475</v>
      </c>
      <c r="B1663" s="11"/>
      <c r="C1663" s="11"/>
      <c r="D1663" s="11"/>
      <c r="E1663" s="11"/>
      <c r="F1663" s="10"/>
      <c r="G1663" s="11"/>
      <c r="H1663" s="10"/>
      <c r="I1663" s="11"/>
      <c r="J1663" s="11"/>
      <c r="K1663" s="11"/>
      <c r="L1663" s="11"/>
    </row>
    <row r="1664" spans="1:12" x14ac:dyDescent="0.2">
      <c r="A1664" s="8">
        <v>41476</v>
      </c>
      <c r="B1664" s="11">
        <v>29.75</v>
      </c>
      <c r="C1664" s="11">
        <v>35.700000000000003</v>
      </c>
      <c r="D1664" s="11">
        <v>9.8699999999999992</v>
      </c>
      <c r="E1664" s="11">
        <v>97.5</v>
      </c>
      <c r="F1664" s="10"/>
      <c r="G1664" s="11"/>
      <c r="H1664" s="10"/>
      <c r="I1664" s="11"/>
      <c r="J1664" s="11">
        <v>93.5</v>
      </c>
      <c r="K1664" s="11">
        <v>58</v>
      </c>
      <c r="L1664" s="11">
        <v>29.9</v>
      </c>
    </row>
    <row r="1665" spans="1:12" x14ac:dyDescent="0.2">
      <c r="A1665" s="8">
        <v>41477</v>
      </c>
      <c r="B1665" s="11">
        <v>30.62</v>
      </c>
      <c r="C1665" s="11">
        <v>35.700000000000003</v>
      </c>
      <c r="D1665" s="11">
        <v>9.8699999999999992</v>
      </c>
      <c r="E1665" s="11">
        <v>96.5</v>
      </c>
      <c r="F1665" s="10">
        <v>87.72</v>
      </c>
      <c r="G1665" s="11">
        <v>328.95</v>
      </c>
      <c r="H1665" s="10">
        <v>1336.4</v>
      </c>
      <c r="I1665" s="11">
        <v>5011.5</v>
      </c>
      <c r="J1665" s="11">
        <v>93.75</v>
      </c>
      <c r="K1665" s="11">
        <v>58</v>
      </c>
      <c r="L1665" s="11">
        <v>30.2</v>
      </c>
    </row>
    <row r="1666" spans="1:12" x14ac:dyDescent="0.2">
      <c r="A1666" s="8">
        <v>41478</v>
      </c>
      <c r="B1666" s="11">
        <v>30.5</v>
      </c>
      <c r="C1666" s="11">
        <v>35.5</v>
      </c>
      <c r="D1666" s="11">
        <v>9.6300000000000008</v>
      </c>
      <c r="E1666" s="11">
        <v>96</v>
      </c>
      <c r="F1666" s="10">
        <v>87.56</v>
      </c>
      <c r="G1666" s="11">
        <v>328.35</v>
      </c>
      <c r="H1666" s="10">
        <v>1335.1</v>
      </c>
      <c r="I1666" s="11">
        <v>5006.625</v>
      </c>
      <c r="J1666" s="11">
        <v>93.5</v>
      </c>
      <c r="K1666" s="11">
        <v>57.25</v>
      </c>
      <c r="L1666" s="11">
        <v>30</v>
      </c>
    </row>
    <row r="1667" spans="1:12" x14ac:dyDescent="0.2">
      <c r="A1667" s="8">
        <v>41479</v>
      </c>
      <c r="B1667" s="11">
        <v>30.19</v>
      </c>
      <c r="C1667" s="11">
        <v>35.4</v>
      </c>
      <c r="D1667" s="11">
        <v>9.4</v>
      </c>
      <c r="E1667" s="11">
        <v>92.25</v>
      </c>
      <c r="F1667" s="10">
        <v>87.21</v>
      </c>
      <c r="G1667" s="11">
        <v>327.03749999999997</v>
      </c>
      <c r="H1667" s="10">
        <v>1319.7</v>
      </c>
      <c r="I1667" s="11">
        <v>4948.875</v>
      </c>
      <c r="J1667" s="11">
        <v>93.5</v>
      </c>
      <c r="K1667" s="11">
        <v>58.5</v>
      </c>
      <c r="L1667" s="11">
        <v>30</v>
      </c>
    </row>
    <row r="1668" spans="1:12" x14ac:dyDescent="0.2">
      <c r="A1668" s="8">
        <v>41480</v>
      </c>
      <c r="B1668" s="11">
        <v>29.25</v>
      </c>
      <c r="C1668" s="11">
        <v>35.299999999999997</v>
      </c>
      <c r="D1668" s="11">
        <v>9.4700000000000006</v>
      </c>
      <c r="E1668" s="11">
        <v>90.25</v>
      </c>
      <c r="F1668" s="10">
        <v>87.53</v>
      </c>
      <c r="G1668" s="11">
        <v>328.23750000000001</v>
      </c>
      <c r="H1668" s="10">
        <v>1329</v>
      </c>
      <c r="I1668" s="11">
        <v>4983.75</v>
      </c>
      <c r="J1668" s="11">
        <v>93.5</v>
      </c>
      <c r="K1668" s="11">
        <v>58</v>
      </c>
      <c r="L1668" s="11">
        <v>29.9</v>
      </c>
    </row>
    <row r="1669" spans="1:12" x14ac:dyDescent="0.2">
      <c r="A1669" s="8">
        <v>41481</v>
      </c>
      <c r="B1669" s="11"/>
      <c r="C1669" s="11"/>
      <c r="D1669" s="11"/>
      <c r="E1669" s="11"/>
      <c r="F1669" s="10">
        <v>87.54</v>
      </c>
      <c r="G1669" s="11">
        <v>328.27500000000003</v>
      </c>
      <c r="H1669" s="10">
        <v>1321.7</v>
      </c>
      <c r="I1669" s="11">
        <v>4956.375</v>
      </c>
      <c r="J1669" s="11"/>
      <c r="K1669" s="11"/>
      <c r="L1669" s="11"/>
    </row>
    <row r="1670" spans="1:12" x14ac:dyDescent="0.2">
      <c r="A1670" s="8">
        <v>41482</v>
      </c>
      <c r="B1670" s="11"/>
      <c r="C1670" s="11"/>
      <c r="D1670" s="11"/>
      <c r="E1670" s="11"/>
      <c r="F1670" s="10"/>
      <c r="G1670" s="11"/>
      <c r="H1670" s="10"/>
      <c r="I1670" s="11"/>
      <c r="J1670" s="11"/>
      <c r="K1670" s="11"/>
      <c r="L1670" s="11"/>
    </row>
    <row r="1671" spans="1:12" x14ac:dyDescent="0.2">
      <c r="A1671" s="8">
        <v>41483</v>
      </c>
      <c r="B1671" s="11">
        <v>29.62</v>
      </c>
      <c r="C1671" s="11">
        <v>36.299999999999997</v>
      </c>
      <c r="D1671" s="11">
        <v>9.83</v>
      </c>
      <c r="E1671" s="11">
        <v>90.25</v>
      </c>
      <c r="F1671" s="10"/>
      <c r="G1671" s="11"/>
      <c r="H1671" s="10"/>
      <c r="I1671" s="11"/>
      <c r="J1671" s="11">
        <v>93</v>
      </c>
      <c r="K1671" s="11">
        <v>57.25</v>
      </c>
      <c r="L1671" s="11">
        <v>29.8</v>
      </c>
    </row>
    <row r="1672" spans="1:12" x14ac:dyDescent="0.2">
      <c r="A1672" s="8">
        <v>41484</v>
      </c>
      <c r="B1672" s="11">
        <v>29.5</v>
      </c>
      <c r="C1672" s="11">
        <v>36.299999999999997</v>
      </c>
      <c r="D1672" s="11">
        <v>9.83</v>
      </c>
      <c r="E1672" s="11">
        <v>94</v>
      </c>
      <c r="F1672" s="10">
        <v>87.24</v>
      </c>
      <c r="G1672" s="11">
        <v>327.14999999999998</v>
      </c>
      <c r="H1672" s="10">
        <v>1328.4</v>
      </c>
      <c r="I1672" s="11">
        <v>4981.5</v>
      </c>
      <c r="J1672" s="11">
        <v>93</v>
      </c>
      <c r="K1672" s="11">
        <v>57</v>
      </c>
      <c r="L1672" s="11">
        <v>29.7</v>
      </c>
    </row>
    <row r="1673" spans="1:12" x14ac:dyDescent="0.2">
      <c r="A1673" s="8">
        <v>41485</v>
      </c>
      <c r="B1673" s="11">
        <v>29</v>
      </c>
      <c r="C1673" s="11">
        <v>36</v>
      </c>
      <c r="D1673" s="11">
        <v>9.9</v>
      </c>
      <c r="E1673" s="11">
        <v>93</v>
      </c>
      <c r="F1673" s="10">
        <v>87.33</v>
      </c>
      <c r="G1673" s="11">
        <v>327.48750000000001</v>
      </c>
      <c r="H1673" s="10">
        <v>1324</v>
      </c>
      <c r="I1673" s="11">
        <v>4965</v>
      </c>
      <c r="J1673" s="11">
        <v>93.5</v>
      </c>
      <c r="K1673" s="11">
        <v>56.75</v>
      </c>
      <c r="L1673" s="11">
        <v>29.8</v>
      </c>
    </row>
    <row r="1674" spans="1:12" x14ac:dyDescent="0.2">
      <c r="A1674" s="8">
        <v>41486</v>
      </c>
      <c r="B1674" s="11">
        <v>29.38</v>
      </c>
      <c r="C1674" s="11">
        <v>35.299999999999997</v>
      </c>
      <c r="D1674" s="11">
        <v>9.83</v>
      </c>
      <c r="E1674" s="11">
        <v>97.25</v>
      </c>
      <c r="F1674" s="10">
        <v>87.42</v>
      </c>
      <c r="G1674" s="11">
        <v>327.82499999999999</v>
      </c>
      <c r="H1674" s="10">
        <v>1312.4</v>
      </c>
      <c r="I1674" s="11">
        <v>4921.5</v>
      </c>
      <c r="J1674" s="11">
        <v>93.75</v>
      </c>
      <c r="K1674" s="11">
        <v>56.75</v>
      </c>
      <c r="L1674" s="11">
        <v>30.4</v>
      </c>
    </row>
    <row r="1675" spans="1:12" x14ac:dyDescent="0.2">
      <c r="A1675" s="8">
        <v>41487</v>
      </c>
      <c r="B1675" s="11">
        <v>29.44</v>
      </c>
      <c r="C1675" s="11">
        <v>35</v>
      </c>
      <c r="D1675" s="11">
        <v>9.93</v>
      </c>
      <c r="E1675" s="11">
        <v>97.5</v>
      </c>
      <c r="F1675" s="10">
        <v>88.53</v>
      </c>
      <c r="G1675" s="11">
        <v>331.98750000000001</v>
      </c>
      <c r="H1675" s="10">
        <v>1311</v>
      </c>
      <c r="I1675" s="11">
        <v>4916.25</v>
      </c>
      <c r="J1675" s="11">
        <v>93.25</v>
      </c>
      <c r="K1675" s="11">
        <v>57</v>
      </c>
      <c r="L1675" s="11">
        <v>31</v>
      </c>
    </row>
    <row r="1676" spans="1:12" x14ac:dyDescent="0.2">
      <c r="A1676" s="8">
        <v>41488</v>
      </c>
      <c r="B1676" s="11"/>
      <c r="C1676" s="11"/>
      <c r="D1676" s="11"/>
      <c r="E1676" s="11"/>
      <c r="F1676" s="10">
        <v>88.57</v>
      </c>
      <c r="G1676" s="11">
        <v>332.13749999999999</v>
      </c>
      <c r="H1676" s="10">
        <v>1310.5999999999999</v>
      </c>
      <c r="I1676" s="11">
        <v>4914.75</v>
      </c>
      <c r="J1676" s="11"/>
      <c r="K1676" s="11"/>
      <c r="L1676" s="11"/>
    </row>
    <row r="1677" spans="1:12" x14ac:dyDescent="0.2">
      <c r="A1677" s="8">
        <v>41489</v>
      </c>
      <c r="B1677" s="11"/>
      <c r="C1677" s="11"/>
      <c r="D1677" s="11"/>
      <c r="E1677" s="11"/>
      <c r="F1677" s="10"/>
      <c r="G1677" s="11"/>
      <c r="H1677" s="10"/>
      <c r="I1677" s="11"/>
      <c r="J1677" s="11"/>
      <c r="K1677" s="11"/>
      <c r="L1677" s="11"/>
    </row>
    <row r="1678" spans="1:12" x14ac:dyDescent="0.2">
      <c r="A1678" s="8">
        <v>41490</v>
      </c>
      <c r="B1678" s="11">
        <v>29.75</v>
      </c>
      <c r="C1678" s="11">
        <v>35.200000000000003</v>
      </c>
      <c r="D1678" s="11">
        <v>9.9700000000000006</v>
      </c>
      <c r="E1678" s="11">
        <v>97.25</v>
      </c>
      <c r="F1678" s="10"/>
      <c r="G1678" s="11"/>
      <c r="H1678" s="10"/>
      <c r="I1678" s="11"/>
      <c r="J1678" s="11">
        <v>94.25</v>
      </c>
      <c r="K1678" s="11">
        <v>56.75</v>
      </c>
      <c r="L1678" s="11">
        <v>31.3</v>
      </c>
    </row>
    <row r="1679" spans="1:12" x14ac:dyDescent="0.2">
      <c r="A1679" s="8">
        <v>41491</v>
      </c>
      <c r="B1679" s="11">
        <v>30.38</v>
      </c>
      <c r="C1679" s="11">
        <v>35.200000000000003</v>
      </c>
      <c r="D1679" s="11">
        <v>10.029999999999999</v>
      </c>
      <c r="E1679" s="11">
        <v>97</v>
      </c>
      <c r="F1679" s="10">
        <v>88.58</v>
      </c>
      <c r="G1679" s="11">
        <v>332.17500000000001</v>
      </c>
      <c r="H1679" s="10">
        <v>1302.5999999999999</v>
      </c>
      <c r="I1679" s="11">
        <v>4884.75</v>
      </c>
      <c r="J1679" s="11">
        <v>95</v>
      </c>
      <c r="K1679" s="11">
        <v>57</v>
      </c>
      <c r="L1679" s="11">
        <v>31.3</v>
      </c>
    </row>
    <row r="1680" spans="1:12" x14ac:dyDescent="0.2">
      <c r="A1680" s="8">
        <v>41492</v>
      </c>
      <c r="B1680" s="11"/>
      <c r="C1680" s="11"/>
      <c r="D1680" s="11"/>
      <c r="E1680" s="11"/>
      <c r="F1680" s="10">
        <v>88</v>
      </c>
      <c r="G1680" s="11">
        <v>330</v>
      </c>
      <c r="H1680" s="10">
        <v>1283.2</v>
      </c>
      <c r="I1680" s="11">
        <v>4812</v>
      </c>
      <c r="J1680" s="11"/>
      <c r="K1680" s="11"/>
      <c r="L1680" s="11"/>
    </row>
    <row r="1681" spans="1:12" x14ac:dyDescent="0.2">
      <c r="A1681" s="8">
        <v>41493</v>
      </c>
      <c r="B1681" s="11"/>
      <c r="C1681" s="11"/>
      <c r="D1681" s="11"/>
      <c r="E1681" s="11"/>
      <c r="F1681" s="10">
        <v>87.65</v>
      </c>
      <c r="G1681" s="11">
        <v>328.6875</v>
      </c>
      <c r="H1681" s="10">
        <v>1286.0999999999999</v>
      </c>
      <c r="I1681" s="11">
        <v>4822.875</v>
      </c>
      <c r="J1681" s="11"/>
      <c r="K1681" s="11"/>
      <c r="L1681" s="11"/>
    </row>
    <row r="1682" spans="1:12" x14ac:dyDescent="0.2">
      <c r="A1682" s="8">
        <v>41494</v>
      </c>
      <c r="B1682" s="11"/>
      <c r="C1682" s="11"/>
      <c r="D1682" s="11"/>
      <c r="E1682" s="11"/>
      <c r="F1682" s="10">
        <v>88.01</v>
      </c>
      <c r="G1682" s="11">
        <v>330.03750000000002</v>
      </c>
      <c r="H1682" s="10">
        <v>1310.7</v>
      </c>
      <c r="I1682" s="11">
        <v>4915.125</v>
      </c>
      <c r="J1682" s="11"/>
      <c r="K1682" s="11"/>
      <c r="L1682" s="11"/>
    </row>
    <row r="1683" spans="1:12" x14ac:dyDescent="0.2">
      <c r="A1683" s="8">
        <v>41495</v>
      </c>
      <c r="B1683" s="11"/>
      <c r="C1683" s="11"/>
      <c r="D1683" s="11"/>
      <c r="E1683" s="11"/>
      <c r="F1683" s="10">
        <v>87.79</v>
      </c>
      <c r="G1683" s="11">
        <v>329.21250000000003</v>
      </c>
      <c r="H1683" s="10">
        <v>1312.9</v>
      </c>
      <c r="I1683" s="11">
        <v>4923.375</v>
      </c>
      <c r="J1683" s="11"/>
      <c r="K1683" s="11"/>
      <c r="L1683" s="11"/>
    </row>
    <row r="1684" spans="1:12" x14ac:dyDescent="0.2">
      <c r="A1684" s="8">
        <v>41496</v>
      </c>
      <c r="B1684" s="11"/>
      <c r="C1684" s="11"/>
      <c r="D1684" s="11"/>
      <c r="E1684" s="11"/>
      <c r="F1684" s="10"/>
      <c r="G1684" s="11"/>
      <c r="H1684" s="10"/>
      <c r="I1684" s="11"/>
      <c r="J1684" s="11"/>
      <c r="K1684" s="11"/>
      <c r="L1684" s="11"/>
    </row>
    <row r="1685" spans="1:12" x14ac:dyDescent="0.2">
      <c r="A1685" s="8">
        <v>41497</v>
      </c>
      <c r="B1685" s="11"/>
      <c r="C1685" s="11"/>
      <c r="D1685" s="11"/>
      <c r="E1685" s="11"/>
      <c r="F1685" s="10"/>
      <c r="G1685" s="11"/>
      <c r="H1685" s="10"/>
      <c r="I1685" s="11"/>
      <c r="J1685" s="11"/>
      <c r="K1685" s="11"/>
      <c r="L1685" s="11"/>
    </row>
    <row r="1686" spans="1:12" x14ac:dyDescent="0.2">
      <c r="A1686" s="8">
        <v>41498</v>
      </c>
      <c r="B1686" s="11"/>
      <c r="C1686" s="11"/>
      <c r="D1686" s="11"/>
      <c r="E1686" s="11"/>
      <c r="F1686" s="10">
        <v>87.73</v>
      </c>
      <c r="G1686" s="11">
        <v>328.98750000000001</v>
      </c>
      <c r="H1686" s="10">
        <v>1334.7</v>
      </c>
      <c r="I1686" s="11">
        <v>5005.125</v>
      </c>
      <c r="J1686" s="11"/>
      <c r="K1686" s="11"/>
      <c r="L1686" s="11"/>
    </row>
    <row r="1687" spans="1:12" x14ac:dyDescent="0.2">
      <c r="A1687" s="8">
        <v>41499</v>
      </c>
      <c r="B1687" s="11">
        <v>30.5</v>
      </c>
      <c r="C1687" s="11">
        <v>35.5</v>
      </c>
      <c r="D1687" s="11">
        <v>10</v>
      </c>
      <c r="E1687" s="11">
        <v>96</v>
      </c>
      <c r="F1687" s="10">
        <v>87.92</v>
      </c>
      <c r="G1687" s="11">
        <v>329.7</v>
      </c>
      <c r="H1687" s="10">
        <v>1321.2</v>
      </c>
      <c r="I1687" s="11">
        <v>4954.5</v>
      </c>
      <c r="J1687" s="11">
        <v>96.25</v>
      </c>
      <c r="K1687" s="11">
        <v>57.5</v>
      </c>
      <c r="L1687" s="11">
        <v>31.4</v>
      </c>
    </row>
    <row r="1688" spans="1:12" x14ac:dyDescent="0.2">
      <c r="A1688" s="8">
        <v>41500</v>
      </c>
      <c r="B1688" s="11">
        <v>31.75</v>
      </c>
      <c r="C1688" s="11">
        <v>35.5</v>
      </c>
      <c r="D1688" s="11">
        <v>10</v>
      </c>
      <c r="E1688" s="11">
        <v>97.75</v>
      </c>
      <c r="F1688" s="10">
        <v>87.46</v>
      </c>
      <c r="G1688" s="11">
        <v>327.97499999999997</v>
      </c>
      <c r="H1688" s="10">
        <v>1334</v>
      </c>
      <c r="I1688" s="11">
        <v>5002.5</v>
      </c>
      <c r="J1688" s="11">
        <v>96.25</v>
      </c>
      <c r="K1688" s="11">
        <v>57</v>
      </c>
      <c r="L1688" s="11">
        <v>31.1</v>
      </c>
    </row>
    <row r="1689" spans="1:12" x14ac:dyDescent="0.2">
      <c r="A1689" s="8">
        <v>41501</v>
      </c>
      <c r="B1689" s="11">
        <v>32.19</v>
      </c>
      <c r="C1689" s="11">
        <v>35.6</v>
      </c>
      <c r="D1689" s="11">
        <v>9.9</v>
      </c>
      <c r="E1689" s="11">
        <v>99</v>
      </c>
      <c r="F1689" s="10">
        <v>86.16</v>
      </c>
      <c r="G1689" s="11">
        <v>323.09999999999997</v>
      </c>
      <c r="H1689" s="10">
        <v>1361.6</v>
      </c>
      <c r="I1689" s="11">
        <v>5106</v>
      </c>
      <c r="J1689" s="11">
        <v>97</v>
      </c>
      <c r="K1689" s="11">
        <v>57.25</v>
      </c>
      <c r="L1689" s="11">
        <v>31.2</v>
      </c>
    </row>
    <row r="1690" spans="1:12" x14ac:dyDescent="0.2">
      <c r="A1690" s="8">
        <v>41502</v>
      </c>
      <c r="B1690" s="11"/>
      <c r="C1690" s="11"/>
      <c r="D1690" s="11"/>
      <c r="E1690" s="11"/>
      <c r="F1690" s="10">
        <v>85.88</v>
      </c>
      <c r="G1690" s="11">
        <v>322.04999999999995</v>
      </c>
      <c r="H1690" s="10">
        <v>1371.7</v>
      </c>
      <c r="I1690" s="11">
        <v>5143.875</v>
      </c>
      <c r="J1690" s="11"/>
      <c r="K1690" s="11"/>
      <c r="L1690" s="11"/>
    </row>
    <row r="1691" spans="1:12" x14ac:dyDescent="0.2">
      <c r="A1691" s="8">
        <v>41503</v>
      </c>
      <c r="B1691" s="11"/>
      <c r="C1691" s="11"/>
      <c r="D1691" s="11"/>
      <c r="E1691" s="11"/>
      <c r="F1691" s="10"/>
      <c r="G1691" s="11"/>
      <c r="H1691" s="10"/>
      <c r="I1691" s="11"/>
      <c r="J1691" s="11"/>
      <c r="K1691" s="11"/>
      <c r="L1691" s="11"/>
    </row>
    <row r="1692" spans="1:12" x14ac:dyDescent="0.2">
      <c r="A1692" s="8">
        <v>41504</v>
      </c>
      <c r="B1692" s="11">
        <v>32.06</v>
      </c>
      <c r="C1692" s="11">
        <v>35.799999999999997</v>
      </c>
      <c r="D1692" s="11">
        <v>9.93</v>
      </c>
      <c r="E1692" s="11">
        <v>99.5</v>
      </c>
      <c r="F1692" s="10"/>
      <c r="G1692" s="11"/>
      <c r="H1692" s="10"/>
      <c r="I1692" s="11"/>
      <c r="J1692" s="11">
        <v>99.25</v>
      </c>
      <c r="K1692" s="11">
        <v>57.5</v>
      </c>
      <c r="L1692" s="11">
        <v>31.5</v>
      </c>
    </row>
    <row r="1693" spans="1:12" x14ac:dyDescent="0.2">
      <c r="A1693" s="8">
        <v>41505</v>
      </c>
      <c r="B1693" s="11">
        <v>33.19</v>
      </c>
      <c r="C1693" s="11">
        <v>35.6</v>
      </c>
      <c r="D1693" s="11">
        <v>9.83</v>
      </c>
      <c r="E1693" s="11">
        <v>99.5</v>
      </c>
      <c r="F1693" s="10">
        <v>85.3</v>
      </c>
      <c r="G1693" s="11">
        <v>319.875</v>
      </c>
      <c r="H1693" s="10">
        <v>1366.2</v>
      </c>
      <c r="I1693" s="11">
        <v>5123.25</v>
      </c>
      <c r="J1693" s="11">
        <v>98.75</v>
      </c>
      <c r="K1693" s="11">
        <v>58.5</v>
      </c>
      <c r="L1693" s="11">
        <v>31.6</v>
      </c>
    </row>
    <row r="1694" spans="1:12" x14ac:dyDescent="0.2">
      <c r="A1694" s="8">
        <v>41506</v>
      </c>
      <c r="B1694" s="11">
        <v>32.119999999999997</v>
      </c>
      <c r="C1694" s="11">
        <v>36.1</v>
      </c>
      <c r="D1694" s="11">
        <v>10</v>
      </c>
      <c r="E1694" s="11">
        <v>98.5</v>
      </c>
      <c r="F1694" s="10">
        <v>85.86</v>
      </c>
      <c r="G1694" s="11">
        <v>321.97500000000002</v>
      </c>
      <c r="H1694" s="10">
        <v>1373.1</v>
      </c>
      <c r="I1694" s="11">
        <v>5149.125</v>
      </c>
      <c r="J1694" s="11">
        <v>99</v>
      </c>
      <c r="K1694" s="11">
        <v>58</v>
      </c>
      <c r="L1694" s="11">
        <v>31.8</v>
      </c>
    </row>
    <row r="1695" spans="1:12" x14ac:dyDescent="0.2">
      <c r="A1695" s="8">
        <v>41507</v>
      </c>
      <c r="B1695" s="11">
        <v>32.06</v>
      </c>
      <c r="C1695" s="11">
        <v>36</v>
      </c>
      <c r="D1695" s="11">
        <v>10.17</v>
      </c>
      <c r="E1695" s="11">
        <v>98.5</v>
      </c>
      <c r="F1695" s="10">
        <v>85.36</v>
      </c>
      <c r="G1695" s="11">
        <v>320.10000000000002</v>
      </c>
      <c r="H1695" s="10">
        <v>1370.6</v>
      </c>
      <c r="I1695" s="11">
        <v>5139.75</v>
      </c>
      <c r="J1695" s="11">
        <v>99</v>
      </c>
      <c r="K1695" s="11">
        <v>58</v>
      </c>
      <c r="L1695" s="11">
        <v>31.6</v>
      </c>
    </row>
    <row r="1696" spans="1:12" x14ac:dyDescent="0.2">
      <c r="A1696" s="8">
        <v>41508</v>
      </c>
      <c r="B1696" s="11">
        <v>31.81</v>
      </c>
      <c r="C1696" s="11">
        <v>36.1</v>
      </c>
      <c r="D1696" s="11">
        <v>10.07</v>
      </c>
      <c r="E1696" s="11">
        <v>97.25</v>
      </c>
      <c r="F1696" s="10">
        <v>86.12</v>
      </c>
      <c r="G1696" s="11">
        <v>322.95000000000005</v>
      </c>
      <c r="H1696" s="10">
        <v>1371.2</v>
      </c>
      <c r="I1696" s="11">
        <v>5142</v>
      </c>
      <c r="J1696" s="11">
        <v>99</v>
      </c>
      <c r="K1696" s="11">
        <v>58</v>
      </c>
      <c r="L1696" s="11">
        <v>31.8</v>
      </c>
    </row>
    <row r="1697" spans="1:12" x14ac:dyDescent="0.2">
      <c r="A1697" s="8">
        <v>41509</v>
      </c>
      <c r="B1697" s="11"/>
      <c r="C1697" s="11"/>
      <c r="D1697" s="11"/>
      <c r="E1697" s="11"/>
      <c r="F1697" s="10">
        <v>86.48</v>
      </c>
      <c r="G1697" s="11">
        <v>324.3</v>
      </c>
      <c r="H1697" s="10">
        <v>1395.7</v>
      </c>
      <c r="I1697" s="11">
        <v>5233.875</v>
      </c>
      <c r="J1697" s="11"/>
      <c r="K1697" s="11"/>
      <c r="L1697" s="11"/>
    </row>
    <row r="1698" spans="1:12" x14ac:dyDescent="0.2">
      <c r="A1698" s="8">
        <v>41510</v>
      </c>
      <c r="B1698" s="11"/>
      <c r="C1698" s="11"/>
      <c r="D1698" s="11"/>
      <c r="E1698" s="11"/>
      <c r="F1698" s="10"/>
      <c r="G1698" s="11"/>
      <c r="H1698" s="10"/>
      <c r="I1698" s="11"/>
      <c r="J1698" s="11"/>
      <c r="K1698" s="11"/>
      <c r="L1698" s="11"/>
    </row>
    <row r="1699" spans="1:12" x14ac:dyDescent="0.2">
      <c r="A1699" s="8">
        <v>41511</v>
      </c>
      <c r="B1699" s="11">
        <v>31.06</v>
      </c>
      <c r="C1699" s="11">
        <v>35.9</v>
      </c>
      <c r="D1699" s="11">
        <v>9.93</v>
      </c>
      <c r="E1699" s="11">
        <v>94.5</v>
      </c>
      <c r="F1699" s="10"/>
      <c r="G1699" s="11"/>
      <c r="H1699" s="10"/>
      <c r="I1699" s="11"/>
      <c r="J1699" s="11">
        <v>97.75</v>
      </c>
      <c r="K1699" s="11">
        <v>60.25</v>
      </c>
      <c r="L1699" s="11">
        <v>31.9</v>
      </c>
    </row>
    <row r="1700" spans="1:12" x14ac:dyDescent="0.2">
      <c r="A1700" s="8">
        <v>41512</v>
      </c>
      <c r="B1700" s="11">
        <v>30.56</v>
      </c>
      <c r="C1700" s="11">
        <v>35.299999999999997</v>
      </c>
      <c r="D1700" s="11">
        <v>9.8000000000000007</v>
      </c>
      <c r="E1700" s="11">
        <v>94</v>
      </c>
      <c r="F1700" s="10">
        <v>86.26</v>
      </c>
      <c r="G1700" s="11">
        <v>323.47500000000002</v>
      </c>
      <c r="H1700" s="10">
        <v>1393</v>
      </c>
      <c r="I1700" s="11">
        <v>5223.75</v>
      </c>
      <c r="J1700" s="11">
        <v>96.5</v>
      </c>
      <c r="K1700" s="11">
        <v>60.5</v>
      </c>
      <c r="L1700" s="11">
        <v>31.4</v>
      </c>
    </row>
    <row r="1701" spans="1:12" x14ac:dyDescent="0.2">
      <c r="A1701" s="8">
        <v>41513</v>
      </c>
      <c r="B1701" s="11">
        <v>29.75</v>
      </c>
      <c r="C1701" s="11">
        <v>32.1</v>
      </c>
      <c r="D1701" s="11">
        <v>9.33</v>
      </c>
      <c r="E1701" s="11">
        <v>86.25</v>
      </c>
      <c r="F1701" s="10">
        <v>84.73</v>
      </c>
      <c r="G1701" s="11">
        <v>317.73750000000001</v>
      </c>
      <c r="H1701" s="10">
        <v>1420.6</v>
      </c>
      <c r="I1701" s="11">
        <v>5327.25</v>
      </c>
      <c r="J1701" s="11">
        <v>94.25</v>
      </c>
      <c r="K1701" s="11">
        <v>57</v>
      </c>
      <c r="L1701" s="11">
        <v>30.3</v>
      </c>
    </row>
    <row r="1702" spans="1:12" x14ac:dyDescent="0.2">
      <c r="A1702" s="8">
        <v>41514</v>
      </c>
      <c r="B1702" s="11">
        <v>30.38</v>
      </c>
      <c r="C1702" s="11">
        <v>31.6</v>
      </c>
      <c r="D1702" s="11">
        <v>9.27</v>
      </c>
      <c r="E1702" s="11">
        <v>86.5</v>
      </c>
      <c r="F1702" s="10">
        <v>85.04</v>
      </c>
      <c r="G1702" s="11">
        <v>318.90000000000003</v>
      </c>
      <c r="H1702" s="10">
        <v>1419</v>
      </c>
      <c r="I1702" s="11">
        <v>5321.25</v>
      </c>
      <c r="J1702" s="11">
        <v>95.5</v>
      </c>
      <c r="K1702" s="11">
        <v>56.75</v>
      </c>
      <c r="L1702" s="11">
        <v>30.1</v>
      </c>
    </row>
    <row r="1703" spans="1:12" x14ac:dyDescent="0.2">
      <c r="A1703" s="8">
        <v>41515</v>
      </c>
      <c r="B1703" s="11">
        <v>30.5</v>
      </c>
      <c r="C1703" s="11">
        <v>31.3</v>
      </c>
      <c r="D1703" s="11">
        <v>9.17</v>
      </c>
      <c r="E1703" s="11">
        <v>88.5</v>
      </c>
      <c r="F1703" s="10">
        <v>85.27</v>
      </c>
      <c r="G1703" s="11">
        <v>319.76249999999999</v>
      </c>
      <c r="H1703" s="10">
        <v>1412.9</v>
      </c>
      <c r="I1703" s="11">
        <v>5298.375</v>
      </c>
      <c r="J1703" s="11">
        <v>95.25</v>
      </c>
      <c r="K1703" s="11">
        <v>55.5</v>
      </c>
      <c r="L1703" s="11">
        <v>30.2</v>
      </c>
    </row>
    <row r="1704" spans="1:12" x14ac:dyDescent="0.2">
      <c r="A1704" s="8">
        <v>41516</v>
      </c>
      <c r="B1704" s="11"/>
      <c r="C1704" s="11"/>
      <c r="D1704" s="11"/>
      <c r="E1704" s="11"/>
      <c r="F1704" s="10">
        <v>84.77</v>
      </c>
      <c r="G1704" s="11">
        <v>317.88749999999999</v>
      </c>
      <c r="H1704" s="10">
        <v>1396.1</v>
      </c>
      <c r="I1704" s="11">
        <v>5235.375</v>
      </c>
      <c r="J1704" s="11"/>
      <c r="K1704" s="11"/>
      <c r="L1704" s="11"/>
    </row>
    <row r="1705" spans="1:12" x14ac:dyDescent="0.2">
      <c r="A1705" s="8">
        <v>41517</v>
      </c>
      <c r="B1705" s="11"/>
      <c r="C1705" s="11"/>
      <c r="D1705" s="11"/>
      <c r="E1705" s="11"/>
      <c r="F1705" s="10"/>
      <c r="G1705" s="11"/>
      <c r="H1705" s="10"/>
      <c r="I1705" s="11"/>
      <c r="J1705" s="11"/>
      <c r="K1705" s="11"/>
      <c r="L1705" s="11"/>
    </row>
    <row r="1706" spans="1:12" x14ac:dyDescent="0.2">
      <c r="A1706" s="8">
        <v>41518</v>
      </c>
      <c r="B1706" s="11">
        <v>31.25</v>
      </c>
      <c r="C1706" s="11">
        <v>32.299999999999997</v>
      </c>
      <c r="D1706" s="11">
        <v>9.6300000000000008</v>
      </c>
      <c r="E1706" s="11">
        <v>92</v>
      </c>
      <c r="F1706" s="10"/>
      <c r="G1706" s="11"/>
      <c r="H1706" s="10"/>
      <c r="I1706" s="11"/>
      <c r="J1706" s="11">
        <v>96.25</v>
      </c>
      <c r="K1706" s="11">
        <v>57.75</v>
      </c>
      <c r="L1706" s="11">
        <v>30.7</v>
      </c>
    </row>
    <row r="1707" spans="1:12" x14ac:dyDescent="0.2">
      <c r="A1707" s="8">
        <v>41519</v>
      </c>
      <c r="B1707" s="11">
        <v>31.81</v>
      </c>
      <c r="C1707" s="11">
        <v>32.1</v>
      </c>
      <c r="D1707" s="11">
        <v>9.73</v>
      </c>
      <c r="E1707" s="11">
        <v>93.25</v>
      </c>
      <c r="F1707" s="10"/>
      <c r="G1707" s="11"/>
      <c r="H1707" s="10">
        <v>1393.7</v>
      </c>
      <c r="I1707" s="11">
        <v>5226.375</v>
      </c>
      <c r="J1707" s="11">
        <v>96.5</v>
      </c>
      <c r="K1707" s="11">
        <v>58.5</v>
      </c>
      <c r="L1707" s="11">
        <v>30.8</v>
      </c>
    </row>
    <row r="1708" spans="1:12" x14ac:dyDescent="0.2">
      <c r="A1708" s="8">
        <v>41520</v>
      </c>
      <c r="B1708" s="11">
        <v>31.56</v>
      </c>
      <c r="C1708" s="11">
        <v>31.3</v>
      </c>
      <c r="D1708" s="11">
        <v>9.5</v>
      </c>
      <c r="E1708" s="11">
        <v>95</v>
      </c>
      <c r="F1708" s="10">
        <v>85.2</v>
      </c>
      <c r="G1708" s="11">
        <v>319.5</v>
      </c>
      <c r="H1708" s="10">
        <v>1412</v>
      </c>
      <c r="I1708" s="11">
        <v>5295</v>
      </c>
      <c r="J1708" s="11">
        <v>96.5</v>
      </c>
      <c r="K1708" s="11">
        <v>56.25</v>
      </c>
      <c r="L1708" s="11">
        <v>30.4</v>
      </c>
    </row>
    <row r="1709" spans="1:12" x14ac:dyDescent="0.2">
      <c r="A1709" s="8">
        <v>41521</v>
      </c>
      <c r="B1709" s="11">
        <v>30.56</v>
      </c>
      <c r="C1709" s="11">
        <v>30.4</v>
      </c>
      <c r="D1709" s="11">
        <v>9.3699999999999992</v>
      </c>
      <c r="E1709" s="11">
        <v>90.75</v>
      </c>
      <c r="F1709" s="10">
        <v>85.96</v>
      </c>
      <c r="G1709" s="11">
        <v>322.34999999999997</v>
      </c>
      <c r="H1709" s="10">
        <v>1389.9</v>
      </c>
      <c r="I1709" s="11">
        <v>5212.125</v>
      </c>
      <c r="J1709" s="11">
        <v>95.25</v>
      </c>
      <c r="K1709" s="11">
        <v>56</v>
      </c>
      <c r="L1709" s="11">
        <v>30</v>
      </c>
    </row>
    <row r="1710" spans="1:12" x14ac:dyDescent="0.2">
      <c r="A1710" s="8">
        <v>41522</v>
      </c>
      <c r="B1710" s="11">
        <v>30.5</v>
      </c>
      <c r="C1710" s="11">
        <v>29.6</v>
      </c>
      <c r="D1710" s="11">
        <v>9.3000000000000007</v>
      </c>
      <c r="E1710" s="11">
        <v>88.75</v>
      </c>
      <c r="F1710" s="10">
        <v>86.06</v>
      </c>
      <c r="G1710" s="11">
        <v>322.72500000000002</v>
      </c>
      <c r="H1710" s="10">
        <v>1373.1</v>
      </c>
      <c r="I1710" s="11">
        <v>5149.125</v>
      </c>
      <c r="J1710" s="11">
        <v>95.5</v>
      </c>
      <c r="K1710" s="11">
        <v>55.25</v>
      </c>
      <c r="L1710" s="11">
        <v>29.7</v>
      </c>
    </row>
    <row r="1711" spans="1:12" x14ac:dyDescent="0.2">
      <c r="A1711" s="8">
        <v>41523</v>
      </c>
      <c r="B1711" s="11"/>
      <c r="C1711" s="11"/>
      <c r="D1711" s="11"/>
      <c r="E1711" s="11"/>
      <c r="F1711" s="10">
        <v>86.13</v>
      </c>
      <c r="G1711" s="11">
        <v>322.98749999999995</v>
      </c>
      <c r="H1711" s="10">
        <v>1386.7</v>
      </c>
      <c r="I1711" s="11">
        <v>5200.125</v>
      </c>
      <c r="J1711" s="11"/>
      <c r="K1711" s="11"/>
      <c r="L1711" s="11"/>
    </row>
    <row r="1712" spans="1:12" x14ac:dyDescent="0.2">
      <c r="A1712" s="8">
        <v>41524</v>
      </c>
      <c r="B1712" s="11"/>
      <c r="C1712" s="11"/>
      <c r="D1712" s="11"/>
      <c r="E1712" s="11"/>
      <c r="F1712" s="10"/>
      <c r="G1712" s="11"/>
      <c r="H1712" s="10"/>
      <c r="I1712" s="11"/>
      <c r="J1712" s="11"/>
      <c r="K1712" s="11"/>
      <c r="L1712" s="11"/>
    </row>
    <row r="1713" spans="1:12" x14ac:dyDescent="0.2">
      <c r="A1713" s="8">
        <v>41525</v>
      </c>
      <c r="B1713" s="11">
        <v>31.25</v>
      </c>
      <c r="C1713" s="11">
        <v>29.5</v>
      </c>
      <c r="D1713" s="11">
        <v>9.4700000000000006</v>
      </c>
      <c r="E1713" s="11">
        <v>89.5</v>
      </c>
      <c r="F1713" s="10"/>
      <c r="G1713" s="11"/>
      <c r="H1713" s="10"/>
      <c r="I1713" s="11"/>
      <c r="J1713" s="11">
        <v>96</v>
      </c>
      <c r="K1713" s="11">
        <v>54.5</v>
      </c>
      <c r="L1713" s="11">
        <v>29.9</v>
      </c>
    </row>
    <row r="1714" spans="1:12" x14ac:dyDescent="0.2">
      <c r="A1714" s="8">
        <v>41526</v>
      </c>
      <c r="B1714" s="11">
        <v>31.31</v>
      </c>
      <c r="C1714" s="11">
        <v>29.7</v>
      </c>
      <c r="D1714" s="11">
        <v>9.4700000000000006</v>
      </c>
      <c r="E1714" s="11">
        <v>92.5</v>
      </c>
      <c r="F1714" s="10">
        <v>87.1</v>
      </c>
      <c r="G1714" s="11">
        <v>326.625</v>
      </c>
      <c r="H1714" s="10">
        <v>1386.8</v>
      </c>
      <c r="I1714" s="11">
        <v>5200.5</v>
      </c>
      <c r="J1714" s="11">
        <v>96</v>
      </c>
      <c r="K1714" s="11">
        <v>57.5</v>
      </c>
      <c r="L1714" s="11">
        <v>29.9</v>
      </c>
    </row>
    <row r="1715" spans="1:12" x14ac:dyDescent="0.2">
      <c r="A1715" s="8">
        <v>41527</v>
      </c>
      <c r="B1715" s="11">
        <v>32.5</v>
      </c>
      <c r="C1715" s="11">
        <v>30.9</v>
      </c>
      <c r="D1715" s="11">
        <v>9.73</v>
      </c>
      <c r="E1715" s="11">
        <v>98</v>
      </c>
      <c r="F1715" s="10">
        <v>87.78</v>
      </c>
      <c r="G1715" s="11">
        <v>329.17500000000001</v>
      </c>
      <c r="H1715" s="10">
        <v>1364.1</v>
      </c>
      <c r="I1715" s="11">
        <v>5115.375</v>
      </c>
      <c r="J1715" s="11">
        <v>97.5</v>
      </c>
      <c r="K1715" s="11">
        <v>60</v>
      </c>
      <c r="L1715" s="11">
        <v>30.8</v>
      </c>
    </row>
    <row r="1716" spans="1:12" x14ac:dyDescent="0.2">
      <c r="A1716" s="8">
        <v>41528</v>
      </c>
      <c r="B1716" s="11">
        <v>32.5</v>
      </c>
      <c r="C1716" s="11">
        <v>31.3</v>
      </c>
      <c r="D1716" s="11">
        <v>9.6</v>
      </c>
      <c r="E1716" s="11">
        <v>97.5</v>
      </c>
      <c r="F1716" s="10">
        <v>88.01</v>
      </c>
      <c r="G1716" s="11">
        <v>330.03750000000002</v>
      </c>
      <c r="H1716" s="10">
        <v>1363.9</v>
      </c>
      <c r="I1716" s="11">
        <v>5114.625</v>
      </c>
      <c r="J1716" s="11">
        <v>97.25</v>
      </c>
      <c r="K1716" s="11">
        <v>63</v>
      </c>
      <c r="L1716" s="11">
        <v>30.6</v>
      </c>
    </row>
    <row r="1717" spans="1:12" x14ac:dyDescent="0.2">
      <c r="A1717" s="8">
        <v>41529</v>
      </c>
      <c r="B1717" s="11">
        <v>32.56</v>
      </c>
      <c r="C1717" s="11">
        <v>32.1</v>
      </c>
      <c r="D1717" s="11">
        <v>9.57</v>
      </c>
      <c r="E1717" s="11">
        <v>96.5</v>
      </c>
      <c r="F1717" s="10">
        <v>87.74</v>
      </c>
      <c r="G1717" s="11">
        <v>329.02499999999998</v>
      </c>
      <c r="H1717" s="10">
        <v>1330.4</v>
      </c>
      <c r="I1717" s="11">
        <v>4989</v>
      </c>
      <c r="J1717" s="11">
        <v>97.75</v>
      </c>
      <c r="K1717" s="11">
        <v>64.75</v>
      </c>
      <c r="L1717" s="11">
        <v>31</v>
      </c>
    </row>
    <row r="1718" spans="1:12" x14ac:dyDescent="0.2">
      <c r="A1718" s="8">
        <v>41530</v>
      </c>
      <c r="B1718" s="11"/>
      <c r="C1718" s="11"/>
      <c r="D1718" s="11"/>
      <c r="E1718" s="11"/>
      <c r="F1718" s="10">
        <v>87.92</v>
      </c>
      <c r="G1718" s="11">
        <v>329.7</v>
      </c>
      <c r="H1718" s="10">
        <v>1308.4000000000001</v>
      </c>
      <c r="I1718" s="11">
        <v>4906.5</v>
      </c>
      <c r="J1718" s="11"/>
      <c r="K1718" s="11"/>
      <c r="L1718" s="11"/>
    </row>
    <row r="1719" spans="1:12" x14ac:dyDescent="0.2">
      <c r="A1719" s="8">
        <v>41531</v>
      </c>
      <c r="B1719" s="11"/>
      <c r="C1719" s="11"/>
      <c r="D1719" s="11"/>
      <c r="E1719" s="11"/>
      <c r="F1719" s="10"/>
      <c r="G1719" s="11"/>
      <c r="H1719" s="10"/>
      <c r="I1719" s="11"/>
      <c r="J1719" s="11"/>
      <c r="K1719" s="11"/>
      <c r="L1719" s="11"/>
    </row>
    <row r="1720" spans="1:12" x14ac:dyDescent="0.2">
      <c r="A1720" s="8">
        <v>41532</v>
      </c>
      <c r="B1720" s="11">
        <v>32.94</v>
      </c>
      <c r="C1720" s="11">
        <v>32.6</v>
      </c>
      <c r="D1720" s="11">
        <v>9.6999999999999993</v>
      </c>
      <c r="E1720" s="11">
        <v>96</v>
      </c>
      <c r="F1720" s="10"/>
      <c r="G1720" s="11"/>
      <c r="H1720" s="10"/>
      <c r="I1720" s="11"/>
      <c r="J1720" s="11">
        <v>98.75</v>
      </c>
      <c r="K1720" s="11">
        <v>65</v>
      </c>
      <c r="L1720" s="11">
        <v>31.9</v>
      </c>
    </row>
    <row r="1721" spans="1:12" x14ac:dyDescent="0.2">
      <c r="A1721" s="8">
        <v>41533</v>
      </c>
      <c r="B1721" s="11">
        <v>33.380000000000003</v>
      </c>
      <c r="C1721" s="11">
        <v>32.5</v>
      </c>
      <c r="D1721" s="11">
        <v>9.6999999999999993</v>
      </c>
      <c r="E1721" s="11">
        <v>95.75</v>
      </c>
      <c r="F1721" s="10">
        <v>88.43</v>
      </c>
      <c r="G1721" s="11">
        <v>331.61250000000001</v>
      </c>
      <c r="H1721" s="10">
        <v>1317.9</v>
      </c>
      <c r="I1721" s="11">
        <v>4942.125</v>
      </c>
      <c r="J1721" s="11">
        <v>98.25</v>
      </c>
      <c r="K1721" s="11">
        <v>64.25</v>
      </c>
      <c r="L1721" s="11">
        <v>32.1</v>
      </c>
    </row>
    <row r="1722" spans="1:12" x14ac:dyDescent="0.2">
      <c r="A1722" s="8">
        <v>41534</v>
      </c>
      <c r="B1722" s="11">
        <v>33.380000000000003</v>
      </c>
      <c r="C1722" s="11">
        <v>32.9</v>
      </c>
      <c r="D1722" s="11">
        <v>9.73</v>
      </c>
      <c r="E1722" s="11">
        <v>95.25</v>
      </c>
      <c r="F1722" s="10">
        <v>88.9</v>
      </c>
      <c r="G1722" s="11">
        <v>333.375</v>
      </c>
      <c r="H1722" s="10">
        <v>1309.5</v>
      </c>
      <c r="I1722" s="11">
        <v>4910.625</v>
      </c>
      <c r="J1722" s="11">
        <v>98</v>
      </c>
      <c r="K1722" s="11">
        <v>64.25</v>
      </c>
      <c r="L1722" s="11">
        <v>31.6</v>
      </c>
    </row>
    <row r="1723" spans="1:12" x14ac:dyDescent="0.2">
      <c r="A1723" s="8">
        <v>41535</v>
      </c>
      <c r="B1723" s="11">
        <v>33.119999999999997</v>
      </c>
      <c r="C1723" s="11">
        <v>33.299999999999997</v>
      </c>
      <c r="D1723" s="11">
        <v>10.07</v>
      </c>
      <c r="E1723" s="11">
        <v>95</v>
      </c>
      <c r="F1723" s="10">
        <v>89.94</v>
      </c>
      <c r="G1723" s="11">
        <v>337.27499999999998</v>
      </c>
      <c r="H1723" s="10">
        <v>1307.8</v>
      </c>
      <c r="I1723" s="11">
        <v>4904.25</v>
      </c>
      <c r="J1723" s="11">
        <v>97</v>
      </c>
      <c r="K1723" s="11">
        <v>63</v>
      </c>
      <c r="L1723" s="11">
        <v>31.7</v>
      </c>
    </row>
    <row r="1724" spans="1:12" x14ac:dyDescent="0.2">
      <c r="A1724" s="8">
        <v>41536</v>
      </c>
      <c r="B1724" s="11">
        <v>32.880000000000003</v>
      </c>
      <c r="C1724" s="11">
        <v>33</v>
      </c>
      <c r="D1724" s="11">
        <v>10.130000000000001</v>
      </c>
      <c r="E1724" s="11">
        <v>96</v>
      </c>
      <c r="F1724" s="10">
        <v>89.8</v>
      </c>
      <c r="G1724" s="11">
        <v>336.75</v>
      </c>
      <c r="H1724" s="10">
        <v>1369.4</v>
      </c>
      <c r="I1724" s="11">
        <v>5135.25</v>
      </c>
      <c r="J1724" s="11">
        <v>97.75</v>
      </c>
      <c r="K1724" s="11">
        <v>63.5</v>
      </c>
      <c r="L1724" s="11">
        <v>31.9</v>
      </c>
    </row>
    <row r="1725" spans="1:12" x14ac:dyDescent="0.2">
      <c r="A1725" s="8">
        <v>41537</v>
      </c>
      <c r="B1725" s="11"/>
      <c r="C1725" s="11"/>
      <c r="D1725" s="11"/>
      <c r="E1725" s="11"/>
      <c r="F1725" s="10">
        <v>89.2</v>
      </c>
      <c r="G1725" s="11">
        <v>334.5</v>
      </c>
      <c r="H1725" s="10">
        <v>1332.5</v>
      </c>
      <c r="I1725" s="11">
        <v>4996.875</v>
      </c>
      <c r="J1725" s="11"/>
      <c r="K1725" s="11"/>
      <c r="L1725" s="11"/>
    </row>
    <row r="1726" spans="1:12" x14ac:dyDescent="0.2">
      <c r="A1726" s="8">
        <v>41538</v>
      </c>
      <c r="B1726" s="11"/>
      <c r="C1726" s="11"/>
      <c r="D1726" s="11"/>
      <c r="E1726" s="11"/>
      <c r="F1726" s="10"/>
      <c r="G1726" s="11"/>
      <c r="H1726" s="10"/>
      <c r="I1726" s="11"/>
      <c r="J1726" s="11"/>
      <c r="K1726" s="11"/>
      <c r="L1726" s="11"/>
    </row>
    <row r="1727" spans="1:12" x14ac:dyDescent="0.2">
      <c r="A1727" s="8">
        <v>41539</v>
      </c>
      <c r="B1727" s="11"/>
      <c r="C1727" s="11"/>
      <c r="D1727" s="11"/>
      <c r="E1727" s="11"/>
      <c r="F1727" s="10"/>
      <c r="G1727" s="11"/>
      <c r="H1727" s="10"/>
      <c r="I1727" s="11"/>
      <c r="J1727" s="11"/>
      <c r="K1727" s="11"/>
      <c r="L1727" s="11"/>
    </row>
    <row r="1728" spans="1:12" x14ac:dyDescent="0.2">
      <c r="A1728" s="8">
        <v>41540</v>
      </c>
      <c r="B1728" s="11"/>
      <c r="C1728" s="11"/>
      <c r="D1728" s="11"/>
      <c r="E1728" s="11"/>
      <c r="F1728" s="10">
        <v>88.37</v>
      </c>
      <c r="G1728" s="11">
        <v>331.38750000000005</v>
      </c>
      <c r="H1728" s="10">
        <v>1326.9</v>
      </c>
      <c r="I1728" s="11">
        <v>4975.875</v>
      </c>
      <c r="J1728" s="11"/>
      <c r="K1728" s="11"/>
      <c r="L1728" s="11"/>
    </row>
    <row r="1729" spans="1:12" x14ac:dyDescent="0.2">
      <c r="A1729" s="8">
        <v>41541</v>
      </c>
      <c r="B1729" s="11">
        <v>32.81</v>
      </c>
      <c r="C1729" s="11">
        <v>32.9</v>
      </c>
      <c r="D1729" s="11">
        <v>10.23</v>
      </c>
      <c r="E1729" s="11">
        <v>95.25</v>
      </c>
      <c r="F1729" s="10">
        <v>88.23</v>
      </c>
      <c r="G1729" s="11">
        <v>330.86250000000001</v>
      </c>
      <c r="H1729" s="10">
        <v>1316</v>
      </c>
      <c r="I1729" s="11">
        <v>4935</v>
      </c>
      <c r="J1729" s="11">
        <v>97.5</v>
      </c>
      <c r="K1729" s="11">
        <v>64.5</v>
      </c>
      <c r="L1729" s="11">
        <v>32</v>
      </c>
    </row>
    <row r="1730" spans="1:12" x14ac:dyDescent="0.2">
      <c r="A1730" s="8">
        <v>41542</v>
      </c>
      <c r="B1730" s="11">
        <v>32.5</v>
      </c>
      <c r="C1730" s="11">
        <v>32.700000000000003</v>
      </c>
      <c r="D1730" s="11">
        <v>10.4</v>
      </c>
      <c r="E1730" s="11">
        <v>94</v>
      </c>
      <c r="F1730" s="10">
        <v>88.07</v>
      </c>
      <c r="G1730" s="11">
        <v>330.26249999999999</v>
      </c>
      <c r="H1730" s="10">
        <v>1335.9</v>
      </c>
      <c r="I1730" s="11">
        <v>5009.625</v>
      </c>
      <c r="J1730" s="11">
        <v>97</v>
      </c>
      <c r="K1730" s="11">
        <v>64.75</v>
      </c>
      <c r="L1730" s="11">
        <v>33.1</v>
      </c>
    </row>
    <row r="1731" spans="1:12" x14ac:dyDescent="0.2">
      <c r="A1731" s="8">
        <v>41543</v>
      </c>
      <c r="B1731" s="11">
        <v>32.5</v>
      </c>
      <c r="C1731" s="11">
        <v>32.299999999999997</v>
      </c>
      <c r="D1731" s="11">
        <v>10.17</v>
      </c>
      <c r="E1731" s="11">
        <v>93</v>
      </c>
      <c r="F1731" s="10">
        <v>88.41</v>
      </c>
      <c r="G1731" s="11">
        <v>331.53749999999997</v>
      </c>
      <c r="H1731" s="10">
        <v>1323.6</v>
      </c>
      <c r="I1731" s="11">
        <v>4963.5</v>
      </c>
      <c r="J1731" s="11">
        <v>96.75</v>
      </c>
      <c r="K1731" s="11">
        <v>63</v>
      </c>
      <c r="L1731" s="11">
        <v>34.5</v>
      </c>
    </row>
    <row r="1732" spans="1:12" x14ac:dyDescent="0.2">
      <c r="A1732" s="8">
        <v>41544</v>
      </c>
      <c r="B1732" s="11"/>
      <c r="C1732" s="11"/>
      <c r="D1732" s="11"/>
      <c r="E1732" s="11"/>
      <c r="F1732" s="10">
        <v>88.06</v>
      </c>
      <c r="G1732" s="11">
        <v>330.22500000000002</v>
      </c>
      <c r="H1732" s="10">
        <v>1338.4</v>
      </c>
      <c r="I1732" s="11">
        <v>5019</v>
      </c>
      <c r="J1732" s="11"/>
      <c r="K1732" s="11"/>
      <c r="L1732" s="11"/>
    </row>
    <row r="1733" spans="1:12" x14ac:dyDescent="0.2">
      <c r="A1733" s="8">
        <v>41545</v>
      </c>
      <c r="B1733" s="11"/>
      <c r="C1733" s="11"/>
      <c r="D1733" s="11"/>
      <c r="E1733" s="11"/>
      <c r="F1733" s="10"/>
      <c r="G1733" s="11"/>
      <c r="H1733" s="10"/>
      <c r="I1733" s="11"/>
      <c r="J1733" s="11"/>
      <c r="K1733" s="11"/>
      <c r="L1733" s="11"/>
    </row>
    <row r="1734" spans="1:12" x14ac:dyDescent="0.2">
      <c r="A1734" s="8">
        <v>41546</v>
      </c>
      <c r="B1734" s="11">
        <v>32.31</v>
      </c>
      <c r="C1734" s="11">
        <v>32</v>
      </c>
      <c r="D1734" s="11">
        <v>10.199999999999999</v>
      </c>
      <c r="E1734" s="11">
        <v>93</v>
      </c>
      <c r="F1734" s="10"/>
      <c r="G1734" s="11"/>
      <c r="H1734" s="10"/>
      <c r="I1734" s="11"/>
      <c r="J1734" s="11">
        <v>96.25</v>
      </c>
      <c r="K1734" s="11">
        <v>64</v>
      </c>
      <c r="L1734" s="11">
        <v>33.799999999999997</v>
      </c>
    </row>
    <row r="1735" spans="1:12" x14ac:dyDescent="0.2">
      <c r="A1735" s="8">
        <v>41547</v>
      </c>
      <c r="B1735" s="11">
        <v>32.75</v>
      </c>
      <c r="C1735" s="11">
        <v>32</v>
      </c>
      <c r="D1735" s="11">
        <v>10.07</v>
      </c>
      <c r="E1735" s="11">
        <v>92.75</v>
      </c>
      <c r="F1735" s="10">
        <v>87.65</v>
      </c>
      <c r="G1735" s="11">
        <v>328.6875</v>
      </c>
      <c r="H1735" s="10">
        <v>1326.5</v>
      </c>
      <c r="I1735" s="11">
        <v>4974.375</v>
      </c>
      <c r="J1735" s="11">
        <v>96.25</v>
      </c>
      <c r="K1735" s="11">
        <v>65.25</v>
      </c>
      <c r="L1735" s="11">
        <v>33.299999999999997</v>
      </c>
    </row>
    <row r="1736" spans="1:12" x14ac:dyDescent="0.2">
      <c r="A1736" s="8">
        <v>41548</v>
      </c>
      <c r="B1736" s="11">
        <v>34</v>
      </c>
      <c r="C1736" s="11">
        <v>32.200000000000003</v>
      </c>
      <c r="D1736" s="11">
        <v>10.63</v>
      </c>
      <c r="E1736" s="11">
        <v>94</v>
      </c>
      <c r="F1736" s="10">
        <v>88.41</v>
      </c>
      <c r="G1736" s="11">
        <v>331.53749999999997</v>
      </c>
      <c r="H1736" s="10">
        <v>1286</v>
      </c>
      <c r="I1736" s="11">
        <v>4822.5</v>
      </c>
      <c r="J1736" s="11">
        <v>96.75</v>
      </c>
      <c r="K1736" s="11">
        <v>66.25</v>
      </c>
      <c r="L1736" s="11">
        <v>33.9</v>
      </c>
    </row>
    <row r="1737" spans="1:12" x14ac:dyDescent="0.2">
      <c r="A1737" s="8">
        <v>41549</v>
      </c>
      <c r="B1737" s="11">
        <v>34.119999999999997</v>
      </c>
      <c r="C1737" s="11">
        <v>32.200000000000003</v>
      </c>
      <c r="D1737" s="11">
        <v>10.6</v>
      </c>
      <c r="E1737" s="11">
        <v>93.5</v>
      </c>
      <c r="F1737" s="10">
        <v>88.26</v>
      </c>
      <c r="G1737" s="11">
        <v>330.97500000000002</v>
      </c>
      <c r="H1737" s="10">
        <v>1320.6</v>
      </c>
      <c r="I1737" s="11">
        <v>4952.25</v>
      </c>
      <c r="J1737" s="11">
        <v>97.25</v>
      </c>
      <c r="K1737" s="11">
        <v>65.75</v>
      </c>
      <c r="L1737" s="11">
        <v>34.1</v>
      </c>
    </row>
    <row r="1738" spans="1:12" x14ac:dyDescent="0.2">
      <c r="A1738" s="8">
        <v>41550</v>
      </c>
      <c r="B1738" s="11">
        <v>35</v>
      </c>
      <c r="C1738" s="11">
        <v>31.6</v>
      </c>
      <c r="D1738" s="11">
        <v>10.43</v>
      </c>
      <c r="E1738" s="11">
        <v>93.5</v>
      </c>
      <c r="F1738" s="10">
        <v>87.51</v>
      </c>
      <c r="G1738" s="11">
        <v>328.16250000000002</v>
      </c>
      <c r="H1738" s="10">
        <v>1317.4</v>
      </c>
      <c r="I1738" s="11">
        <v>4940.25</v>
      </c>
      <c r="J1738" s="11">
        <v>97.75</v>
      </c>
      <c r="K1738" s="11">
        <v>65.25</v>
      </c>
      <c r="L1738" s="11">
        <v>34.299999999999997</v>
      </c>
    </row>
    <row r="1739" spans="1:12" x14ac:dyDescent="0.2">
      <c r="A1739" s="8">
        <v>41551</v>
      </c>
      <c r="B1739" s="11"/>
      <c r="C1739" s="11"/>
      <c r="D1739" s="11"/>
      <c r="E1739" s="11"/>
      <c r="F1739" s="10">
        <v>88.15</v>
      </c>
      <c r="G1739" s="11">
        <v>330.5625</v>
      </c>
      <c r="H1739" s="10">
        <v>1309.7</v>
      </c>
      <c r="I1739" s="11">
        <v>4911.375</v>
      </c>
      <c r="J1739" s="11"/>
      <c r="K1739" s="11"/>
      <c r="L1739" s="11"/>
    </row>
    <row r="1740" spans="1:12" x14ac:dyDescent="0.2">
      <c r="A1740" s="8">
        <v>41552</v>
      </c>
      <c r="B1740" s="11"/>
      <c r="C1740" s="11"/>
      <c r="D1740" s="11"/>
      <c r="E1740" s="11"/>
      <c r="F1740" s="10"/>
      <c r="G1740" s="11"/>
      <c r="H1740" s="10"/>
      <c r="I1740" s="11"/>
      <c r="J1740" s="11"/>
      <c r="K1740" s="11"/>
      <c r="L1740" s="11"/>
    </row>
    <row r="1741" spans="1:12" x14ac:dyDescent="0.2">
      <c r="A1741" s="8">
        <v>41553</v>
      </c>
      <c r="B1741" s="11">
        <v>34.5</v>
      </c>
      <c r="C1741" s="11">
        <v>31.4</v>
      </c>
      <c r="D1741" s="11">
        <v>11.4</v>
      </c>
      <c r="E1741" s="11">
        <v>93.5</v>
      </c>
      <c r="F1741" s="10"/>
      <c r="G1741" s="11"/>
      <c r="H1741" s="10"/>
      <c r="I1741" s="11"/>
      <c r="J1741" s="11">
        <v>97.25</v>
      </c>
      <c r="K1741" s="11">
        <v>63.25</v>
      </c>
      <c r="L1741" s="11">
        <v>34.5</v>
      </c>
    </row>
    <row r="1742" spans="1:12" x14ac:dyDescent="0.2">
      <c r="A1742" s="8">
        <v>41554</v>
      </c>
      <c r="B1742" s="11">
        <v>33.880000000000003</v>
      </c>
      <c r="C1742" s="11">
        <v>31.2</v>
      </c>
      <c r="D1742" s="11">
        <v>10.8</v>
      </c>
      <c r="E1742" s="11">
        <v>94</v>
      </c>
      <c r="F1742" s="10">
        <v>87.36</v>
      </c>
      <c r="G1742" s="11">
        <v>327.60000000000002</v>
      </c>
      <c r="H1742" s="10">
        <v>1324.8</v>
      </c>
      <c r="I1742" s="11">
        <v>4968</v>
      </c>
      <c r="J1742" s="11">
        <v>98.5</v>
      </c>
      <c r="K1742" s="11">
        <v>62.75</v>
      </c>
      <c r="L1742" s="11">
        <v>34.200000000000003</v>
      </c>
    </row>
    <row r="1743" spans="1:12" x14ac:dyDescent="0.2">
      <c r="A1743" s="8">
        <v>41555</v>
      </c>
      <c r="B1743" s="11">
        <v>33.75</v>
      </c>
      <c r="C1743" s="11">
        <v>31.5</v>
      </c>
      <c r="D1743" s="11">
        <v>11.53</v>
      </c>
      <c r="E1743" s="11">
        <v>93.75</v>
      </c>
      <c r="F1743" s="10">
        <v>86.2</v>
      </c>
      <c r="G1743" s="11">
        <v>323.25</v>
      </c>
      <c r="H1743" s="10">
        <v>1324.2</v>
      </c>
      <c r="I1743" s="11">
        <v>4965.75</v>
      </c>
      <c r="J1743" s="11">
        <v>97.75</v>
      </c>
      <c r="K1743" s="11">
        <v>64.75</v>
      </c>
      <c r="L1743" s="11">
        <v>33.9</v>
      </c>
    </row>
    <row r="1744" spans="1:12" x14ac:dyDescent="0.2">
      <c r="A1744" s="8">
        <v>41556</v>
      </c>
      <c r="B1744" s="11">
        <v>33.75</v>
      </c>
      <c r="C1744" s="11">
        <v>31.2</v>
      </c>
      <c r="D1744" s="11">
        <v>11.63</v>
      </c>
      <c r="E1744" s="11">
        <v>92</v>
      </c>
      <c r="F1744" s="10">
        <v>86.14</v>
      </c>
      <c r="G1744" s="11">
        <v>323.02499999999998</v>
      </c>
      <c r="H1744" s="10">
        <v>1306.9000000000001</v>
      </c>
      <c r="I1744" s="11">
        <v>4900.875</v>
      </c>
      <c r="J1744" s="11">
        <v>98.5</v>
      </c>
      <c r="K1744" s="11">
        <v>64.75</v>
      </c>
      <c r="L1744" s="11">
        <v>33.6</v>
      </c>
    </row>
    <row r="1745" spans="1:12" x14ac:dyDescent="0.2">
      <c r="A1745" s="8">
        <v>41557</v>
      </c>
      <c r="B1745" s="11">
        <v>34.119999999999997</v>
      </c>
      <c r="C1745" s="11">
        <v>31.2</v>
      </c>
      <c r="D1745" s="11">
        <v>11.93</v>
      </c>
      <c r="E1745" s="11">
        <v>90</v>
      </c>
      <c r="F1745" s="10">
        <v>88.08</v>
      </c>
      <c r="G1745" s="11">
        <v>330.3</v>
      </c>
      <c r="H1745" s="10">
        <v>1296.5999999999999</v>
      </c>
      <c r="I1745" s="11">
        <v>4862.25</v>
      </c>
      <c r="J1745" s="11">
        <v>98</v>
      </c>
      <c r="K1745" s="11">
        <v>65</v>
      </c>
      <c r="L1745" s="11">
        <v>33.5</v>
      </c>
    </row>
    <row r="1746" spans="1:12" x14ac:dyDescent="0.2">
      <c r="A1746" s="8">
        <v>41558</v>
      </c>
      <c r="B1746" s="11"/>
      <c r="C1746" s="11"/>
      <c r="D1746" s="11"/>
      <c r="E1746" s="11"/>
      <c r="F1746" s="10">
        <v>88.7</v>
      </c>
      <c r="G1746" s="11">
        <v>332.625</v>
      </c>
      <c r="H1746" s="10">
        <v>1268</v>
      </c>
      <c r="I1746" s="11">
        <v>4755</v>
      </c>
      <c r="J1746" s="11"/>
      <c r="K1746" s="11"/>
      <c r="L1746" s="11"/>
    </row>
    <row r="1747" spans="1:12" x14ac:dyDescent="0.2">
      <c r="A1747" s="8">
        <v>41559</v>
      </c>
      <c r="B1747" s="11"/>
      <c r="C1747" s="11"/>
      <c r="D1747" s="11"/>
      <c r="E1747" s="11"/>
      <c r="F1747" s="10"/>
      <c r="G1747" s="11"/>
      <c r="H1747" s="10"/>
      <c r="I1747" s="11"/>
      <c r="J1747" s="11"/>
      <c r="K1747" s="11"/>
      <c r="L1747" s="11"/>
    </row>
    <row r="1748" spans="1:12" x14ac:dyDescent="0.2">
      <c r="A1748" s="8">
        <v>41560</v>
      </c>
      <c r="B1748" s="11"/>
      <c r="C1748" s="11"/>
      <c r="D1748" s="11"/>
      <c r="E1748" s="11"/>
      <c r="F1748" s="10"/>
      <c r="G1748" s="11"/>
      <c r="H1748" s="10"/>
      <c r="I1748" s="11"/>
      <c r="J1748" s="11"/>
      <c r="K1748" s="11"/>
      <c r="L1748" s="11"/>
    </row>
    <row r="1749" spans="1:12" x14ac:dyDescent="0.2">
      <c r="A1749" s="8">
        <v>41561</v>
      </c>
      <c r="B1749" s="11"/>
      <c r="C1749" s="11"/>
      <c r="D1749" s="11"/>
      <c r="E1749" s="11"/>
      <c r="F1749" s="10">
        <v>89.09</v>
      </c>
      <c r="G1749" s="11">
        <v>334.08750000000003</v>
      </c>
      <c r="H1749" s="10">
        <v>1276.4000000000001</v>
      </c>
      <c r="I1749" s="11">
        <v>4786.5</v>
      </c>
      <c r="J1749" s="11"/>
      <c r="K1749" s="11"/>
      <c r="L1749" s="11"/>
    </row>
    <row r="1750" spans="1:12" x14ac:dyDescent="0.2">
      <c r="A1750" s="8">
        <v>41562</v>
      </c>
      <c r="B1750" s="11"/>
      <c r="C1750" s="11"/>
      <c r="D1750" s="11"/>
      <c r="E1750" s="11"/>
      <c r="F1750" s="10">
        <v>88.41</v>
      </c>
      <c r="G1750" s="11">
        <v>331.53749999999997</v>
      </c>
      <c r="H1750" s="10">
        <v>1273</v>
      </c>
      <c r="I1750" s="11">
        <v>4773.75</v>
      </c>
      <c r="J1750" s="11"/>
      <c r="K1750" s="11"/>
      <c r="L1750" s="11"/>
    </row>
    <row r="1751" spans="1:12" x14ac:dyDescent="0.2">
      <c r="A1751" s="8">
        <v>41563</v>
      </c>
      <c r="B1751" s="11"/>
      <c r="C1751" s="11"/>
      <c r="D1751" s="11"/>
      <c r="E1751" s="11"/>
      <c r="F1751" s="10">
        <v>89.65</v>
      </c>
      <c r="G1751" s="11">
        <v>336.1875</v>
      </c>
      <c r="H1751" s="10">
        <v>1282</v>
      </c>
      <c r="I1751" s="11">
        <v>4807.5</v>
      </c>
      <c r="J1751" s="11"/>
      <c r="K1751" s="11"/>
      <c r="L1751" s="11"/>
    </row>
    <row r="1752" spans="1:12" x14ac:dyDescent="0.2">
      <c r="A1752" s="8">
        <v>41564</v>
      </c>
      <c r="B1752" s="11"/>
      <c r="C1752" s="11"/>
      <c r="D1752" s="11"/>
      <c r="E1752" s="11"/>
      <c r="F1752" s="10">
        <v>90.31</v>
      </c>
      <c r="G1752" s="11">
        <v>338.66250000000002</v>
      </c>
      <c r="H1752" s="10">
        <v>1322.7</v>
      </c>
      <c r="I1752" s="11">
        <v>4960.125</v>
      </c>
      <c r="J1752" s="11"/>
      <c r="K1752" s="11"/>
      <c r="L1752" s="11"/>
    </row>
    <row r="1753" spans="1:12" x14ac:dyDescent="0.2">
      <c r="A1753" s="8">
        <v>41565</v>
      </c>
      <c r="B1753" s="11"/>
      <c r="C1753" s="11"/>
      <c r="D1753" s="11"/>
      <c r="E1753" s="11"/>
      <c r="F1753" s="10">
        <v>90.95</v>
      </c>
      <c r="G1753" s="11">
        <v>341.0625</v>
      </c>
      <c r="H1753" s="10">
        <v>1314.4</v>
      </c>
      <c r="I1753" s="11">
        <v>4929</v>
      </c>
      <c r="J1753" s="11"/>
      <c r="K1753" s="11"/>
      <c r="L1753" s="11"/>
    </row>
    <row r="1754" spans="1:12" x14ac:dyDescent="0.2">
      <c r="A1754" s="8">
        <v>41566</v>
      </c>
      <c r="B1754" s="11"/>
      <c r="C1754" s="11"/>
      <c r="D1754" s="11"/>
      <c r="E1754" s="11"/>
      <c r="F1754" s="10"/>
      <c r="G1754" s="11"/>
      <c r="H1754" s="10"/>
      <c r="I1754" s="11"/>
      <c r="J1754" s="11"/>
      <c r="K1754" s="11"/>
      <c r="L1754" s="11"/>
    </row>
    <row r="1755" spans="1:12" x14ac:dyDescent="0.2">
      <c r="A1755" s="8">
        <v>41567</v>
      </c>
      <c r="B1755" s="11">
        <v>35</v>
      </c>
      <c r="C1755" s="11">
        <v>31.9</v>
      </c>
      <c r="D1755" s="11">
        <v>11.93</v>
      </c>
      <c r="E1755" s="11">
        <v>91.25</v>
      </c>
      <c r="F1755" s="10"/>
      <c r="G1755" s="11"/>
      <c r="H1755" s="10"/>
      <c r="I1755" s="11"/>
      <c r="J1755" s="11">
        <v>103.25</v>
      </c>
      <c r="K1755" s="11">
        <v>66</v>
      </c>
      <c r="L1755" s="11">
        <v>33.700000000000003</v>
      </c>
    </row>
    <row r="1756" spans="1:12" x14ac:dyDescent="0.2">
      <c r="A1756" s="8">
        <v>41568</v>
      </c>
      <c r="B1756" s="11">
        <v>35</v>
      </c>
      <c r="C1756" s="11">
        <v>32.1</v>
      </c>
      <c r="D1756" s="11">
        <v>11.73</v>
      </c>
      <c r="E1756" s="11">
        <v>91.5</v>
      </c>
      <c r="F1756" s="10">
        <v>90.9</v>
      </c>
      <c r="G1756" s="11">
        <v>340.875</v>
      </c>
      <c r="H1756" s="10">
        <v>1315.7</v>
      </c>
      <c r="I1756" s="11">
        <v>4933.875</v>
      </c>
      <c r="J1756" s="11">
        <v>102.5</v>
      </c>
      <c r="K1756" s="11">
        <v>66.25</v>
      </c>
      <c r="L1756" s="11">
        <v>33.6</v>
      </c>
    </row>
    <row r="1757" spans="1:12" x14ac:dyDescent="0.2">
      <c r="A1757" s="8">
        <v>41569</v>
      </c>
      <c r="B1757" s="11">
        <v>35</v>
      </c>
      <c r="C1757" s="11">
        <v>31.8</v>
      </c>
      <c r="D1757" s="11">
        <v>11.77</v>
      </c>
      <c r="E1757" s="11">
        <v>89.5</v>
      </c>
      <c r="F1757" s="10">
        <v>91.42</v>
      </c>
      <c r="G1757" s="11">
        <v>342.82499999999999</v>
      </c>
      <c r="H1757" s="10">
        <v>1342.5</v>
      </c>
      <c r="I1757" s="11">
        <v>5034.375</v>
      </c>
      <c r="J1757" s="11">
        <v>103.5</v>
      </c>
      <c r="K1757" s="11">
        <v>66.5</v>
      </c>
      <c r="L1757" s="11">
        <v>33.700000000000003</v>
      </c>
    </row>
    <row r="1758" spans="1:12" x14ac:dyDescent="0.2">
      <c r="A1758" s="8">
        <v>41570</v>
      </c>
      <c r="B1758" s="11">
        <v>35</v>
      </c>
      <c r="C1758" s="11">
        <v>32.1</v>
      </c>
      <c r="D1758" s="11">
        <v>11.57</v>
      </c>
      <c r="E1758" s="11">
        <v>90.25</v>
      </c>
      <c r="F1758" s="10">
        <v>90.99</v>
      </c>
      <c r="G1758" s="11">
        <v>341.21249999999998</v>
      </c>
      <c r="H1758" s="10">
        <v>1333.9</v>
      </c>
      <c r="I1758" s="11">
        <v>5002.125</v>
      </c>
      <c r="J1758" s="11">
        <v>104</v>
      </c>
      <c r="K1758" s="11">
        <v>67</v>
      </c>
      <c r="L1758" s="11">
        <v>33.700000000000003</v>
      </c>
    </row>
    <row r="1759" spans="1:12" x14ac:dyDescent="0.2">
      <c r="A1759" s="8">
        <v>41571</v>
      </c>
      <c r="B1759" s="11">
        <v>34.880000000000003</v>
      </c>
      <c r="C1759" s="11">
        <v>32.200000000000003</v>
      </c>
      <c r="D1759" s="11">
        <v>11.57</v>
      </c>
      <c r="E1759" s="11">
        <v>91</v>
      </c>
      <c r="F1759" s="10">
        <v>91.34</v>
      </c>
      <c r="G1759" s="11">
        <v>342.52500000000003</v>
      </c>
      <c r="H1759" s="10">
        <v>1350.2</v>
      </c>
      <c r="I1759" s="11">
        <v>5063.25</v>
      </c>
      <c r="J1759" s="11">
        <v>104.75</v>
      </c>
      <c r="K1759" s="11">
        <v>66.75</v>
      </c>
      <c r="L1759" s="11">
        <v>33.5</v>
      </c>
    </row>
    <row r="1760" spans="1:12" x14ac:dyDescent="0.2">
      <c r="A1760" s="8">
        <v>41572</v>
      </c>
      <c r="B1760" s="11"/>
      <c r="C1760" s="11"/>
      <c r="D1760" s="11"/>
      <c r="E1760" s="11"/>
      <c r="F1760" s="10">
        <v>91.67</v>
      </c>
      <c r="G1760" s="11">
        <v>343.76249999999999</v>
      </c>
      <c r="H1760" s="10">
        <v>1352.4</v>
      </c>
      <c r="I1760" s="11">
        <v>5071.5</v>
      </c>
      <c r="J1760" s="11"/>
      <c r="K1760" s="11"/>
      <c r="L1760" s="11"/>
    </row>
    <row r="1761" spans="1:12" x14ac:dyDescent="0.2">
      <c r="A1761" s="8">
        <v>41573</v>
      </c>
      <c r="B1761" s="11"/>
      <c r="C1761" s="11"/>
      <c r="D1761" s="11"/>
      <c r="E1761" s="11"/>
      <c r="F1761" s="10"/>
      <c r="G1761" s="11"/>
      <c r="H1761" s="10"/>
      <c r="I1761" s="11"/>
      <c r="J1761" s="11"/>
      <c r="K1761" s="11"/>
      <c r="L1761" s="11"/>
    </row>
    <row r="1762" spans="1:12" x14ac:dyDescent="0.2">
      <c r="A1762" s="8">
        <v>41574</v>
      </c>
      <c r="B1762" s="11">
        <v>35</v>
      </c>
      <c r="C1762" s="11">
        <v>32.5</v>
      </c>
      <c r="D1762" s="11">
        <v>11.4</v>
      </c>
      <c r="E1762" s="11">
        <v>90.75</v>
      </c>
      <c r="F1762" s="10"/>
      <c r="G1762" s="11"/>
      <c r="H1762" s="10"/>
      <c r="I1762" s="11"/>
      <c r="J1762" s="11">
        <v>102.25</v>
      </c>
      <c r="K1762" s="11">
        <v>67</v>
      </c>
      <c r="L1762" s="11">
        <v>32.799999999999997</v>
      </c>
    </row>
    <row r="1763" spans="1:12" x14ac:dyDescent="0.2">
      <c r="A1763" s="8">
        <v>41575</v>
      </c>
      <c r="B1763" s="11">
        <v>33.25</v>
      </c>
      <c r="C1763" s="11">
        <v>32.299999999999997</v>
      </c>
      <c r="D1763" s="11">
        <v>11.6</v>
      </c>
      <c r="E1763" s="11">
        <v>90.5</v>
      </c>
      <c r="F1763" s="10">
        <v>91.74</v>
      </c>
      <c r="G1763" s="11">
        <v>344.02499999999998</v>
      </c>
      <c r="H1763" s="10">
        <v>1352</v>
      </c>
      <c r="I1763" s="11">
        <v>5070</v>
      </c>
      <c r="J1763" s="11">
        <v>101.25</v>
      </c>
      <c r="K1763" s="11">
        <v>66.5</v>
      </c>
      <c r="L1763" s="11">
        <v>32.9</v>
      </c>
    </row>
    <row r="1764" spans="1:12" x14ac:dyDescent="0.2">
      <c r="A1764" s="8">
        <v>41576</v>
      </c>
      <c r="B1764" s="11">
        <v>31.88</v>
      </c>
      <c r="C1764" s="11">
        <v>31.9</v>
      </c>
      <c r="D1764" s="11">
        <v>11.6</v>
      </c>
      <c r="E1764" s="11">
        <v>88.5</v>
      </c>
      <c r="F1764" s="10">
        <v>92.2</v>
      </c>
      <c r="G1764" s="11">
        <v>345.75</v>
      </c>
      <c r="H1764" s="10">
        <v>1345.2</v>
      </c>
      <c r="I1764" s="11">
        <v>5044.5</v>
      </c>
      <c r="J1764" s="11">
        <v>99</v>
      </c>
      <c r="K1764" s="11">
        <v>66.5</v>
      </c>
      <c r="L1764" s="11">
        <v>32.799999999999997</v>
      </c>
    </row>
    <row r="1765" spans="1:12" x14ac:dyDescent="0.2">
      <c r="A1765" s="8">
        <v>41577</v>
      </c>
      <c r="B1765" s="11">
        <v>32.5</v>
      </c>
      <c r="C1765" s="11">
        <v>32</v>
      </c>
      <c r="D1765" s="11">
        <v>11.33</v>
      </c>
      <c r="E1765" s="11">
        <v>92.25</v>
      </c>
      <c r="F1765" s="10">
        <v>91.66</v>
      </c>
      <c r="G1765" s="11">
        <v>343.72499999999997</v>
      </c>
      <c r="H1765" s="10">
        <v>1349</v>
      </c>
      <c r="I1765" s="11">
        <v>5058.75</v>
      </c>
      <c r="J1765" s="11">
        <v>99.25</v>
      </c>
      <c r="K1765" s="11">
        <v>67</v>
      </c>
      <c r="L1765" s="11">
        <v>32.799999999999997</v>
      </c>
    </row>
    <row r="1766" spans="1:12" x14ac:dyDescent="0.2">
      <c r="A1766" s="8">
        <v>41578</v>
      </c>
      <c r="B1766" s="11">
        <v>33.31</v>
      </c>
      <c r="C1766" s="11">
        <v>31.6</v>
      </c>
      <c r="D1766" s="11">
        <v>11.17</v>
      </c>
      <c r="E1766" s="11">
        <v>92</v>
      </c>
      <c r="F1766" s="10">
        <v>91.39</v>
      </c>
      <c r="G1766" s="11">
        <v>342.71249999999998</v>
      </c>
      <c r="H1766" s="10">
        <v>1323.6</v>
      </c>
      <c r="I1766" s="11">
        <v>4963.5</v>
      </c>
      <c r="J1766" s="11">
        <v>99.75</v>
      </c>
      <c r="K1766" s="11">
        <v>66.5</v>
      </c>
      <c r="L1766" s="11">
        <v>32.9</v>
      </c>
    </row>
    <row r="1767" spans="1:12" x14ac:dyDescent="0.2">
      <c r="A1767" s="8">
        <v>41579</v>
      </c>
      <c r="B1767" s="11"/>
      <c r="C1767" s="11"/>
      <c r="D1767" s="11"/>
      <c r="E1767" s="11"/>
      <c r="F1767" s="10">
        <v>91.51</v>
      </c>
      <c r="G1767" s="11">
        <v>343.16250000000002</v>
      </c>
      <c r="H1767" s="10">
        <v>1313.1</v>
      </c>
      <c r="I1767" s="11">
        <v>4924.125</v>
      </c>
      <c r="J1767" s="11"/>
      <c r="K1767" s="11"/>
      <c r="L1767" s="11"/>
    </row>
    <row r="1768" spans="1:12" x14ac:dyDescent="0.2">
      <c r="A1768" s="8">
        <v>41580</v>
      </c>
      <c r="B1768" s="11"/>
      <c r="C1768" s="11"/>
      <c r="D1768" s="11"/>
      <c r="E1768" s="11"/>
      <c r="F1768" s="10"/>
      <c r="G1768" s="11"/>
      <c r="H1768" s="10"/>
      <c r="I1768" s="11"/>
      <c r="J1768" s="11"/>
      <c r="K1768" s="11"/>
      <c r="L1768" s="11"/>
    </row>
    <row r="1769" spans="1:12" x14ac:dyDescent="0.2">
      <c r="A1769" s="8">
        <v>41581</v>
      </c>
      <c r="B1769" s="11">
        <v>33.94</v>
      </c>
      <c r="C1769" s="11">
        <v>31.6</v>
      </c>
      <c r="D1769" s="11">
        <v>11.13</v>
      </c>
      <c r="E1769" s="11">
        <v>93.25</v>
      </c>
      <c r="F1769" s="10"/>
      <c r="G1769" s="11"/>
      <c r="H1769" s="10"/>
      <c r="I1769" s="11"/>
      <c r="J1769" s="11">
        <v>100.75</v>
      </c>
      <c r="K1769" s="11">
        <v>65</v>
      </c>
      <c r="L1769" s="11">
        <v>32.9</v>
      </c>
    </row>
    <row r="1770" spans="1:12" x14ac:dyDescent="0.2">
      <c r="A1770" s="8">
        <v>41582</v>
      </c>
      <c r="B1770" s="11">
        <v>33.880000000000003</v>
      </c>
      <c r="C1770" s="11">
        <v>32</v>
      </c>
      <c r="D1770" s="11">
        <v>11.1</v>
      </c>
      <c r="E1770" s="11">
        <v>93.75</v>
      </c>
      <c r="F1770" s="10">
        <v>91.92</v>
      </c>
      <c r="G1770" s="11">
        <v>344.7</v>
      </c>
      <c r="H1770" s="10">
        <v>1314.6</v>
      </c>
      <c r="I1770" s="11">
        <v>4929.75</v>
      </c>
      <c r="J1770" s="11">
        <v>100.5</v>
      </c>
      <c r="K1770" s="11">
        <v>64.75</v>
      </c>
      <c r="L1770" s="11">
        <v>32.799999999999997</v>
      </c>
    </row>
    <row r="1771" spans="1:12" x14ac:dyDescent="0.2">
      <c r="A1771" s="8">
        <v>41583</v>
      </c>
      <c r="B1771" s="11">
        <v>33.69</v>
      </c>
      <c r="C1771" s="11">
        <v>32</v>
      </c>
      <c r="D1771" s="11">
        <v>11.47</v>
      </c>
      <c r="E1771" s="11">
        <v>93.75</v>
      </c>
      <c r="F1771" s="10">
        <v>91.66</v>
      </c>
      <c r="G1771" s="11">
        <v>343.72499999999997</v>
      </c>
      <c r="H1771" s="10">
        <v>1308</v>
      </c>
      <c r="I1771" s="11">
        <v>4905</v>
      </c>
      <c r="J1771" s="11">
        <v>102.75</v>
      </c>
      <c r="K1771" s="11">
        <v>64.75</v>
      </c>
      <c r="L1771" s="11">
        <v>33</v>
      </c>
    </row>
    <row r="1772" spans="1:12" x14ac:dyDescent="0.2">
      <c r="A1772" s="8">
        <v>41584</v>
      </c>
      <c r="B1772" s="11">
        <v>33.69</v>
      </c>
      <c r="C1772" s="11">
        <v>31.9</v>
      </c>
      <c r="D1772" s="11">
        <v>12.2</v>
      </c>
      <c r="E1772" s="11">
        <v>93.75</v>
      </c>
      <c r="F1772" s="10">
        <v>91.9</v>
      </c>
      <c r="G1772" s="11">
        <v>344.625</v>
      </c>
      <c r="H1772" s="10">
        <v>1317.7</v>
      </c>
      <c r="I1772" s="11">
        <v>4941.375</v>
      </c>
      <c r="J1772" s="11">
        <v>104.25</v>
      </c>
      <c r="K1772" s="11">
        <v>64.75</v>
      </c>
      <c r="L1772" s="11">
        <v>32.799999999999997</v>
      </c>
    </row>
    <row r="1773" spans="1:12" x14ac:dyDescent="0.2">
      <c r="A1773" s="8">
        <v>41585</v>
      </c>
      <c r="B1773" s="11">
        <v>33.94</v>
      </c>
      <c r="C1773" s="11">
        <v>32</v>
      </c>
      <c r="D1773" s="11">
        <v>12.9</v>
      </c>
      <c r="E1773" s="11">
        <v>93.75</v>
      </c>
      <c r="F1773" s="10">
        <v>90.68</v>
      </c>
      <c r="G1773" s="11">
        <v>340.05</v>
      </c>
      <c r="H1773" s="10">
        <v>1308.4000000000001</v>
      </c>
      <c r="I1773" s="11">
        <v>4906.5</v>
      </c>
      <c r="J1773" s="11">
        <v>105</v>
      </c>
      <c r="K1773" s="11">
        <v>64.25</v>
      </c>
      <c r="L1773" s="11">
        <v>36</v>
      </c>
    </row>
    <row r="1774" spans="1:12" x14ac:dyDescent="0.2">
      <c r="A1774" s="8">
        <v>41586</v>
      </c>
      <c r="B1774" s="11"/>
      <c r="C1774" s="11"/>
      <c r="D1774" s="11"/>
      <c r="E1774" s="11"/>
      <c r="F1774" s="10">
        <v>91.89</v>
      </c>
      <c r="G1774" s="11">
        <v>344.58749999999998</v>
      </c>
      <c r="H1774" s="10">
        <v>1284.5</v>
      </c>
      <c r="I1774" s="11">
        <v>4816.875</v>
      </c>
      <c r="J1774" s="11"/>
      <c r="K1774" s="11"/>
      <c r="L1774" s="11"/>
    </row>
    <row r="1775" spans="1:12" x14ac:dyDescent="0.2">
      <c r="A1775" s="8">
        <v>41587</v>
      </c>
      <c r="B1775" s="11"/>
      <c r="C1775" s="11"/>
      <c r="D1775" s="11"/>
      <c r="E1775" s="11"/>
      <c r="F1775" s="10"/>
      <c r="G1775" s="11"/>
      <c r="H1775" s="10"/>
      <c r="I1775" s="11"/>
      <c r="J1775" s="11"/>
      <c r="K1775" s="11"/>
      <c r="L1775" s="11"/>
    </row>
    <row r="1776" spans="1:12" x14ac:dyDescent="0.2">
      <c r="A1776" s="8">
        <v>41588</v>
      </c>
      <c r="B1776" s="11">
        <v>33.380000000000003</v>
      </c>
      <c r="C1776" s="11">
        <v>32.1</v>
      </c>
      <c r="D1776" s="11">
        <v>12.67</v>
      </c>
      <c r="E1776" s="11">
        <v>93.75</v>
      </c>
      <c r="F1776" s="10"/>
      <c r="G1776" s="11"/>
      <c r="H1776" s="10"/>
      <c r="I1776" s="11"/>
      <c r="J1776" s="11">
        <v>105</v>
      </c>
      <c r="K1776" s="11">
        <v>64</v>
      </c>
      <c r="L1776" s="11">
        <v>34.9</v>
      </c>
    </row>
    <row r="1777" spans="1:12" x14ac:dyDescent="0.2">
      <c r="A1777" s="8">
        <v>41589</v>
      </c>
      <c r="B1777" s="11">
        <v>32.119999999999997</v>
      </c>
      <c r="C1777" s="11">
        <v>32.1</v>
      </c>
      <c r="D1777" s="11">
        <v>12.67</v>
      </c>
      <c r="E1777" s="11">
        <v>94</v>
      </c>
      <c r="F1777" s="10">
        <v>91.95</v>
      </c>
      <c r="G1777" s="11">
        <v>344.8125</v>
      </c>
      <c r="H1777" s="10">
        <v>1281</v>
      </c>
      <c r="I1777" s="11">
        <v>4803.75</v>
      </c>
      <c r="J1777" s="11">
        <v>105.25</v>
      </c>
      <c r="K1777" s="11">
        <v>64.25</v>
      </c>
      <c r="L1777" s="11">
        <v>36.1</v>
      </c>
    </row>
    <row r="1778" spans="1:12" x14ac:dyDescent="0.2">
      <c r="A1778" s="8">
        <v>41590</v>
      </c>
      <c r="B1778" s="11">
        <v>31.75</v>
      </c>
      <c r="C1778" s="11">
        <v>32</v>
      </c>
      <c r="D1778" s="11">
        <v>12.57</v>
      </c>
      <c r="E1778" s="11">
        <v>93</v>
      </c>
      <c r="F1778" s="10">
        <v>91.81</v>
      </c>
      <c r="G1778" s="11">
        <v>344.28750000000002</v>
      </c>
      <c r="H1778" s="10">
        <v>1271.0999999999999</v>
      </c>
      <c r="I1778" s="11">
        <v>4766.625</v>
      </c>
      <c r="J1778" s="11">
        <v>107</v>
      </c>
      <c r="K1778" s="11">
        <v>64</v>
      </c>
      <c r="L1778" s="11">
        <v>35.9</v>
      </c>
    </row>
    <row r="1779" spans="1:12" x14ac:dyDescent="0.2">
      <c r="A1779" s="8">
        <v>41591</v>
      </c>
      <c r="B1779" s="11">
        <v>31.31</v>
      </c>
      <c r="C1779" s="11">
        <v>32</v>
      </c>
      <c r="D1779" s="11">
        <v>12.6</v>
      </c>
      <c r="E1779" s="11">
        <v>93</v>
      </c>
      <c r="F1779" s="10">
        <v>92.59</v>
      </c>
      <c r="G1779" s="11">
        <v>347.21250000000003</v>
      </c>
      <c r="H1779" s="10">
        <v>1268.3</v>
      </c>
      <c r="I1779" s="11">
        <v>4756.125</v>
      </c>
      <c r="J1779" s="11">
        <v>107</v>
      </c>
      <c r="K1779" s="11">
        <v>64.25</v>
      </c>
      <c r="L1779" s="11">
        <v>35.5</v>
      </c>
    </row>
    <row r="1780" spans="1:12" x14ac:dyDescent="0.2">
      <c r="A1780" s="8">
        <v>41592</v>
      </c>
      <c r="B1780" s="11">
        <v>31.12</v>
      </c>
      <c r="C1780" s="11">
        <v>31.9</v>
      </c>
      <c r="D1780" s="11">
        <v>12.67</v>
      </c>
      <c r="E1780" s="11">
        <v>92</v>
      </c>
      <c r="F1780" s="10">
        <v>93.03</v>
      </c>
      <c r="G1780" s="11">
        <v>348.86250000000001</v>
      </c>
      <c r="H1780" s="10">
        <v>1286.2</v>
      </c>
      <c r="I1780" s="11">
        <v>4823.25</v>
      </c>
      <c r="J1780" s="11">
        <v>108.75</v>
      </c>
      <c r="K1780" s="11">
        <v>65.5</v>
      </c>
      <c r="L1780" s="11">
        <v>34.799999999999997</v>
      </c>
    </row>
    <row r="1781" spans="1:12" x14ac:dyDescent="0.2">
      <c r="A1781" s="8">
        <v>41593</v>
      </c>
      <c r="B1781" s="11"/>
      <c r="C1781" s="11"/>
      <c r="D1781" s="11"/>
      <c r="E1781" s="11"/>
      <c r="F1781" s="10">
        <v>93.44</v>
      </c>
      <c r="G1781" s="11">
        <v>350.4</v>
      </c>
      <c r="H1781" s="10">
        <v>1287.3</v>
      </c>
      <c r="I1781" s="11">
        <v>4827.375</v>
      </c>
      <c r="J1781" s="11"/>
      <c r="K1781" s="11"/>
      <c r="L1781" s="11"/>
    </row>
    <row r="1782" spans="1:12" x14ac:dyDescent="0.2">
      <c r="A1782" s="8">
        <v>41594</v>
      </c>
      <c r="B1782" s="11"/>
      <c r="C1782" s="11"/>
      <c r="D1782" s="11"/>
      <c r="E1782" s="11"/>
      <c r="F1782" s="10"/>
      <c r="G1782" s="11"/>
      <c r="H1782" s="10"/>
      <c r="I1782" s="11"/>
      <c r="J1782" s="11"/>
      <c r="K1782" s="11"/>
      <c r="L1782" s="11"/>
    </row>
    <row r="1783" spans="1:12" x14ac:dyDescent="0.2">
      <c r="A1783" s="8">
        <v>41595</v>
      </c>
      <c r="B1783" s="11">
        <v>30.69</v>
      </c>
      <c r="C1783" s="11">
        <v>31.9</v>
      </c>
      <c r="D1783" s="11">
        <v>12.97</v>
      </c>
      <c r="E1783" s="11">
        <v>90.75</v>
      </c>
      <c r="F1783" s="10"/>
      <c r="G1783" s="11"/>
      <c r="H1783" s="10"/>
      <c r="I1783" s="11"/>
      <c r="J1783" s="11">
        <v>109.75</v>
      </c>
      <c r="K1783" s="11">
        <v>64.75</v>
      </c>
      <c r="L1783" s="11">
        <v>34.5</v>
      </c>
    </row>
    <row r="1784" spans="1:12" x14ac:dyDescent="0.2">
      <c r="A1784" s="8">
        <v>41596</v>
      </c>
      <c r="B1784" s="11">
        <v>30.62</v>
      </c>
      <c r="C1784" s="11">
        <v>31.8</v>
      </c>
      <c r="D1784" s="11">
        <v>12.87</v>
      </c>
      <c r="E1784" s="11">
        <v>89.5</v>
      </c>
      <c r="F1784" s="10">
        <v>93</v>
      </c>
      <c r="G1784" s="11">
        <v>348.75</v>
      </c>
      <c r="H1784" s="10">
        <v>1272.2</v>
      </c>
      <c r="I1784" s="11">
        <v>4770.75</v>
      </c>
      <c r="J1784" s="11">
        <v>109.5</v>
      </c>
      <c r="K1784" s="11">
        <v>64.25</v>
      </c>
      <c r="L1784" s="11">
        <v>34.1</v>
      </c>
    </row>
    <row r="1785" spans="1:12" x14ac:dyDescent="0.2">
      <c r="A1785" s="8">
        <v>41597</v>
      </c>
      <c r="B1785" s="11">
        <v>30.5</v>
      </c>
      <c r="C1785" s="11">
        <v>32</v>
      </c>
      <c r="D1785" s="11">
        <v>13.07</v>
      </c>
      <c r="E1785" s="11">
        <v>88.75</v>
      </c>
      <c r="F1785" s="10">
        <v>92.73</v>
      </c>
      <c r="G1785" s="11">
        <v>347.73750000000001</v>
      </c>
      <c r="H1785" s="10">
        <v>1273.4000000000001</v>
      </c>
      <c r="I1785" s="11">
        <v>4775.25</v>
      </c>
      <c r="J1785" s="11">
        <v>108.5</v>
      </c>
      <c r="K1785" s="11">
        <v>63</v>
      </c>
      <c r="L1785" s="11">
        <v>34.4</v>
      </c>
    </row>
    <row r="1786" spans="1:12" x14ac:dyDescent="0.2">
      <c r="A1786" s="8">
        <v>41598</v>
      </c>
      <c r="B1786" s="11">
        <v>29.88</v>
      </c>
      <c r="C1786" s="11">
        <v>32.5</v>
      </c>
      <c r="D1786" s="11">
        <v>13.63</v>
      </c>
      <c r="E1786" s="11">
        <v>89</v>
      </c>
      <c r="F1786" s="10">
        <v>92.44</v>
      </c>
      <c r="G1786" s="11">
        <v>346.65</v>
      </c>
      <c r="H1786" s="10">
        <v>1257.9000000000001</v>
      </c>
      <c r="I1786" s="11">
        <v>4717.125</v>
      </c>
      <c r="J1786" s="11">
        <v>108.25</v>
      </c>
      <c r="K1786" s="11">
        <v>63.25</v>
      </c>
      <c r="L1786" s="11">
        <v>34.6</v>
      </c>
    </row>
    <row r="1787" spans="1:12" x14ac:dyDescent="0.2">
      <c r="A1787" s="8">
        <v>41599</v>
      </c>
      <c r="B1787" s="11">
        <v>29.38</v>
      </c>
      <c r="C1787" s="11">
        <v>32.299999999999997</v>
      </c>
      <c r="D1787" s="11">
        <v>13.57</v>
      </c>
      <c r="E1787" s="11">
        <v>90.5</v>
      </c>
      <c r="F1787" s="10">
        <v>93.27</v>
      </c>
      <c r="G1787" s="11">
        <v>349.76249999999999</v>
      </c>
      <c r="H1787" s="10">
        <v>1243.5</v>
      </c>
      <c r="I1787" s="11">
        <v>4663.125</v>
      </c>
      <c r="J1787" s="11">
        <v>108</v>
      </c>
      <c r="K1787" s="11">
        <v>64</v>
      </c>
      <c r="L1787" s="11">
        <v>34.799999999999997</v>
      </c>
    </row>
    <row r="1788" spans="1:12" x14ac:dyDescent="0.2">
      <c r="A1788" s="8">
        <v>41600</v>
      </c>
      <c r="B1788" s="11"/>
      <c r="C1788" s="11"/>
      <c r="D1788" s="11"/>
      <c r="E1788" s="11"/>
      <c r="F1788" s="10">
        <v>93.73</v>
      </c>
      <c r="G1788" s="11">
        <v>351.48750000000001</v>
      </c>
      <c r="H1788" s="10">
        <v>1244</v>
      </c>
      <c r="I1788" s="11">
        <v>4665</v>
      </c>
      <c r="J1788" s="11"/>
      <c r="K1788" s="11"/>
      <c r="L1788" s="11"/>
    </row>
    <row r="1789" spans="1:12" x14ac:dyDescent="0.2">
      <c r="A1789" s="8">
        <v>41601</v>
      </c>
      <c r="B1789" s="11"/>
      <c r="C1789" s="11"/>
      <c r="D1789" s="11"/>
      <c r="E1789" s="11"/>
      <c r="F1789" s="10"/>
      <c r="G1789" s="11"/>
      <c r="H1789" s="10"/>
      <c r="I1789" s="11"/>
      <c r="J1789" s="11"/>
      <c r="K1789" s="11"/>
      <c r="L1789" s="11"/>
    </row>
    <row r="1790" spans="1:12" x14ac:dyDescent="0.2">
      <c r="A1790" s="8">
        <v>41602</v>
      </c>
      <c r="B1790" s="11">
        <v>30.69</v>
      </c>
      <c r="C1790" s="11">
        <v>32.200000000000003</v>
      </c>
      <c r="D1790" s="11">
        <v>13.27</v>
      </c>
      <c r="E1790" s="11">
        <v>90.5</v>
      </c>
      <c r="F1790" s="10"/>
      <c r="G1790" s="11"/>
      <c r="H1790" s="10"/>
      <c r="I1790" s="11"/>
      <c r="J1790" s="11">
        <v>109.25</v>
      </c>
      <c r="K1790" s="11">
        <v>63.5</v>
      </c>
      <c r="L1790" s="11">
        <v>34.700000000000003</v>
      </c>
    </row>
    <row r="1791" spans="1:12" x14ac:dyDescent="0.2">
      <c r="A1791" s="8">
        <v>41603</v>
      </c>
      <c r="B1791" s="11">
        <v>30.88</v>
      </c>
      <c r="C1791" s="11">
        <v>32.299999999999997</v>
      </c>
      <c r="D1791" s="11">
        <v>13.17</v>
      </c>
      <c r="E1791" s="11">
        <v>90</v>
      </c>
      <c r="F1791" s="10">
        <v>93.63</v>
      </c>
      <c r="G1791" s="11">
        <v>351.11249999999995</v>
      </c>
      <c r="H1791" s="10">
        <v>1241.0999999999999</v>
      </c>
      <c r="I1791" s="11">
        <v>4654.125</v>
      </c>
      <c r="J1791" s="11">
        <v>108.75</v>
      </c>
      <c r="K1791" s="11">
        <v>63</v>
      </c>
      <c r="L1791" s="11">
        <v>34.299999999999997</v>
      </c>
    </row>
    <row r="1792" spans="1:12" x14ac:dyDescent="0.2">
      <c r="A1792" s="8">
        <v>41604</v>
      </c>
      <c r="B1792" s="11">
        <v>30.19</v>
      </c>
      <c r="C1792" s="11">
        <v>32.1</v>
      </c>
      <c r="D1792" s="11">
        <v>12.93</v>
      </c>
      <c r="E1792" s="11">
        <v>89</v>
      </c>
      <c r="F1792" s="10">
        <v>93.72</v>
      </c>
      <c r="G1792" s="11">
        <v>351.45</v>
      </c>
      <c r="H1792" s="10">
        <v>1241.4000000000001</v>
      </c>
      <c r="I1792" s="11">
        <v>4655.25</v>
      </c>
      <c r="J1792" s="11">
        <v>108.75</v>
      </c>
      <c r="K1792" s="11">
        <v>61.75</v>
      </c>
      <c r="L1792" s="11">
        <v>33.799999999999997</v>
      </c>
    </row>
    <row r="1793" spans="1:12" x14ac:dyDescent="0.2">
      <c r="A1793" s="8">
        <v>41605</v>
      </c>
      <c r="B1793" s="11">
        <v>30.06</v>
      </c>
      <c r="C1793" s="11">
        <v>32.4</v>
      </c>
      <c r="D1793" s="11">
        <v>12.87</v>
      </c>
      <c r="E1793" s="11">
        <v>88</v>
      </c>
      <c r="F1793" s="10">
        <v>93.99</v>
      </c>
      <c r="G1793" s="11">
        <v>352.46249999999998</v>
      </c>
      <c r="H1793" s="10">
        <v>1237.8</v>
      </c>
      <c r="I1793" s="11">
        <v>4641.75</v>
      </c>
      <c r="J1793" s="11">
        <v>108</v>
      </c>
      <c r="K1793" s="11">
        <v>60.5</v>
      </c>
      <c r="L1793" s="11">
        <v>33.299999999999997</v>
      </c>
    </row>
    <row r="1794" spans="1:12" x14ac:dyDescent="0.2">
      <c r="A1794" s="8">
        <v>41606</v>
      </c>
      <c r="B1794" s="11">
        <v>30.25</v>
      </c>
      <c r="C1794" s="11">
        <v>32.200000000000003</v>
      </c>
      <c r="D1794" s="11">
        <v>13</v>
      </c>
      <c r="E1794" s="11">
        <v>87.5</v>
      </c>
      <c r="F1794" s="10"/>
      <c r="G1794" s="11"/>
      <c r="H1794" s="10">
        <v>1243.8</v>
      </c>
      <c r="I1794" s="11">
        <v>4664.25</v>
      </c>
      <c r="J1794" s="11">
        <v>108.75</v>
      </c>
      <c r="K1794" s="11">
        <v>59.75</v>
      </c>
      <c r="L1794" s="11">
        <v>34.700000000000003</v>
      </c>
    </row>
    <row r="1795" spans="1:12" x14ac:dyDescent="0.2">
      <c r="A1795" s="8">
        <v>41607</v>
      </c>
      <c r="B1795" s="11"/>
      <c r="C1795" s="11"/>
      <c r="D1795" s="11"/>
      <c r="E1795" s="11"/>
      <c r="F1795" s="10">
        <v>93.86</v>
      </c>
      <c r="G1795" s="11">
        <v>351.97500000000002</v>
      </c>
      <c r="H1795" s="10">
        <v>1250.5999999999999</v>
      </c>
      <c r="I1795" s="11">
        <v>4689.75</v>
      </c>
      <c r="J1795" s="11"/>
      <c r="K1795" s="11"/>
      <c r="L1795" s="11"/>
    </row>
    <row r="1796" spans="1:12" x14ac:dyDescent="0.2">
      <c r="A1796" s="8">
        <v>41608</v>
      </c>
      <c r="B1796" s="11"/>
      <c r="C1796" s="11"/>
      <c r="D1796" s="11"/>
      <c r="E1796" s="11"/>
      <c r="F1796" s="10"/>
      <c r="G1796" s="11"/>
      <c r="H1796" s="10"/>
      <c r="I1796" s="11"/>
      <c r="J1796" s="11"/>
      <c r="K1796" s="11"/>
      <c r="L1796" s="11"/>
    </row>
    <row r="1797" spans="1:12" x14ac:dyDescent="0.2">
      <c r="A1797" s="8">
        <v>41609</v>
      </c>
      <c r="B1797" s="11">
        <v>30.06</v>
      </c>
      <c r="C1797" s="11">
        <v>32.1</v>
      </c>
      <c r="D1797" s="11">
        <v>13.07</v>
      </c>
      <c r="E1797" s="11">
        <v>86.25</v>
      </c>
      <c r="F1797" s="10"/>
      <c r="G1797" s="11"/>
      <c r="H1797" s="10"/>
      <c r="I1797" s="11"/>
      <c r="J1797" s="11">
        <v>108.25</v>
      </c>
      <c r="K1797" s="11">
        <v>58.25</v>
      </c>
      <c r="L1797" s="11">
        <v>34.200000000000003</v>
      </c>
    </row>
    <row r="1798" spans="1:12" x14ac:dyDescent="0.2">
      <c r="A1798" s="8">
        <v>41610</v>
      </c>
      <c r="B1798" s="11">
        <v>29.81</v>
      </c>
      <c r="C1798" s="11">
        <v>32.1</v>
      </c>
      <c r="D1798" s="11">
        <v>12.97</v>
      </c>
      <c r="E1798" s="11">
        <v>86.5</v>
      </c>
      <c r="F1798" s="10">
        <v>93.66</v>
      </c>
      <c r="G1798" s="11">
        <v>351.22499999999997</v>
      </c>
      <c r="H1798" s="10">
        <v>1222.3</v>
      </c>
      <c r="I1798" s="11">
        <v>4583.625</v>
      </c>
      <c r="J1798" s="11">
        <v>108.75</v>
      </c>
      <c r="K1798" s="11">
        <v>57.25</v>
      </c>
      <c r="L1798" s="11">
        <v>34.700000000000003</v>
      </c>
    </row>
    <row r="1799" spans="1:12" x14ac:dyDescent="0.2">
      <c r="A1799" s="8">
        <v>41611</v>
      </c>
      <c r="B1799" s="11">
        <v>29.69</v>
      </c>
      <c r="C1799" s="11">
        <v>31.7</v>
      </c>
      <c r="D1799" s="11">
        <v>12.9</v>
      </c>
      <c r="E1799" s="11">
        <v>87.5</v>
      </c>
      <c r="F1799" s="10">
        <v>93.3</v>
      </c>
      <c r="G1799" s="11">
        <v>349.875</v>
      </c>
      <c r="H1799" s="10">
        <v>1221.7</v>
      </c>
      <c r="I1799" s="11">
        <v>4581.375</v>
      </c>
      <c r="J1799" s="11">
        <v>108</v>
      </c>
      <c r="K1799" s="11">
        <v>57.25</v>
      </c>
      <c r="L1799" s="11">
        <v>34.4</v>
      </c>
    </row>
    <row r="1800" spans="1:12" x14ac:dyDescent="0.2">
      <c r="A1800" s="8">
        <v>41612</v>
      </c>
      <c r="B1800" s="11">
        <v>29.38</v>
      </c>
      <c r="C1800" s="11">
        <v>31.8</v>
      </c>
      <c r="D1800" s="11">
        <v>13.1</v>
      </c>
      <c r="E1800" s="11">
        <v>87.5</v>
      </c>
      <c r="F1800" s="10">
        <v>93.17</v>
      </c>
      <c r="G1800" s="11">
        <v>349.38749999999999</v>
      </c>
      <c r="H1800" s="10">
        <v>1248.2</v>
      </c>
      <c r="I1800" s="11">
        <v>4680.75</v>
      </c>
      <c r="J1800" s="11">
        <v>108</v>
      </c>
      <c r="K1800" s="11">
        <v>58.25</v>
      </c>
      <c r="L1800" s="11">
        <v>33.9</v>
      </c>
    </row>
    <row r="1801" spans="1:12" x14ac:dyDescent="0.2">
      <c r="A1801" s="8">
        <v>41613</v>
      </c>
      <c r="B1801" s="11">
        <v>30.44</v>
      </c>
      <c r="C1801" s="11">
        <v>31.7</v>
      </c>
      <c r="D1801" s="11">
        <v>13.3</v>
      </c>
      <c r="E1801" s="11">
        <v>88.5</v>
      </c>
      <c r="F1801" s="10">
        <v>92.9</v>
      </c>
      <c r="G1801" s="11">
        <v>348.375</v>
      </c>
      <c r="H1801" s="10">
        <v>1233.2</v>
      </c>
      <c r="I1801" s="11">
        <v>4624.5</v>
      </c>
      <c r="J1801" s="11">
        <v>107.75</v>
      </c>
      <c r="K1801" s="11">
        <v>58</v>
      </c>
      <c r="L1801" s="11">
        <v>33.799999999999997</v>
      </c>
    </row>
    <row r="1802" spans="1:12" x14ac:dyDescent="0.2">
      <c r="A1802" s="8">
        <v>41614</v>
      </c>
      <c r="B1802" s="11"/>
      <c r="C1802" s="11"/>
      <c r="D1802" s="11"/>
      <c r="E1802" s="11"/>
      <c r="F1802" s="10">
        <v>93.86</v>
      </c>
      <c r="G1802" s="11">
        <v>351.97500000000002</v>
      </c>
      <c r="H1802" s="10">
        <v>1230.3</v>
      </c>
      <c r="I1802" s="11">
        <v>4613.625</v>
      </c>
      <c r="J1802" s="11"/>
      <c r="K1802" s="11"/>
      <c r="L1802" s="11"/>
    </row>
    <row r="1803" spans="1:12" x14ac:dyDescent="0.2">
      <c r="A1803" s="8">
        <v>41615</v>
      </c>
      <c r="B1803" s="11"/>
      <c r="C1803" s="11"/>
      <c r="D1803" s="11"/>
      <c r="E1803" s="11"/>
      <c r="F1803" s="10"/>
      <c r="G1803" s="11"/>
      <c r="H1803" s="10"/>
      <c r="I1803" s="11"/>
      <c r="J1803" s="11"/>
      <c r="K1803" s="11"/>
      <c r="L1803" s="11"/>
    </row>
    <row r="1804" spans="1:12" x14ac:dyDescent="0.2">
      <c r="A1804" s="8">
        <v>41616</v>
      </c>
      <c r="B1804" s="11">
        <v>30.5</v>
      </c>
      <c r="C1804" s="11">
        <v>32</v>
      </c>
      <c r="D1804" s="11">
        <v>13.43</v>
      </c>
      <c r="E1804" s="11">
        <v>90</v>
      </c>
      <c r="F1804" s="10"/>
      <c r="G1804" s="11"/>
      <c r="H1804" s="10"/>
      <c r="I1804" s="11"/>
      <c r="J1804" s="11">
        <v>109</v>
      </c>
      <c r="K1804" s="11">
        <v>58.5</v>
      </c>
      <c r="L1804" s="11">
        <v>33.9</v>
      </c>
    </row>
    <row r="1805" spans="1:12" x14ac:dyDescent="0.2">
      <c r="A1805" s="8">
        <v>41617</v>
      </c>
      <c r="B1805" s="11">
        <v>30.25</v>
      </c>
      <c r="C1805" s="11">
        <v>32</v>
      </c>
      <c r="D1805" s="11">
        <v>13.6</v>
      </c>
      <c r="E1805" s="11">
        <v>90.5</v>
      </c>
      <c r="F1805" s="10">
        <v>94.07</v>
      </c>
      <c r="G1805" s="11">
        <v>352.76249999999999</v>
      </c>
      <c r="H1805" s="10">
        <v>1235.3</v>
      </c>
      <c r="I1805" s="11">
        <v>4632.375</v>
      </c>
      <c r="J1805" s="11">
        <v>109.25</v>
      </c>
      <c r="K1805" s="11">
        <v>58.5</v>
      </c>
      <c r="L1805" s="11">
        <v>33.700000000000003</v>
      </c>
    </row>
    <row r="1806" spans="1:12" x14ac:dyDescent="0.2">
      <c r="A1806" s="8">
        <v>41618</v>
      </c>
      <c r="B1806" s="11">
        <v>30</v>
      </c>
      <c r="C1806" s="11">
        <v>31.9</v>
      </c>
      <c r="D1806" s="11">
        <v>13.5</v>
      </c>
      <c r="E1806" s="11">
        <v>87.5</v>
      </c>
      <c r="F1806" s="10">
        <v>93.76</v>
      </c>
      <c r="G1806" s="11">
        <v>351.6</v>
      </c>
      <c r="H1806" s="10">
        <v>1262.4000000000001</v>
      </c>
      <c r="I1806" s="11">
        <v>4734</v>
      </c>
      <c r="J1806" s="11">
        <v>110.5</v>
      </c>
      <c r="K1806" s="11">
        <v>58.5</v>
      </c>
      <c r="L1806" s="11">
        <v>33.700000000000003</v>
      </c>
    </row>
    <row r="1807" spans="1:12" x14ac:dyDescent="0.2">
      <c r="A1807" s="8">
        <v>41619</v>
      </c>
      <c r="B1807" s="11">
        <v>30.38</v>
      </c>
      <c r="C1807" s="11">
        <v>33</v>
      </c>
      <c r="D1807" s="11">
        <v>13.67</v>
      </c>
      <c r="E1807" s="11">
        <v>88.75</v>
      </c>
      <c r="F1807" s="10">
        <v>92.6</v>
      </c>
      <c r="G1807" s="11">
        <v>347.25</v>
      </c>
      <c r="H1807" s="10">
        <v>1258.5</v>
      </c>
      <c r="I1807" s="11">
        <v>4719.375</v>
      </c>
      <c r="J1807" s="11">
        <v>109.75</v>
      </c>
      <c r="K1807" s="11">
        <v>55.5</v>
      </c>
      <c r="L1807" s="11">
        <v>33.6</v>
      </c>
    </row>
    <row r="1808" spans="1:12" x14ac:dyDescent="0.2">
      <c r="A1808" s="8">
        <v>41620</v>
      </c>
      <c r="B1808" s="11">
        <v>30.62</v>
      </c>
      <c r="C1808" s="11">
        <v>33</v>
      </c>
      <c r="D1808" s="11">
        <v>13.73</v>
      </c>
      <c r="E1808" s="11">
        <v>88</v>
      </c>
      <c r="F1808" s="10">
        <v>92.43</v>
      </c>
      <c r="G1808" s="11">
        <v>346.61250000000001</v>
      </c>
      <c r="H1808" s="10">
        <v>1226</v>
      </c>
      <c r="I1808" s="11">
        <v>4597.5</v>
      </c>
      <c r="J1808" s="11">
        <v>109.75</v>
      </c>
      <c r="K1808" s="11">
        <v>53.75</v>
      </c>
      <c r="L1808" s="11">
        <v>33.700000000000003</v>
      </c>
    </row>
    <row r="1809" spans="1:12" x14ac:dyDescent="0.2">
      <c r="A1809" s="8">
        <v>41621</v>
      </c>
      <c r="B1809" s="11"/>
      <c r="C1809" s="11"/>
      <c r="D1809" s="11"/>
      <c r="E1809" s="11"/>
      <c r="F1809" s="10">
        <v>92.46</v>
      </c>
      <c r="G1809" s="11">
        <v>346.72499999999997</v>
      </c>
      <c r="H1809" s="10">
        <v>1235.7</v>
      </c>
      <c r="I1809" s="11">
        <v>4633.875</v>
      </c>
      <c r="J1809" s="11"/>
      <c r="K1809" s="11"/>
      <c r="L1809" s="11"/>
    </row>
    <row r="1810" spans="1:12" x14ac:dyDescent="0.2">
      <c r="A1810" s="8">
        <v>41622</v>
      </c>
      <c r="B1810" s="11"/>
      <c r="C1810" s="11"/>
      <c r="D1810" s="11"/>
      <c r="E1810" s="11"/>
      <c r="F1810" s="10"/>
      <c r="G1810" s="11"/>
      <c r="H1810" s="10"/>
      <c r="I1810" s="11"/>
      <c r="J1810" s="11"/>
      <c r="K1810" s="11"/>
      <c r="L1810" s="11"/>
    </row>
    <row r="1811" spans="1:12" x14ac:dyDescent="0.2">
      <c r="A1811" s="8">
        <v>41623</v>
      </c>
      <c r="B1811" s="11">
        <v>30.62</v>
      </c>
      <c r="C1811" s="11">
        <v>32.799999999999997</v>
      </c>
      <c r="D1811" s="11">
        <v>13.83</v>
      </c>
      <c r="E1811" s="11">
        <v>88.25</v>
      </c>
      <c r="F1811" s="10"/>
      <c r="G1811" s="11"/>
      <c r="H1811" s="10"/>
      <c r="I1811" s="11"/>
      <c r="J1811" s="11">
        <v>110.25</v>
      </c>
      <c r="K1811" s="11">
        <v>53</v>
      </c>
      <c r="L1811" s="11">
        <v>33.9</v>
      </c>
    </row>
    <row r="1812" spans="1:12" x14ac:dyDescent="0.2">
      <c r="A1812" s="8">
        <v>41624</v>
      </c>
      <c r="B1812" s="11">
        <v>30.56</v>
      </c>
      <c r="C1812" s="11">
        <v>33</v>
      </c>
      <c r="D1812" s="11">
        <v>13.93</v>
      </c>
      <c r="E1812" s="11">
        <v>86.75</v>
      </c>
      <c r="F1812" s="10">
        <v>93.11</v>
      </c>
      <c r="G1812" s="11">
        <v>349.16250000000002</v>
      </c>
      <c r="H1812" s="10">
        <v>1245.5</v>
      </c>
      <c r="I1812" s="11">
        <v>4670.625</v>
      </c>
      <c r="J1812" s="11">
        <v>110.25</v>
      </c>
      <c r="K1812" s="11">
        <v>53.75</v>
      </c>
      <c r="L1812" s="11">
        <v>34.1</v>
      </c>
    </row>
    <row r="1813" spans="1:12" x14ac:dyDescent="0.2">
      <c r="A1813" s="8">
        <v>41625</v>
      </c>
      <c r="B1813" s="11">
        <v>30.06</v>
      </c>
      <c r="C1813" s="11">
        <v>33.200000000000003</v>
      </c>
      <c r="D1813" s="11">
        <v>13.53</v>
      </c>
      <c r="E1813" s="11">
        <v>87.25</v>
      </c>
      <c r="F1813" s="10">
        <v>92.83</v>
      </c>
      <c r="G1813" s="11">
        <v>348.11250000000001</v>
      </c>
      <c r="H1813" s="10">
        <v>1231.2</v>
      </c>
      <c r="I1813" s="11">
        <v>4617</v>
      </c>
      <c r="J1813" s="11">
        <v>110.5</v>
      </c>
      <c r="K1813" s="11">
        <v>53.75</v>
      </c>
      <c r="L1813" s="11">
        <v>34.799999999999997</v>
      </c>
    </row>
    <row r="1814" spans="1:12" x14ac:dyDescent="0.2">
      <c r="A1814" s="8">
        <v>41626</v>
      </c>
      <c r="B1814" s="11">
        <v>30.56</v>
      </c>
      <c r="C1814" s="11">
        <v>33</v>
      </c>
      <c r="D1814" s="11">
        <v>13.57</v>
      </c>
      <c r="E1814" s="11">
        <v>87.75</v>
      </c>
      <c r="F1814" s="10">
        <v>94.33</v>
      </c>
      <c r="G1814" s="11">
        <v>353.73750000000001</v>
      </c>
      <c r="H1814" s="10">
        <v>1236.0999999999999</v>
      </c>
      <c r="I1814" s="11">
        <v>4635.375</v>
      </c>
      <c r="J1814" s="11">
        <v>110.25</v>
      </c>
      <c r="K1814" s="11">
        <v>54.25</v>
      </c>
      <c r="L1814" s="11">
        <v>34.6</v>
      </c>
    </row>
    <row r="1815" spans="1:12" x14ac:dyDescent="0.2">
      <c r="A1815" s="8">
        <v>41627</v>
      </c>
      <c r="B1815" s="11">
        <v>30.56</v>
      </c>
      <c r="C1815" s="11">
        <v>33.200000000000003</v>
      </c>
      <c r="D1815" s="11">
        <v>13.43</v>
      </c>
      <c r="E1815" s="11">
        <v>87</v>
      </c>
      <c r="F1815" s="10">
        <v>94.2</v>
      </c>
      <c r="G1815" s="11">
        <v>353.25</v>
      </c>
      <c r="H1815" s="10">
        <v>1195</v>
      </c>
      <c r="I1815" s="11">
        <v>4481.25</v>
      </c>
      <c r="J1815" s="11">
        <v>111.75</v>
      </c>
      <c r="K1815" s="11">
        <v>54.25</v>
      </c>
      <c r="L1815" s="11">
        <v>34.6</v>
      </c>
    </row>
    <row r="1816" spans="1:12" x14ac:dyDescent="0.2">
      <c r="A1816" s="8">
        <v>41628</v>
      </c>
      <c r="B1816" s="11"/>
      <c r="C1816" s="11"/>
      <c r="D1816" s="11"/>
      <c r="E1816" s="11"/>
      <c r="F1816" s="10">
        <v>94.33</v>
      </c>
      <c r="G1816" s="11">
        <v>353.73750000000001</v>
      </c>
      <c r="H1816" s="10">
        <v>1205.0999999999999</v>
      </c>
      <c r="I1816" s="11">
        <v>4519.125</v>
      </c>
      <c r="J1816" s="11"/>
      <c r="K1816" s="11"/>
      <c r="L1816" s="11"/>
    </row>
    <row r="1817" spans="1:12" x14ac:dyDescent="0.2">
      <c r="A1817" s="8">
        <v>41629</v>
      </c>
      <c r="B1817" s="11"/>
      <c r="C1817" s="11"/>
      <c r="D1817" s="11"/>
      <c r="E1817" s="11"/>
      <c r="F1817" s="10"/>
      <c r="G1817" s="11"/>
      <c r="H1817" s="10"/>
      <c r="I1817" s="11"/>
      <c r="J1817" s="11"/>
      <c r="K1817" s="11"/>
      <c r="L1817" s="11"/>
    </row>
    <row r="1818" spans="1:12" x14ac:dyDescent="0.2">
      <c r="A1818" s="8">
        <v>41630</v>
      </c>
      <c r="B1818" s="11">
        <v>30.75</v>
      </c>
      <c r="C1818" s="11">
        <v>33.1</v>
      </c>
      <c r="D1818" s="11">
        <v>13.6</v>
      </c>
      <c r="E1818" s="11">
        <v>87.5</v>
      </c>
      <c r="F1818" s="10"/>
      <c r="G1818" s="11"/>
      <c r="H1818" s="10"/>
      <c r="I1818" s="11"/>
      <c r="J1818" s="11">
        <v>111.75</v>
      </c>
      <c r="K1818" s="11">
        <v>54.75</v>
      </c>
      <c r="L1818" s="11">
        <v>34.799999999999997</v>
      </c>
    </row>
    <row r="1819" spans="1:12" x14ac:dyDescent="0.2">
      <c r="A1819" s="8">
        <v>41631</v>
      </c>
      <c r="B1819" s="11">
        <v>31</v>
      </c>
      <c r="C1819" s="11">
        <v>33.1</v>
      </c>
      <c r="D1819" s="11">
        <v>13.77</v>
      </c>
      <c r="E1819" s="11">
        <v>87.5</v>
      </c>
      <c r="F1819" s="10">
        <v>94.89</v>
      </c>
      <c r="G1819" s="11">
        <v>355.83749999999998</v>
      </c>
      <c r="H1819" s="10">
        <v>1198.4000000000001</v>
      </c>
      <c r="I1819" s="11">
        <v>4494</v>
      </c>
      <c r="J1819" s="11">
        <v>111.25</v>
      </c>
      <c r="K1819" s="11">
        <v>55</v>
      </c>
      <c r="L1819" s="11">
        <v>34.9</v>
      </c>
    </row>
    <row r="1820" spans="1:12" x14ac:dyDescent="0.2">
      <c r="A1820" s="8">
        <v>41632</v>
      </c>
      <c r="B1820" s="11">
        <v>30.75</v>
      </c>
      <c r="C1820" s="11">
        <v>32.799999999999997</v>
      </c>
      <c r="D1820" s="11">
        <v>13.73</v>
      </c>
      <c r="E1820" s="11">
        <v>86.75</v>
      </c>
      <c r="F1820" s="10">
        <v>95.15</v>
      </c>
      <c r="G1820" s="11">
        <v>356.8125</v>
      </c>
      <c r="H1820" s="10">
        <v>1205.0999999999999</v>
      </c>
      <c r="I1820" s="11">
        <v>4519.125</v>
      </c>
      <c r="J1820" s="11">
        <v>111</v>
      </c>
      <c r="K1820" s="11">
        <v>55</v>
      </c>
      <c r="L1820" s="11">
        <v>34.799999999999997</v>
      </c>
    </row>
    <row r="1821" spans="1:12" x14ac:dyDescent="0.2">
      <c r="A1821" s="8">
        <v>41633</v>
      </c>
      <c r="B1821" s="11">
        <v>30.69</v>
      </c>
      <c r="C1821" s="11">
        <v>32.6</v>
      </c>
      <c r="D1821" s="11">
        <v>13.73</v>
      </c>
      <c r="E1821" s="11">
        <v>86.5</v>
      </c>
      <c r="F1821" s="10"/>
      <c r="G1821" s="11"/>
      <c r="H1821" s="10"/>
      <c r="I1821" s="11"/>
      <c r="J1821" s="11">
        <v>110</v>
      </c>
      <c r="K1821" s="11">
        <v>54.75</v>
      </c>
      <c r="L1821" s="11">
        <v>34.6</v>
      </c>
    </row>
    <row r="1822" spans="1:12" x14ac:dyDescent="0.2">
      <c r="A1822" s="8">
        <v>41634</v>
      </c>
      <c r="B1822" s="11">
        <v>30.81</v>
      </c>
      <c r="C1822" s="11">
        <v>33.4</v>
      </c>
      <c r="D1822" s="11">
        <v>13.9</v>
      </c>
      <c r="E1822" s="11">
        <v>87</v>
      </c>
      <c r="F1822" s="10">
        <v>95.6</v>
      </c>
      <c r="G1822" s="11">
        <v>358.5</v>
      </c>
      <c r="H1822" s="10">
        <v>1214.0999999999999</v>
      </c>
      <c r="I1822" s="11">
        <v>4552.875</v>
      </c>
      <c r="J1822" s="11">
        <v>110.25</v>
      </c>
      <c r="K1822" s="11">
        <v>56</v>
      </c>
      <c r="L1822" s="11">
        <v>34.4</v>
      </c>
    </row>
    <row r="1823" spans="1:12" x14ac:dyDescent="0.2">
      <c r="A1823" s="8">
        <v>41635</v>
      </c>
      <c r="B1823" s="11"/>
      <c r="C1823" s="11"/>
      <c r="D1823" s="11"/>
      <c r="E1823" s="11"/>
      <c r="F1823" s="10">
        <v>95.54</v>
      </c>
      <c r="G1823" s="11">
        <v>358.27500000000003</v>
      </c>
      <c r="H1823" s="10">
        <v>1216.0999999999999</v>
      </c>
      <c r="I1823" s="11">
        <v>4560.375</v>
      </c>
      <c r="J1823" s="11"/>
      <c r="K1823" s="11"/>
      <c r="L1823" s="11"/>
    </row>
    <row r="1824" spans="1:12" x14ac:dyDescent="0.2">
      <c r="A1824" s="8">
        <v>41636</v>
      </c>
      <c r="B1824" s="11"/>
      <c r="C1824" s="11"/>
      <c r="D1824" s="11"/>
      <c r="E1824" s="11"/>
      <c r="F1824" s="10"/>
      <c r="G1824" s="11"/>
      <c r="H1824" s="10"/>
      <c r="I1824" s="11"/>
      <c r="J1824" s="11"/>
      <c r="K1824" s="11"/>
      <c r="L1824" s="11"/>
    </row>
    <row r="1825" spans="1:12" x14ac:dyDescent="0.2">
      <c r="A1825" s="8">
        <v>41637</v>
      </c>
      <c r="B1825" s="11">
        <v>30.62</v>
      </c>
      <c r="C1825" s="11">
        <v>33.4</v>
      </c>
      <c r="D1825" s="11">
        <v>13.97</v>
      </c>
      <c r="E1825" s="11">
        <v>86.5</v>
      </c>
      <c r="F1825" s="10"/>
      <c r="G1825" s="11"/>
      <c r="H1825" s="10"/>
      <c r="I1825" s="11"/>
      <c r="J1825" s="11">
        <v>111</v>
      </c>
      <c r="K1825" s="11">
        <v>56.25</v>
      </c>
      <c r="L1825" s="11">
        <v>34.4</v>
      </c>
    </row>
    <row r="1826" spans="1:12" x14ac:dyDescent="0.2">
      <c r="A1826" s="8">
        <v>41638</v>
      </c>
      <c r="B1826" s="11">
        <v>30.69</v>
      </c>
      <c r="C1826" s="11">
        <v>33.299999999999997</v>
      </c>
      <c r="D1826" s="11">
        <v>14.07</v>
      </c>
      <c r="E1826" s="11">
        <v>86.75</v>
      </c>
      <c r="F1826" s="10">
        <v>95.57</v>
      </c>
      <c r="G1826" s="11">
        <v>358.38749999999999</v>
      </c>
      <c r="H1826" s="10">
        <v>1203.0999999999999</v>
      </c>
      <c r="I1826" s="11">
        <v>4511.625</v>
      </c>
      <c r="J1826" s="11">
        <v>111</v>
      </c>
      <c r="K1826" s="11">
        <v>56</v>
      </c>
      <c r="L1826" s="11">
        <v>35</v>
      </c>
    </row>
    <row r="1827" spans="1:12" x14ac:dyDescent="0.2">
      <c r="A1827" s="8">
        <v>41639</v>
      </c>
      <c r="B1827" s="11">
        <v>31.19</v>
      </c>
      <c r="C1827" s="11">
        <v>33.5</v>
      </c>
      <c r="D1827" s="11">
        <v>14.1</v>
      </c>
      <c r="E1827" s="11">
        <v>86.25</v>
      </c>
      <c r="F1827" s="10">
        <v>95.92</v>
      </c>
      <c r="G1827" s="11">
        <v>359.7</v>
      </c>
      <c r="H1827" s="10">
        <v>1201.9000000000001</v>
      </c>
      <c r="I1827" s="11">
        <v>4507.125</v>
      </c>
      <c r="J1827" s="11">
        <v>111.5</v>
      </c>
      <c r="K1827" s="11">
        <v>55.25</v>
      </c>
      <c r="L1827" s="11">
        <v>35.200000000000003</v>
      </c>
    </row>
    <row r="1828" spans="1:12" x14ac:dyDescent="0.2">
      <c r="A1828" s="8">
        <v>41640</v>
      </c>
      <c r="B1828" s="11">
        <v>30.94</v>
      </c>
      <c r="C1828" s="11">
        <v>33.700000000000003</v>
      </c>
      <c r="D1828" s="11">
        <v>14.27</v>
      </c>
      <c r="E1828" s="11">
        <v>86.5</v>
      </c>
      <c r="F1828" s="10"/>
      <c r="G1828" s="11"/>
      <c r="H1828" s="10">
        <v>1205.4000000000001</v>
      </c>
      <c r="I1828" s="11">
        <v>4520.25</v>
      </c>
      <c r="J1828" s="11">
        <v>113.5</v>
      </c>
      <c r="K1828" s="11">
        <v>55.25</v>
      </c>
      <c r="L1828" s="11">
        <v>34.799999999999997</v>
      </c>
    </row>
    <row r="1829" spans="1:12" x14ac:dyDescent="0.2">
      <c r="A1829" s="8">
        <v>41641</v>
      </c>
      <c r="B1829" s="11">
        <v>30.88</v>
      </c>
      <c r="C1829" s="11">
        <v>33.4</v>
      </c>
      <c r="D1829" s="11">
        <v>14.33</v>
      </c>
      <c r="E1829" s="11">
        <v>86.5</v>
      </c>
      <c r="F1829" s="10">
        <v>95.08</v>
      </c>
      <c r="G1829" s="11">
        <v>356.55</v>
      </c>
      <c r="H1829" s="10">
        <v>1225</v>
      </c>
      <c r="I1829" s="11">
        <v>4593.75</v>
      </c>
      <c r="J1829" s="11">
        <v>113.25</v>
      </c>
      <c r="K1829" s="11">
        <v>54.75</v>
      </c>
      <c r="L1829" s="11">
        <v>34.700000000000003</v>
      </c>
    </row>
    <row r="1830" spans="1:12" x14ac:dyDescent="0.2">
      <c r="A1830" s="8">
        <v>41642</v>
      </c>
      <c r="B1830" s="11"/>
      <c r="C1830" s="11"/>
      <c r="D1830" s="11"/>
      <c r="E1830" s="11"/>
      <c r="F1830" s="10">
        <v>95.06</v>
      </c>
      <c r="G1830" s="11">
        <v>356.47500000000002</v>
      </c>
      <c r="H1830" s="10">
        <v>1238.4000000000001</v>
      </c>
      <c r="I1830" s="11">
        <v>4644</v>
      </c>
      <c r="J1830" s="11"/>
      <c r="K1830" s="11"/>
      <c r="L1830" s="11"/>
    </row>
    <row r="1831" spans="1:12" x14ac:dyDescent="0.2">
      <c r="A1831" s="8">
        <v>41643</v>
      </c>
      <c r="B1831" s="11"/>
      <c r="C1831" s="11"/>
      <c r="D1831" s="11"/>
      <c r="E1831" s="11"/>
      <c r="F1831" s="10"/>
      <c r="G1831" s="11"/>
      <c r="H1831" s="10"/>
      <c r="I1831" s="11"/>
      <c r="J1831" s="11"/>
      <c r="K1831" s="11"/>
      <c r="L1831" s="11"/>
    </row>
    <row r="1832" spans="1:12" x14ac:dyDescent="0.2">
      <c r="A1832" s="8">
        <v>41644</v>
      </c>
      <c r="B1832" s="11">
        <v>31.12</v>
      </c>
      <c r="C1832" s="11">
        <v>33.1</v>
      </c>
      <c r="D1832" s="11">
        <v>14.47</v>
      </c>
      <c r="E1832" s="11">
        <v>86.5</v>
      </c>
      <c r="F1832" s="10"/>
      <c r="G1832" s="11"/>
      <c r="H1832" s="10"/>
      <c r="I1832" s="11"/>
      <c r="J1832" s="11">
        <v>113.5</v>
      </c>
      <c r="K1832" s="11">
        <v>54.25</v>
      </c>
      <c r="L1832" s="11">
        <v>34.4</v>
      </c>
    </row>
    <row r="1833" spans="1:12" x14ac:dyDescent="0.2">
      <c r="A1833" s="8">
        <v>41645</v>
      </c>
      <c r="B1833" s="11">
        <v>31.44</v>
      </c>
      <c r="C1833" s="11">
        <v>32.9</v>
      </c>
      <c r="D1833" s="11">
        <v>15.03</v>
      </c>
      <c r="E1833" s="11">
        <v>85.5</v>
      </c>
      <c r="F1833" s="10">
        <v>94.81</v>
      </c>
      <c r="G1833" s="11">
        <v>355.53750000000002</v>
      </c>
      <c r="H1833" s="10">
        <v>1237.8</v>
      </c>
      <c r="I1833" s="11">
        <v>4641.75</v>
      </c>
      <c r="J1833" s="11">
        <v>113</v>
      </c>
      <c r="K1833" s="11">
        <v>54</v>
      </c>
      <c r="L1833" s="11">
        <v>34.700000000000003</v>
      </c>
    </row>
    <row r="1834" spans="1:12" x14ac:dyDescent="0.2">
      <c r="A1834" s="8">
        <v>41646</v>
      </c>
      <c r="B1834" s="11">
        <v>31.12</v>
      </c>
      <c r="C1834" s="11">
        <v>33</v>
      </c>
      <c r="D1834" s="11">
        <v>15.13</v>
      </c>
      <c r="E1834" s="11">
        <v>85.75</v>
      </c>
      <c r="F1834" s="10">
        <v>95.42</v>
      </c>
      <c r="G1834" s="11">
        <v>357.82499999999999</v>
      </c>
      <c r="H1834" s="10">
        <v>1229.4000000000001</v>
      </c>
      <c r="I1834" s="11">
        <v>4610.25</v>
      </c>
      <c r="J1834" s="11">
        <v>112.75</v>
      </c>
      <c r="K1834" s="11">
        <v>54.5</v>
      </c>
      <c r="L1834" s="11">
        <v>34.200000000000003</v>
      </c>
    </row>
    <row r="1835" spans="1:12" x14ac:dyDescent="0.2">
      <c r="A1835" s="8">
        <v>41647</v>
      </c>
      <c r="B1835" s="11">
        <v>31.25</v>
      </c>
      <c r="C1835" s="11">
        <v>33.1</v>
      </c>
      <c r="D1835" s="11">
        <v>15.67</v>
      </c>
      <c r="E1835" s="11">
        <v>85.5</v>
      </c>
      <c r="F1835" s="10">
        <v>95.49</v>
      </c>
      <c r="G1835" s="11">
        <v>358.08749999999998</v>
      </c>
      <c r="H1835" s="10">
        <v>1225.3</v>
      </c>
      <c r="I1835" s="11">
        <v>4594.875</v>
      </c>
      <c r="J1835" s="11">
        <v>115.5</v>
      </c>
      <c r="K1835" s="11">
        <v>54.25</v>
      </c>
      <c r="L1835" s="11">
        <v>34.1</v>
      </c>
    </row>
    <row r="1836" spans="1:12" x14ac:dyDescent="0.2">
      <c r="A1836" s="8">
        <v>41648</v>
      </c>
      <c r="B1836" s="11">
        <v>31.19</v>
      </c>
      <c r="C1836" s="11">
        <v>32.9</v>
      </c>
      <c r="D1836" s="11">
        <v>15.77</v>
      </c>
      <c r="E1836" s="11">
        <v>85.5</v>
      </c>
      <c r="F1836" s="10">
        <v>95.57</v>
      </c>
      <c r="G1836" s="11">
        <v>358.38749999999999</v>
      </c>
      <c r="H1836" s="10">
        <v>1229.3</v>
      </c>
      <c r="I1836" s="11">
        <v>4609.875</v>
      </c>
      <c r="J1836" s="11">
        <v>117.25</v>
      </c>
      <c r="K1836" s="11">
        <v>54</v>
      </c>
      <c r="L1836" s="11">
        <v>34.299999999999997</v>
      </c>
    </row>
    <row r="1837" spans="1:12" x14ac:dyDescent="0.2">
      <c r="A1837" s="8">
        <v>41649</v>
      </c>
      <c r="B1837" s="11"/>
      <c r="C1837" s="11"/>
      <c r="D1837" s="11"/>
      <c r="E1837" s="11"/>
      <c r="F1837" s="10">
        <v>95.84</v>
      </c>
      <c r="G1837" s="11">
        <v>359.40000000000003</v>
      </c>
      <c r="H1837" s="10">
        <v>1246.7</v>
      </c>
      <c r="I1837" s="11">
        <v>4675.125</v>
      </c>
      <c r="J1837" s="11"/>
      <c r="K1837" s="11"/>
      <c r="L1837" s="11"/>
    </row>
    <row r="1838" spans="1:12" x14ac:dyDescent="0.2">
      <c r="A1838" s="8">
        <v>41650</v>
      </c>
      <c r="B1838" s="11"/>
      <c r="C1838" s="11"/>
      <c r="D1838" s="11"/>
      <c r="E1838" s="11"/>
      <c r="F1838" s="10"/>
      <c r="G1838" s="11"/>
      <c r="H1838" s="10"/>
      <c r="I1838" s="11"/>
      <c r="J1838" s="11"/>
      <c r="K1838" s="11"/>
      <c r="L1838" s="11"/>
    </row>
    <row r="1839" spans="1:12" x14ac:dyDescent="0.2">
      <c r="A1839" s="8">
        <v>41651</v>
      </c>
      <c r="B1839" s="11">
        <v>31.19</v>
      </c>
      <c r="C1839" s="11">
        <v>32.9</v>
      </c>
      <c r="D1839" s="11">
        <v>15.9</v>
      </c>
      <c r="E1839" s="11">
        <v>85</v>
      </c>
      <c r="F1839" s="10"/>
      <c r="G1839" s="11"/>
      <c r="H1839" s="10"/>
      <c r="I1839" s="11"/>
      <c r="J1839" s="11">
        <v>115.5</v>
      </c>
      <c r="K1839" s="11">
        <v>54.25</v>
      </c>
      <c r="L1839" s="11">
        <v>32.5</v>
      </c>
    </row>
    <row r="1840" spans="1:12" x14ac:dyDescent="0.2">
      <c r="A1840" s="8">
        <v>41652</v>
      </c>
      <c r="B1840" s="11">
        <v>30.88</v>
      </c>
      <c r="C1840" s="11">
        <v>32.799999999999997</v>
      </c>
      <c r="D1840" s="11">
        <v>16.23</v>
      </c>
      <c r="E1840" s="11">
        <v>85.25</v>
      </c>
      <c r="F1840" s="10">
        <v>94.63</v>
      </c>
      <c r="G1840" s="11">
        <v>354.86249999999995</v>
      </c>
      <c r="H1840" s="10">
        <v>1250.9000000000001</v>
      </c>
      <c r="I1840" s="11">
        <v>4690.875</v>
      </c>
      <c r="J1840" s="11">
        <v>115.75</v>
      </c>
      <c r="K1840" s="11">
        <v>54.25</v>
      </c>
      <c r="L1840" s="11">
        <v>32.1</v>
      </c>
    </row>
    <row r="1841" spans="1:12" x14ac:dyDescent="0.2">
      <c r="A1841" s="8">
        <v>41653</v>
      </c>
      <c r="B1841" s="11">
        <v>30.75</v>
      </c>
      <c r="C1841" s="11">
        <v>33.1</v>
      </c>
      <c r="D1841" s="11">
        <v>16.329999999999998</v>
      </c>
      <c r="E1841" s="11">
        <v>86.25</v>
      </c>
      <c r="F1841" s="10">
        <v>95.67</v>
      </c>
      <c r="G1841" s="11">
        <v>358.76249999999999</v>
      </c>
      <c r="H1841" s="10">
        <v>1245.2</v>
      </c>
      <c r="I1841" s="11">
        <v>4669.5</v>
      </c>
      <c r="J1841" s="11">
        <v>115.5</v>
      </c>
      <c r="K1841" s="11">
        <v>54</v>
      </c>
      <c r="L1841" s="11">
        <v>32.1</v>
      </c>
    </row>
    <row r="1842" spans="1:12" x14ac:dyDescent="0.2">
      <c r="A1842" s="8">
        <v>41654</v>
      </c>
      <c r="B1842" s="11">
        <v>30.62</v>
      </c>
      <c r="C1842" s="11">
        <v>32.9</v>
      </c>
      <c r="D1842" s="11">
        <v>16.53</v>
      </c>
      <c r="E1842" s="11">
        <v>86.5</v>
      </c>
      <c r="F1842" s="10">
        <v>96.15</v>
      </c>
      <c r="G1842" s="11">
        <v>360.5625</v>
      </c>
      <c r="H1842" s="10">
        <v>1238.0999999999999</v>
      </c>
      <c r="I1842" s="11">
        <v>4642.875</v>
      </c>
      <c r="J1842" s="11">
        <v>117.5</v>
      </c>
      <c r="K1842" s="11">
        <v>54</v>
      </c>
      <c r="L1842" s="11">
        <v>32.4</v>
      </c>
    </row>
    <row r="1843" spans="1:12" x14ac:dyDescent="0.2">
      <c r="A1843" s="8">
        <v>41655</v>
      </c>
      <c r="B1843" s="11">
        <v>31</v>
      </c>
      <c r="C1843" s="11">
        <v>32.700000000000003</v>
      </c>
      <c r="D1843" s="11">
        <v>16.920000000000002</v>
      </c>
      <c r="E1843" s="11">
        <v>85.5</v>
      </c>
      <c r="F1843" s="10">
        <v>96.08</v>
      </c>
      <c r="G1843" s="11">
        <v>360.3</v>
      </c>
      <c r="H1843" s="10">
        <v>1240</v>
      </c>
      <c r="I1843" s="11">
        <v>4650</v>
      </c>
      <c r="J1843" s="11">
        <v>117.75</v>
      </c>
      <c r="K1843" s="11">
        <v>53.75</v>
      </c>
      <c r="L1843" s="11">
        <v>32.299999999999997</v>
      </c>
    </row>
    <row r="1844" spans="1:12" x14ac:dyDescent="0.2">
      <c r="A1844" s="8">
        <v>41656</v>
      </c>
      <c r="B1844" s="11"/>
      <c r="C1844" s="11"/>
      <c r="D1844" s="11"/>
      <c r="E1844" s="11"/>
      <c r="F1844" s="10">
        <v>95.71</v>
      </c>
      <c r="G1844" s="11">
        <v>358.91249999999997</v>
      </c>
      <c r="H1844" s="10">
        <v>1251.7</v>
      </c>
      <c r="I1844" s="11">
        <v>4693.875</v>
      </c>
      <c r="J1844" s="11"/>
      <c r="K1844" s="11"/>
      <c r="L1844" s="11"/>
    </row>
    <row r="1845" spans="1:12" x14ac:dyDescent="0.2">
      <c r="A1845" s="8">
        <v>41657</v>
      </c>
      <c r="B1845" s="11"/>
      <c r="C1845" s="11"/>
      <c r="D1845" s="11"/>
      <c r="E1845" s="11"/>
      <c r="F1845" s="10"/>
      <c r="G1845" s="11"/>
      <c r="H1845" s="10"/>
      <c r="I1845" s="11"/>
      <c r="J1845" s="11"/>
      <c r="K1845" s="11"/>
      <c r="L1845" s="11"/>
    </row>
    <row r="1846" spans="1:12" x14ac:dyDescent="0.2">
      <c r="A1846" s="8">
        <v>41658</v>
      </c>
      <c r="B1846" s="11">
        <v>31.25</v>
      </c>
      <c r="C1846" s="11">
        <v>32.4</v>
      </c>
      <c r="D1846" s="11">
        <v>17.25</v>
      </c>
      <c r="E1846" s="11">
        <v>84.75</v>
      </c>
      <c r="F1846" s="10"/>
      <c r="G1846" s="11"/>
      <c r="H1846" s="10"/>
      <c r="I1846" s="11"/>
      <c r="J1846" s="11">
        <v>115</v>
      </c>
      <c r="K1846" s="11">
        <v>54</v>
      </c>
      <c r="L1846" s="11">
        <v>29.6</v>
      </c>
    </row>
    <row r="1847" spans="1:12" x14ac:dyDescent="0.2">
      <c r="A1847" s="8">
        <v>41659</v>
      </c>
      <c r="B1847" s="11">
        <v>32.75</v>
      </c>
      <c r="C1847" s="11">
        <v>32</v>
      </c>
      <c r="D1847" s="11">
        <v>17.670000000000002</v>
      </c>
      <c r="E1847" s="11">
        <v>81.25</v>
      </c>
      <c r="F1847" s="10"/>
      <c r="G1847" s="11"/>
      <c r="H1847" s="10">
        <v>1255.0999999999999</v>
      </c>
      <c r="I1847" s="11">
        <v>4706.625</v>
      </c>
      <c r="J1847" s="11">
        <v>114.25</v>
      </c>
      <c r="K1847" s="11">
        <v>53.75</v>
      </c>
      <c r="L1847" s="11">
        <v>29.1</v>
      </c>
    </row>
    <row r="1848" spans="1:12" x14ac:dyDescent="0.2">
      <c r="A1848" s="8">
        <v>41660</v>
      </c>
      <c r="B1848" s="11">
        <v>34.25</v>
      </c>
      <c r="C1848" s="11">
        <v>31.2</v>
      </c>
      <c r="D1848" s="11">
        <v>18.5</v>
      </c>
      <c r="E1848" s="11">
        <v>78.25</v>
      </c>
      <c r="F1848" s="10">
        <v>96.03</v>
      </c>
      <c r="G1848" s="11">
        <v>360.11250000000001</v>
      </c>
      <c r="H1848" s="10">
        <v>1242.3</v>
      </c>
      <c r="I1848" s="11">
        <v>4658.625</v>
      </c>
      <c r="J1848" s="11">
        <v>111.75</v>
      </c>
      <c r="K1848" s="11">
        <v>55</v>
      </c>
      <c r="L1848" s="11">
        <v>29</v>
      </c>
    </row>
    <row r="1849" spans="1:12" x14ac:dyDescent="0.2">
      <c r="A1849" s="8">
        <v>41661</v>
      </c>
      <c r="B1849" s="11">
        <v>34</v>
      </c>
      <c r="C1849" s="11">
        <v>31.4</v>
      </c>
      <c r="D1849" s="11">
        <v>16.670000000000002</v>
      </c>
      <c r="E1849" s="11">
        <v>76.75</v>
      </c>
      <c r="F1849" s="10">
        <v>96.21</v>
      </c>
      <c r="G1849" s="11">
        <v>360.78749999999997</v>
      </c>
      <c r="H1849" s="10">
        <v>1239</v>
      </c>
      <c r="I1849" s="11">
        <v>4646.25</v>
      </c>
      <c r="J1849" s="11">
        <v>113.5</v>
      </c>
      <c r="K1849" s="11">
        <v>54.25</v>
      </c>
      <c r="L1849" s="11">
        <v>29.1</v>
      </c>
    </row>
    <row r="1850" spans="1:12" x14ac:dyDescent="0.2">
      <c r="A1850" s="8">
        <v>41662</v>
      </c>
      <c r="B1850" s="11">
        <v>34.19</v>
      </c>
      <c r="C1850" s="11">
        <v>31.4</v>
      </c>
      <c r="D1850" s="11">
        <v>15.37</v>
      </c>
      <c r="E1850" s="11">
        <v>80.25</v>
      </c>
      <c r="F1850" s="10">
        <v>95.38</v>
      </c>
      <c r="G1850" s="11">
        <v>357.67499999999995</v>
      </c>
      <c r="H1850" s="10">
        <v>1262.5999999999999</v>
      </c>
      <c r="I1850" s="11">
        <v>4734.75</v>
      </c>
      <c r="J1850" s="11">
        <v>114</v>
      </c>
      <c r="K1850" s="11">
        <v>54</v>
      </c>
      <c r="L1850" s="11">
        <v>29.3</v>
      </c>
    </row>
    <row r="1851" spans="1:12" x14ac:dyDescent="0.2">
      <c r="A1851" s="8">
        <v>41663</v>
      </c>
      <c r="B1851" s="11"/>
      <c r="C1851" s="11"/>
      <c r="D1851" s="11"/>
      <c r="E1851" s="11"/>
      <c r="F1851" s="10">
        <v>93.32</v>
      </c>
      <c r="G1851" s="11">
        <v>349.95</v>
      </c>
      <c r="H1851" s="10">
        <v>1264.5</v>
      </c>
      <c r="I1851" s="11">
        <v>4741.875</v>
      </c>
      <c r="J1851" s="11"/>
      <c r="K1851" s="11"/>
      <c r="L1851" s="11"/>
    </row>
    <row r="1852" spans="1:12" x14ac:dyDescent="0.2">
      <c r="A1852" s="8">
        <v>41664</v>
      </c>
      <c r="B1852" s="11"/>
      <c r="C1852" s="11"/>
      <c r="D1852" s="11"/>
      <c r="E1852" s="11"/>
      <c r="F1852" s="10"/>
      <c r="G1852" s="11"/>
      <c r="H1852" s="10"/>
      <c r="I1852" s="11"/>
      <c r="J1852" s="11"/>
      <c r="K1852" s="11"/>
      <c r="L1852" s="11"/>
    </row>
    <row r="1853" spans="1:12" x14ac:dyDescent="0.2">
      <c r="A1853" s="8">
        <v>41665</v>
      </c>
      <c r="B1853" s="11">
        <v>34.25</v>
      </c>
      <c r="C1853" s="11">
        <v>31</v>
      </c>
      <c r="D1853" s="11">
        <v>15.07</v>
      </c>
      <c r="E1853" s="11">
        <v>79.25</v>
      </c>
      <c r="F1853" s="10"/>
      <c r="G1853" s="11"/>
      <c r="H1853" s="10"/>
      <c r="I1853" s="11"/>
      <c r="J1853" s="11">
        <v>114</v>
      </c>
      <c r="K1853" s="11">
        <v>53.75</v>
      </c>
      <c r="L1853" s="11">
        <v>29.2</v>
      </c>
    </row>
    <row r="1854" spans="1:12" x14ac:dyDescent="0.2">
      <c r="A1854" s="8">
        <v>41666</v>
      </c>
      <c r="B1854" s="11">
        <v>34</v>
      </c>
      <c r="C1854" s="11">
        <v>31</v>
      </c>
      <c r="D1854" s="11">
        <v>15.07</v>
      </c>
      <c r="E1854" s="11">
        <v>79</v>
      </c>
      <c r="F1854" s="10">
        <v>92.72</v>
      </c>
      <c r="G1854" s="11">
        <v>347.7</v>
      </c>
      <c r="H1854" s="10">
        <v>1263.5999999999999</v>
      </c>
      <c r="I1854" s="11">
        <v>4738.5</v>
      </c>
      <c r="J1854" s="11">
        <v>113</v>
      </c>
      <c r="K1854" s="11">
        <v>53.5</v>
      </c>
      <c r="L1854" s="11">
        <v>28.8</v>
      </c>
    </row>
    <row r="1855" spans="1:12" x14ac:dyDescent="0.2">
      <c r="A1855" s="8">
        <v>41667</v>
      </c>
      <c r="B1855" s="11">
        <v>34.880000000000003</v>
      </c>
      <c r="C1855" s="11">
        <v>31</v>
      </c>
      <c r="D1855" s="11">
        <v>16.07</v>
      </c>
      <c r="E1855" s="11">
        <v>79.5</v>
      </c>
      <c r="F1855" s="10">
        <v>93.37</v>
      </c>
      <c r="G1855" s="11">
        <v>350.13750000000005</v>
      </c>
      <c r="H1855" s="10">
        <v>1251</v>
      </c>
      <c r="I1855" s="11">
        <v>4691.25</v>
      </c>
      <c r="J1855" s="11">
        <v>111.75</v>
      </c>
      <c r="K1855" s="11">
        <v>53.25</v>
      </c>
      <c r="L1855" s="11">
        <v>28.8</v>
      </c>
    </row>
    <row r="1856" spans="1:12" x14ac:dyDescent="0.2">
      <c r="A1856" s="8">
        <v>41668</v>
      </c>
      <c r="B1856" s="11">
        <v>35.119999999999997</v>
      </c>
      <c r="C1856" s="11">
        <v>31</v>
      </c>
      <c r="D1856" s="11">
        <v>15.83</v>
      </c>
      <c r="E1856" s="11">
        <v>80.25</v>
      </c>
      <c r="F1856" s="10">
        <v>92.41</v>
      </c>
      <c r="G1856" s="11">
        <v>346.53749999999997</v>
      </c>
      <c r="H1856" s="10">
        <v>1262.2</v>
      </c>
      <c r="I1856" s="11">
        <v>4733.25</v>
      </c>
      <c r="J1856" s="11">
        <v>112.5</v>
      </c>
      <c r="K1856" s="11">
        <v>54.5</v>
      </c>
      <c r="L1856" s="11">
        <v>29</v>
      </c>
    </row>
    <row r="1857" spans="1:12" x14ac:dyDescent="0.2">
      <c r="A1857" s="8">
        <v>41669</v>
      </c>
      <c r="B1857" s="11">
        <v>35.31</v>
      </c>
      <c r="C1857" s="11">
        <v>31.2</v>
      </c>
      <c r="D1857" s="11">
        <v>15.67</v>
      </c>
      <c r="E1857" s="11">
        <v>80.25</v>
      </c>
      <c r="F1857" s="10">
        <v>93.49</v>
      </c>
      <c r="G1857" s="11">
        <v>350.58749999999998</v>
      </c>
      <c r="H1857" s="10">
        <v>1242.2</v>
      </c>
      <c r="I1857" s="11">
        <v>4658.25</v>
      </c>
      <c r="J1857" s="11">
        <v>111.5</v>
      </c>
      <c r="K1857" s="11">
        <v>54</v>
      </c>
      <c r="L1857" s="11">
        <v>29</v>
      </c>
    </row>
    <row r="1858" spans="1:12" x14ac:dyDescent="0.2">
      <c r="A1858" s="8">
        <v>41670</v>
      </c>
      <c r="B1858" s="11"/>
      <c r="C1858" s="11"/>
      <c r="D1858" s="11"/>
      <c r="E1858" s="11"/>
      <c r="F1858" s="10">
        <v>92.88</v>
      </c>
      <c r="G1858" s="11">
        <v>348.29999999999995</v>
      </c>
      <c r="H1858" s="10">
        <v>1240.0999999999999</v>
      </c>
      <c r="I1858" s="11">
        <v>4650.375</v>
      </c>
      <c r="J1858" s="11"/>
      <c r="K1858" s="11"/>
      <c r="L1858" s="11"/>
    </row>
    <row r="1859" spans="1:12" x14ac:dyDescent="0.2">
      <c r="A1859" s="8">
        <v>41671</v>
      </c>
      <c r="B1859" s="11"/>
      <c r="C1859" s="11"/>
      <c r="D1859" s="11"/>
      <c r="E1859" s="11"/>
      <c r="F1859" s="10"/>
      <c r="G1859" s="11"/>
      <c r="H1859" s="10"/>
      <c r="I1859" s="11"/>
      <c r="J1859" s="11"/>
      <c r="K1859" s="11"/>
      <c r="L1859" s="11"/>
    </row>
    <row r="1860" spans="1:12" x14ac:dyDescent="0.2">
      <c r="A1860" s="8">
        <v>41672</v>
      </c>
      <c r="B1860" s="11">
        <v>35.75</v>
      </c>
      <c r="C1860" s="11">
        <v>31.4</v>
      </c>
      <c r="D1860" s="11">
        <v>15.57</v>
      </c>
      <c r="E1860" s="11">
        <v>79.5</v>
      </c>
      <c r="F1860" s="10"/>
      <c r="G1860" s="11"/>
      <c r="H1860" s="10"/>
      <c r="I1860" s="11"/>
      <c r="J1860" s="11">
        <v>113</v>
      </c>
      <c r="K1860" s="11">
        <v>54.25</v>
      </c>
      <c r="L1860" s="11">
        <v>29.1</v>
      </c>
    </row>
    <row r="1861" spans="1:12" x14ac:dyDescent="0.2">
      <c r="A1861" s="8">
        <v>41673</v>
      </c>
      <c r="B1861" s="11">
        <v>36.19</v>
      </c>
      <c r="C1861" s="11">
        <v>31.5</v>
      </c>
      <c r="D1861" s="11">
        <v>15.53</v>
      </c>
      <c r="E1861" s="11">
        <v>79</v>
      </c>
      <c r="F1861" s="10">
        <v>90.7</v>
      </c>
      <c r="G1861" s="11">
        <v>340.125</v>
      </c>
      <c r="H1861" s="10">
        <v>1260.4000000000001</v>
      </c>
      <c r="I1861" s="11">
        <v>4726.5</v>
      </c>
      <c r="J1861" s="11">
        <v>112</v>
      </c>
      <c r="K1861" s="11">
        <v>54</v>
      </c>
      <c r="L1861" s="11">
        <v>29.1</v>
      </c>
    </row>
    <row r="1862" spans="1:12" x14ac:dyDescent="0.2">
      <c r="A1862" s="8">
        <v>41674</v>
      </c>
      <c r="B1862" s="11">
        <v>37.619999999999997</v>
      </c>
      <c r="C1862" s="11">
        <v>31.3</v>
      </c>
      <c r="D1862" s="11">
        <v>15.7</v>
      </c>
      <c r="E1862" s="11">
        <v>78.75</v>
      </c>
      <c r="F1862" s="10">
        <v>91.39</v>
      </c>
      <c r="G1862" s="11">
        <v>342.71249999999998</v>
      </c>
      <c r="H1862" s="10">
        <v>1251.7</v>
      </c>
      <c r="I1862" s="11">
        <v>4693.875</v>
      </c>
      <c r="J1862" s="11">
        <v>111.75</v>
      </c>
      <c r="K1862" s="11">
        <v>53.75</v>
      </c>
      <c r="L1862" s="11">
        <v>28.9</v>
      </c>
    </row>
    <row r="1863" spans="1:12" x14ac:dyDescent="0.2">
      <c r="A1863" s="8">
        <v>41675</v>
      </c>
      <c r="B1863" s="11">
        <v>38</v>
      </c>
      <c r="C1863" s="11">
        <v>31.4</v>
      </c>
      <c r="D1863" s="11">
        <v>16.13</v>
      </c>
      <c r="E1863" s="11">
        <v>80.75</v>
      </c>
      <c r="F1863" s="10">
        <v>91.25</v>
      </c>
      <c r="G1863" s="11">
        <v>342.1875</v>
      </c>
      <c r="H1863" s="10">
        <v>1257.3</v>
      </c>
      <c r="I1863" s="11">
        <v>4714.875</v>
      </c>
      <c r="J1863" s="11">
        <v>111.25</v>
      </c>
      <c r="K1863" s="11">
        <v>53.75</v>
      </c>
      <c r="L1863" s="11">
        <v>29</v>
      </c>
    </row>
    <row r="1864" spans="1:12" x14ac:dyDescent="0.2">
      <c r="A1864" s="8">
        <v>41676</v>
      </c>
      <c r="B1864" s="11">
        <v>38.25</v>
      </c>
      <c r="C1864" s="11">
        <v>31.5</v>
      </c>
      <c r="D1864" s="11">
        <v>16.57</v>
      </c>
      <c r="E1864" s="11">
        <v>79.5</v>
      </c>
      <c r="F1864" s="10">
        <v>92.36</v>
      </c>
      <c r="G1864" s="11">
        <v>346.35</v>
      </c>
      <c r="H1864" s="10">
        <v>1257.5999999999999</v>
      </c>
      <c r="I1864" s="11">
        <v>4716</v>
      </c>
      <c r="J1864" s="11">
        <v>111.25</v>
      </c>
      <c r="K1864" s="11">
        <v>53.75</v>
      </c>
      <c r="L1864" s="11">
        <v>29</v>
      </c>
    </row>
    <row r="1865" spans="1:12" x14ac:dyDescent="0.2">
      <c r="A1865" s="8">
        <v>41677</v>
      </c>
      <c r="B1865" s="11"/>
      <c r="C1865" s="11"/>
      <c r="D1865" s="11"/>
      <c r="E1865" s="11"/>
      <c r="F1865" s="10">
        <v>93.55</v>
      </c>
      <c r="G1865" s="11">
        <v>350.8125</v>
      </c>
      <c r="H1865" s="10">
        <v>1263.3</v>
      </c>
      <c r="I1865" s="11">
        <v>4737.375</v>
      </c>
      <c r="J1865" s="11"/>
      <c r="K1865" s="11"/>
      <c r="L1865" s="11"/>
    </row>
    <row r="1866" spans="1:12" x14ac:dyDescent="0.2">
      <c r="A1866" s="8">
        <v>41678</v>
      </c>
      <c r="B1866" s="11"/>
      <c r="C1866" s="11"/>
      <c r="D1866" s="11"/>
      <c r="E1866" s="11"/>
      <c r="F1866" s="10"/>
      <c r="G1866" s="11"/>
      <c r="H1866" s="10"/>
      <c r="I1866" s="11"/>
      <c r="J1866" s="11"/>
      <c r="K1866" s="11"/>
      <c r="L1866" s="11"/>
    </row>
    <row r="1867" spans="1:12" x14ac:dyDescent="0.2">
      <c r="A1867" s="8">
        <v>41679</v>
      </c>
      <c r="B1867" s="11">
        <v>38.25</v>
      </c>
      <c r="C1867" s="11">
        <v>31.6</v>
      </c>
      <c r="D1867" s="11">
        <v>17.079999999999998</v>
      </c>
      <c r="E1867" s="11">
        <v>79.5</v>
      </c>
      <c r="F1867" s="10"/>
      <c r="G1867" s="11"/>
      <c r="H1867" s="10"/>
      <c r="I1867" s="11"/>
      <c r="J1867" s="11">
        <v>111.75</v>
      </c>
      <c r="K1867" s="11">
        <v>53.5</v>
      </c>
      <c r="L1867" s="11">
        <v>29</v>
      </c>
    </row>
    <row r="1868" spans="1:12" x14ac:dyDescent="0.2">
      <c r="A1868" s="8">
        <v>41680</v>
      </c>
      <c r="B1868" s="11">
        <v>38.5</v>
      </c>
      <c r="C1868" s="11">
        <v>31.8</v>
      </c>
      <c r="D1868" s="11">
        <v>16.920000000000002</v>
      </c>
      <c r="E1868" s="11">
        <v>79</v>
      </c>
      <c r="F1868" s="10">
        <v>93.66</v>
      </c>
      <c r="G1868" s="11">
        <v>351.22499999999997</v>
      </c>
      <c r="H1868" s="10">
        <v>1274.8</v>
      </c>
      <c r="I1868" s="11">
        <v>4780.5</v>
      </c>
      <c r="J1868" s="11">
        <v>111.75</v>
      </c>
      <c r="K1868" s="11">
        <v>53.75</v>
      </c>
      <c r="L1868" s="11">
        <v>29.4</v>
      </c>
    </row>
    <row r="1869" spans="1:12" x14ac:dyDescent="0.2">
      <c r="A1869" s="8">
        <v>41681</v>
      </c>
      <c r="B1869" s="11">
        <v>39.25</v>
      </c>
      <c r="C1869" s="11">
        <v>31.7</v>
      </c>
      <c r="D1869" s="11">
        <v>17.579999999999998</v>
      </c>
      <c r="E1869" s="11">
        <v>78.5</v>
      </c>
      <c r="F1869" s="10">
        <v>94.73</v>
      </c>
      <c r="G1869" s="11">
        <v>355.23750000000001</v>
      </c>
      <c r="H1869" s="10">
        <v>1290.0999999999999</v>
      </c>
      <c r="I1869" s="11">
        <v>4837.875</v>
      </c>
      <c r="J1869" s="11">
        <v>111.5</v>
      </c>
      <c r="K1869" s="11">
        <v>54</v>
      </c>
      <c r="L1869" s="11">
        <v>29.4</v>
      </c>
    </row>
    <row r="1870" spans="1:12" x14ac:dyDescent="0.2">
      <c r="A1870" s="8">
        <v>41682</v>
      </c>
      <c r="B1870" s="11">
        <v>39.5</v>
      </c>
      <c r="C1870" s="11">
        <v>31.5</v>
      </c>
      <c r="D1870" s="11">
        <v>17.5</v>
      </c>
      <c r="E1870" s="11">
        <v>79.25</v>
      </c>
      <c r="F1870" s="10">
        <v>94.86</v>
      </c>
      <c r="G1870" s="11">
        <v>355.72500000000002</v>
      </c>
      <c r="H1870" s="10">
        <v>1295.3</v>
      </c>
      <c r="I1870" s="11">
        <v>4857.375</v>
      </c>
      <c r="J1870" s="11">
        <v>111.5</v>
      </c>
      <c r="K1870" s="11">
        <v>54.25</v>
      </c>
      <c r="L1870" s="11">
        <v>29.5</v>
      </c>
    </row>
    <row r="1871" spans="1:12" x14ac:dyDescent="0.2">
      <c r="A1871" s="8">
        <v>41683</v>
      </c>
      <c r="B1871" s="11">
        <v>39.06</v>
      </c>
      <c r="C1871" s="11">
        <v>31.2</v>
      </c>
      <c r="D1871" s="11">
        <v>17.170000000000002</v>
      </c>
      <c r="E1871" s="11">
        <v>79</v>
      </c>
      <c r="F1871" s="10">
        <v>95.44</v>
      </c>
      <c r="G1871" s="11">
        <v>357.9</v>
      </c>
      <c r="H1871" s="10">
        <v>1300.4000000000001</v>
      </c>
      <c r="I1871" s="11">
        <v>4876.5</v>
      </c>
      <c r="J1871" s="11">
        <v>111.75</v>
      </c>
      <c r="K1871" s="11">
        <v>54.5</v>
      </c>
      <c r="L1871" s="11">
        <v>30</v>
      </c>
    </row>
    <row r="1872" spans="1:12" x14ac:dyDescent="0.2">
      <c r="A1872" s="8">
        <v>41684</v>
      </c>
      <c r="B1872" s="11"/>
      <c r="C1872" s="11"/>
      <c r="D1872" s="11"/>
      <c r="E1872" s="11"/>
      <c r="F1872" s="10">
        <v>95.9</v>
      </c>
      <c r="G1872" s="11">
        <v>359.625</v>
      </c>
      <c r="H1872" s="10">
        <v>1319</v>
      </c>
      <c r="I1872" s="11">
        <v>4946.25</v>
      </c>
      <c r="J1872" s="11"/>
      <c r="K1872" s="11"/>
      <c r="L1872" s="11"/>
    </row>
    <row r="1873" spans="1:12" x14ac:dyDescent="0.2">
      <c r="A1873" s="8">
        <v>41685</v>
      </c>
      <c r="B1873" s="11"/>
      <c r="C1873" s="11"/>
      <c r="D1873" s="11"/>
      <c r="E1873" s="11"/>
      <c r="F1873" s="10"/>
      <c r="G1873" s="11"/>
      <c r="H1873" s="10"/>
      <c r="I1873" s="11"/>
      <c r="J1873" s="11"/>
      <c r="K1873" s="11"/>
      <c r="L1873" s="11"/>
    </row>
    <row r="1874" spans="1:12" x14ac:dyDescent="0.2">
      <c r="A1874" s="8">
        <v>41686</v>
      </c>
      <c r="B1874" s="11">
        <v>39</v>
      </c>
      <c r="C1874" s="11">
        <v>31.4</v>
      </c>
      <c r="D1874" s="11">
        <v>17.420000000000002</v>
      </c>
      <c r="E1874" s="11">
        <v>79.75</v>
      </c>
      <c r="F1874" s="10"/>
      <c r="G1874" s="11"/>
      <c r="H1874" s="10"/>
      <c r="I1874" s="11"/>
      <c r="J1874" s="11">
        <v>113.25</v>
      </c>
      <c r="K1874" s="11">
        <v>55.25</v>
      </c>
      <c r="L1874" s="11">
        <v>33</v>
      </c>
    </row>
    <row r="1875" spans="1:12" x14ac:dyDescent="0.2">
      <c r="A1875" s="8">
        <v>41687</v>
      </c>
      <c r="B1875" s="11">
        <v>39.5</v>
      </c>
      <c r="C1875" s="11">
        <v>31.4</v>
      </c>
      <c r="D1875" s="11">
        <v>17.25</v>
      </c>
      <c r="E1875" s="11">
        <v>79.75</v>
      </c>
      <c r="F1875" s="10"/>
      <c r="G1875" s="11"/>
      <c r="H1875" s="10">
        <v>1328.5</v>
      </c>
      <c r="I1875" s="11">
        <v>4981.875</v>
      </c>
      <c r="J1875" s="11">
        <v>112.25</v>
      </c>
      <c r="K1875" s="11">
        <v>54.5</v>
      </c>
      <c r="L1875" s="11">
        <v>33.299999999999997</v>
      </c>
    </row>
    <row r="1876" spans="1:12" x14ac:dyDescent="0.2">
      <c r="A1876" s="8">
        <v>41688</v>
      </c>
      <c r="B1876" s="11">
        <v>39.5</v>
      </c>
      <c r="C1876" s="11">
        <v>31.4</v>
      </c>
      <c r="D1876" s="11">
        <v>17.329999999999998</v>
      </c>
      <c r="E1876" s="11">
        <v>80.75</v>
      </c>
      <c r="F1876" s="10">
        <v>96.18</v>
      </c>
      <c r="G1876" s="11">
        <v>360.67500000000001</v>
      </c>
      <c r="H1876" s="10">
        <v>1324.7</v>
      </c>
      <c r="I1876" s="11">
        <v>4967.625</v>
      </c>
      <c r="J1876" s="11">
        <v>113.5</v>
      </c>
      <c r="K1876" s="11">
        <v>54.5</v>
      </c>
      <c r="L1876" s="11">
        <v>33.9</v>
      </c>
    </row>
    <row r="1877" spans="1:12" x14ac:dyDescent="0.2">
      <c r="A1877" s="8">
        <v>41689</v>
      </c>
      <c r="B1877" s="11">
        <v>39.19</v>
      </c>
      <c r="C1877" s="11">
        <v>31.4</v>
      </c>
      <c r="D1877" s="11">
        <v>17.420000000000002</v>
      </c>
      <c r="E1877" s="11">
        <v>80.75</v>
      </c>
      <c r="F1877" s="10">
        <v>95.54</v>
      </c>
      <c r="G1877" s="11">
        <v>358.27500000000003</v>
      </c>
      <c r="H1877" s="10">
        <v>1320.6</v>
      </c>
      <c r="I1877" s="11">
        <v>4952.25</v>
      </c>
      <c r="J1877" s="11">
        <v>113.5</v>
      </c>
      <c r="K1877" s="11">
        <v>54.75</v>
      </c>
      <c r="L1877" s="11">
        <v>33</v>
      </c>
    </row>
    <row r="1878" spans="1:12" x14ac:dyDescent="0.2">
      <c r="A1878" s="8">
        <v>41690</v>
      </c>
      <c r="B1878" s="11">
        <v>39.119999999999997</v>
      </c>
      <c r="C1878" s="11">
        <v>31.6</v>
      </c>
      <c r="D1878" s="11">
        <v>17.329999999999998</v>
      </c>
      <c r="E1878" s="11">
        <v>80.25</v>
      </c>
      <c r="F1878" s="10">
        <v>96.18</v>
      </c>
      <c r="G1878" s="11">
        <v>360.67500000000001</v>
      </c>
      <c r="H1878" s="10">
        <v>1317.1</v>
      </c>
      <c r="I1878" s="11">
        <v>4939.125</v>
      </c>
      <c r="J1878" s="11">
        <v>114.25</v>
      </c>
      <c r="K1878" s="11">
        <v>54.25</v>
      </c>
      <c r="L1878" s="11">
        <v>32.700000000000003</v>
      </c>
    </row>
    <row r="1879" spans="1:12" x14ac:dyDescent="0.2">
      <c r="A1879" s="8">
        <v>41691</v>
      </c>
      <c r="B1879" s="11"/>
      <c r="C1879" s="11"/>
      <c r="D1879" s="11"/>
      <c r="E1879" s="11"/>
      <c r="F1879" s="10">
        <v>96.1</v>
      </c>
      <c r="G1879" s="11">
        <v>360.375</v>
      </c>
      <c r="H1879" s="10">
        <v>1323.9</v>
      </c>
      <c r="I1879" s="11">
        <v>4964.625</v>
      </c>
      <c r="J1879" s="11"/>
      <c r="K1879" s="11"/>
      <c r="L1879" s="11"/>
    </row>
    <row r="1880" spans="1:12" x14ac:dyDescent="0.2">
      <c r="A1880" s="8">
        <v>41692</v>
      </c>
      <c r="B1880" s="11"/>
      <c r="C1880" s="11"/>
      <c r="D1880" s="11"/>
      <c r="E1880" s="11"/>
      <c r="F1880" s="10"/>
      <c r="G1880" s="11"/>
      <c r="H1880" s="10"/>
      <c r="I1880" s="11"/>
      <c r="J1880" s="11"/>
      <c r="K1880" s="11"/>
      <c r="L1880" s="11"/>
    </row>
    <row r="1881" spans="1:12" x14ac:dyDescent="0.2">
      <c r="A1881" s="8">
        <v>41693</v>
      </c>
      <c r="B1881" s="11">
        <v>39.19</v>
      </c>
      <c r="C1881" s="11">
        <v>31.5</v>
      </c>
      <c r="D1881" s="11">
        <v>17.579999999999998</v>
      </c>
      <c r="E1881" s="11">
        <v>80.5</v>
      </c>
      <c r="F1881" s="10"/>
      <c r="G1881" s="11"/>
      <c r="H1881" s="10"/>
      <c r="I1881" s="11"/>
      <c r="J1881" s="11">
        <v>114.75</v>
      </c>
      <c r="K1881" s="11">
        <v>54.75</v>
      </c>
      <c r="L1881" s="11">
        <v>32.6</v>
      </c>
    </row>
    <row r="1882" spans="1:12" x14ac:dyDescent="0.2">
      <c r="A1882" s="8">
        <v>41694</v>
      </c>
      <c r="B1882" s="11">
        <v>39.06</v>
      </c>
      <c r="C1882" s="11">
        <v>31.5</v>
      </c>
      <c r="D1882" s="11">
        <v>17.670000000000002</v>
      </c>
      <c r="E1882" s="11">
        <v>80.5</v>
      </c>
      <c r="F1882" s="10">
        <v>96.65</v>
      </c>
      <c r="G1882" s="11">
        <v>362.4375</v>
      </c>
      <c r="H1882" s="10">
        <v>1338.3</v>
      </c>
      <c r="I1882" s="11">
        <v>5018.625</v>
      </c>
      <c r="J1882" s="11">
        <v>115</v>
      </c>
      <c r="K1882" s="11">
        <v>54.5</v>
      </c>
      <c r="L1882" s="11">
        <v>32.4</v>
      </c>
    </row>
    <row r="1883" spans="1:12" x14ac:dyDescent="0.2">
      <c r="A1883" s="8">
        <v>41695</v>
      </c>
      <c r="B1883" s="11">
        <v>40.880000000000003</v>
      </c>
      <c r="C1883" s="11">
        <v>31.3</v>
      </c>
      <c r="D1883" s="11">
        <v>17.75</v>
      </c>
      <c r="E1883" s="11">
        <v>83.75</v>
      </c>
      <c r="F1883" s="10">
        <v>96.61</v>
      </c>
      <c r="G1883" s="11">
        <v>362.28750000000002</v>
      </c>
      <c r="H1883" s="10">
        <v>1343</v>
      </c>
      <c r="I1883" s="11">
        <v>5036.25</v>
      </c>
      <c r="J1883" s="11">
        <v>114.5</v>
      </c>
      <c r="K1883" s="11">
        <v>54.5</v>
      </c>
      <c r="L1883" s="11">
        <v>32.5</v>
      </c>
    </row>
    <row r="1884" spans="1:12" x14ac:dyDescent="0.2">
      <c r="A1884" s="8">
        <v>41696</v>
      </c>
      <c r="B1884" s="11">
        <v>40.5</v>
      </c>
      <c r="C1884" s="11">
        <v>31.3</v>
      </c>
      <c r="D1884" s="11">
        <v>17.420000000000002</v>
      </c>
      <c r="E1884" s="11">
        <v>83.75</v>
      </c>
      <c r="F1884" s="10">
        <v>96.71</v>
      </c>
      <c r="G1884" s="11">
        <v>362.66249999999997</v>
      </c>
      <c r="H1884" s="10">
        <v>1328.2</v>
      </c>
      <c r="I1884" s="11">
        <v>4980.75</v>
      </c>
      <c r="J1884" s="11">
        <v>114</v>
      </c>
      <c r="K1884" s="11">
        <v>54</v>
      </c>
      <c r="L1884" s="11">
        <v>32</v>
      </c>
    </row>
    <row r="1885" spans="1:12" x14ac:dyDescent="0.2">
      <c r="A1885" s="8">
        <v>41697</v>
      </c>
      <c r="B1885" s="11">
        <v>40.619999999999997</v>
      </c>
      <c r="C1885" s="11">
        <v>31.4</v>
      </c>
      <c r="D1885" s="11">
        <v>17.329999999999998</v>
      </c>
      <c r="E1885" s="11">
        <v>84.25</v>
      </c>
      <c r="F1885" s="10">
        <v>97.22</v>
      </c>
      <c r="G1885" s="11">
        <v>364.57499999999999</v>
      </c>
      <c r="H1885" s="10">
        <v>1331.6</v>
      </c>
      <c r="I1885" s="11">
        <v>4993.5</v>
      </c>
      <c r="J1885" s="11">
        <v>114.5</v>
      </c>
      <c r="K1885" s="11">
        <v>54</v>
      </c>
      <c r="L1885" s="11">
        <v>31.8</v>
      </c>
    </row>
    <row r="1886" spans="1:12" x14ac:dyDescent="0.2">
      <c r="A1886" s="8">
        <v>41698</v>
      </c>
      <c r="B1886" s="11"/>
      <c r="C1886" s="11"/>
      <c r="D1886" s="11"/>
      <c r="E1886" s="11"/>
      <c r="F1886" s="10">
        <v>97.4</v>
      </c>
      <c r="G1886" s="11">
        <v>365.25</v>
      </c>
      <c r="H1886" s="10">
        <v>1321.4</v>
      </c>
      <c r="I1886" s="11">
        <v>4955.25</v>
      </c>
      <c r="J1886" s="11"/>
      <c r="K1886" s="11"/>
      <c r="L1886" s="11"/>
    </row>
    <row r="1887" spans="1:12" x14ac:dyDescent="0.2">
      <c r="A1887" s="8">
        <v>41699</v>
      </c>
      <c r="B1887" s="11"/>
      <c r="C1887" s="11"/>
      <c r="D1887" s="11"/>
      <c r="E1887" s="11"/>
      <c r="F1887" s="10"/>
      <c r="G1887" s="11"/>
      <c r="H1887" s="10"/>
      <c r="I1887" s="11"/>
      <c r="J1887" s="11"/>
      <c r="K1887" s="11"/>
      <c r="L1887" s="11"/>
    </row>
    <row r="1888" spans="1:12" x14ac:dyDescent="0.2">
      <c r="A1888" s="8">
        <v>41700</v>
      </c>
      <c r="B1888" s="11">
        <v>40.31</v>
      </c>
      <c r="C1888" s="11">
        <v>31.3</v>
      </c>
      <c r="D1888" s="11">
        <v>17.170000000000002</v>
      </c>
      <c r="E1888" s="11">
        <v>83</v>
      </c>
      <c r="F1888" s="10"/>
      <c r="G1888" s="11"/>
      <c r="H1888" s="10"/>
      <c r="I1888" s="11"/>
      <c r="J1888" s="11">
        <v>114.75</v>
      </c>
      <c r="K1888" s="11">
        <v>53.5</v>
      </c>
      <c r="L1888" s="11">
        <v>31.9</v>
      </c>
    </row>
    <row r="1889" spans="1:12" x14ac:dyDescent="0.2">
      <c r="A1889" s="8">
        <v>41701</v>
      </c>
      <c r="B1889" s="11">
        <v>40.75</v>
      </c>
      <c r="C1889" s="11">
        <v>32.299999999999997</v>
      </c>
      <c r="D1889" s="11">
        <v>17.25</v>
      </c>
      <c r="E1889" s="11">
        <v>83</v>
      </c>
      <c r="F1889" s="10">
        <v>96.69</v>
      </c>
      <c r="G1889" s="11">
        <v>362.58749999999998</v>
      </c>
      <c r="H1889" s="10">
        <v>1350.1</v>
      </c>
      <c r="I1889" s="11">
        <v>5062.875</v>
      </c>
      <c r="J1889" s="11">
        <v>113.25</v>
      </c>
      <c r="K1889" s="11">
        <v>53.25</v>
      </c>
      <c r="L1889" s="11">
        <v>31.3</v>
      </c>
    </row>
    <row r="1890" spans="1:12" x14ac:dyDescent="0.2">
      <c r="A1890" s="8">
        <v>41702</v>
      </c>
      <c r="B1890" s="11">
        <v>41.5</v>
      </c>
      <c r="C1890" s="11">
        <v>32.200000000000003</v>
      </c>
      <c r="D1890" s="11">
        <v>17.579999999999998</v>
      </c>
      <c r="E1890" s="11">
        <v>84.5</v>
      </c>
      <c r="F1890" s="10">
        <v>98.21</v>
      </c>
      <c r="G1890" s="11">
        <v>368.28749999999997</v>
      </c>
      <c r="H1890" s="10">
        <v>1337.8</v>
      </c>
      <c r="I1890" s="11">
        <v>5016.75</v>
      </c>
      <c r="J1890" s="11">
        <v>114.5</v>
      </c>
      <c r="K1890" s="11">
        <v>53.75</v>
      </c>
      <c r="L1890" s="11">
        <v>32</v>
      </c>
    </row>
    <row r="1891" spans="1:12" x14ac:dyDescent="0.2">
      <c r="A1891" s="8">
        <v>41703</v>
      </c>
      <c r="B1891" s="11">
        <v>42.44</v>
      </c>
      <c r="C1891" s="11">
        <v>31.6</v>
      </c>
      <c r="D1891" s="11">
        <v>17.670000000000002</v>
      </c>
      <c r="E1891" s="11">
        <v>85.75</v>
      </c>
      <c r="F1891" s="10">
        <v>98.23</v>
      </c>
      <c r="G1891" s="11">
        <v>368.36250000000001</v>
      </c>
      <c r="H1891" s="10">
        <v>1340.2</v>
      </c>
      <c r="I1891" s="11">
        <v>5025.75</v>
      </c>
      <c r="J1891" s="11">
        <v>114.5</v>
      </c>
      <c r="K1891" s="11">
        <v>53.25</v>
      </c>
      <c r="L1891" s="11">
        <v>31.7</v>
      </c>
    </row>
    <row r="1892" spans="1:12" x14ac:dyDescent="0.2">
      <c r="A1892" s="8">
        <v>41704</v>
      </c>
      <c r="B1892" s="11">
        <v>45</v>
      </c>
      <c r="C1892" s="11">
        <v>31.6</v>
      </c>
      <c r="D1892" s="11">
        <v>17.5</v>
      </c>
      <c r="E1892" s="11">
        <v>86.5</v>
      </c>
      <c r="F1892" s="10">
        <v>98.41</v>
      </c>
      <c r="G1892" s="11">
        <v>369.03749999999997</v>
      </c>
      <c r="H1892" s="10">
        <v>1351.7</v>
      </c>
      <c r="I1892" s="11">
        <v>5068.875</v>
      </c>
      <c r="J1892" s="11">
        <v>114.75</v>
      </c>
      <c r="K1892" s="11">
        <v>54</v>
      </c>
      <c r="L1892" s="11">
        <v>31.9</v>
      </c>
    </row>
    <row r="1893" spans="1:12" x14ac:dyDescent="0.2">
      <c r="A1893" s="8">
        <v>41705</v>
      </c>
      <c r="B1893" s="11"/>
      <c r="C1893" s="11"/>
      <c r="D1893" s="11"/>
      <c r="E1893" s="11"/>
      <c r="F1893" s="10">
        <v>98.38</v>
      </c>
      <c r="G1893" s="11">
        <v>368.92499999999995</v>
      </c>
      <c r="H1893" s="10">
        <v>1338.1</v>
      </c>
      <c r="I1893" s="11">
        <v>5017.875</v>
      </c>
      <c r="J1893" s="11"/>
      <c r="K1893" s="11"/>
      <c r="L1893" s="11"/>
    </row>
    <row r="1894" spans="1:12" x14ac:dyDescent="0.2">
      <c r="A1894" s="8">
        <v>41706</v>
      </c>
      <c r="B1894" s="11"/>
      <c r="C1894" s="11"/>
      <c r="D1894" s="11"/>
      <c r="E1894" s="11"/>
      <c r="F1894" s="10"/>
      <c r="G1894" s="11"/>
      <c r="H1894" s="10"/>
      <c r="I1894" s="11"/>
      <c r="J1894" s="11"/>
      <c r="K1894" s="11"/>
      <c r="L1894" s="11"/>
    </row>
    <row r="1895" spans="1:12" x14ac:dyDescent="0.2">
      <c r="A1895" s="8">
        <v>41707</v>
      </c>
      <c r="B1895" s="11">
        <v>44.5</v>
      </c>
      <c r="C1895" s="11">
        <v>31.9</v>
      </c>
      <c r="D1895" s="11">
        <v>17.920000000000002</v>
      </c>
      <c r="E1895" s="11">
        <v>90.25</v>
      </c>
      <c r="F1895" s="10"/>
      <c r="G1895" s="11"/>
      <c r="H1895" s="10"/>
      <c r="I1895" s="11"/>
      <c r="J1895" s="11">
        <v>115.5</v>
      </c>
      <c r="K1895" s="11">
        <v>54.75</v>
      </c>
      <c r="L1895" s="11">
        <v>32.5</v>
      </c>
    </row>
    <row r="1896" spans="1:12" x14ac:dyDescent="0.2">
      <c r="A1896" s="8">
        <v>41708</v>
      </c>
      <c r="B1896" s="11">
        <v>43.31</v>
      </c>
      <c r="C1896" s="11">
        <v>32.4</v>
      </c>
      <c r="D1896" s="11">
        <v>18</v>
      </c>
      <c r="E1896" s="11">
        <v>91</v>
      </c>
      <c r="F1896" s="10">
        <v>98.31</v>
      </c>
      <c r="G1896" s="11">
        <v>368.66250000000002</v>
      </c>
      <c r="H1896" s="10">
        <v>1341.4</v>
      </c>
      <c r="I1896" s="11">
        <v>5030.25</v>
      </c>
      <c r="J1896" s="11">
        <v>116</v>
      </c>
      <c r="K1896" s="11">
        <v>58</v>
      </c>
      <c r="L1896" s="11">
        <v>32.5</v>
      </c>
    </row>
    <row r="1897" spans="1:12" x14ac:dyDescent="0.2">
      <c r="A1897" s="8">
        <v>41709</v>
      </c>
      <c r="B1897" s="11">
        <v>43.12</v>
      </c>
      <c r="C1897" s="11">
        <v>32.9</v>
      </c>
      <c r="D1897" s="11">
        <v>17.75</v>
      </c>
      <c r="E1897" s="11">
        <v>90.25</v>
      </c>
      <c r="F1897" s="10">
        <v>97.76</v>
      </c>
      <c r="G1897" s="11">
        <v>366.6</v>
      </c>
      <c r="H1897" s="10">
        <v>1346.5</v>
      </c>
      <c r="I1897" s="11">
        <v>5049.375</v>
      </c>
      <c r="J1897" s="11">
        <v>116</v>
      </c>
      <c r="K1897" s="11">
        <v>58.25</v>
      </c>
      <c r="L1897" s="11">
        <v>32.4</v>
      </c>
    </row>
    <row r="1898" spans="1:12" x14ac:dyDescent="0.2">
      <c r="A1898" s="8">
        <v>41710</v>
      </c>
      <c r="B1898" s="11">
        <v>43.62</v>
      </c>
      <c r="C1898" s="11">
        <v>33.6</v>
      </c>
      <c r="D1898" s="11">
        <v>17.5</v>
      </c>
      <c r="E1898" s="11">
        <v>89.5</v>
      </c>
      <c r="F1898" s="10">
        <v>97.83</v>
      </c>
      <c r="G1898" s="11">
        <v>366.86250000000001</v>
      </c>
      <c r="H1898" s="10">
        <v>1370.3</v>
      </c>
      <c r="I1898" s="11">
        <v>5138.625</v>
      </c>
      <c r="J1898" s="11">
        <v>115.75</v>
      </c>
      <c r="K1898" s="11">
        <v>58</v>
      </c>
      <c r="L1898" s="11">
        <v>32.6</v>
      </c>
    </row>
    <row r="1899" spans="1:12" x14ac:dyDescent="0.2">
      <c r="A1899" s="8">
        <v>41711</v>
      </c>
      <c r="B1899" s="11">
        <v>43.44</v>
      </c>
      <c r="C1899" s="11">
        <v>33.299999999999997</v>
      </c>
      <c r="D1899" s="11">
        <v>18</v>
      </c>
      <c r="E1899" s="11">
        <v>90.25</v>
      </c>
      <c r="F1899" s="10">
        <v>96.7</v>
      </c>
      <c r="G1899" s="11">
        <v>362.625</v>
      </c>
      <c r="H1899" s="10">
        <v>1372.2</v>
      </c>
      <c r="I1899" s="11">
        <v>5145.75</v>
      </c>
      <c r="J1899" s="11">
        <v>116.5</v>
      </c>
      <c r="K1899" s="11">
        <v>57.5</v>
      </c>
      <c r="L1899" s="11">
        <v>32.700000000000003</v>
      </c>
    </row>
    <row r="1900" spans="1:12" x14ac:dyDescent="0.2">
      <c r="A1900" s="8">
        <v>41712</v>
      </c>
      <c r="B1900" s="11"/>
      <c r="C1900" s="11"/>
      <c r="D1900" s="11"/>
      <c r="E1900" s="11"/>
      <c r="F1900" s="10">
        <v>96.58</v>
      </c>
      <c r="G1900" s="11">
        <v>362.17500000000001</v>
      </c>
      <c r="H1900" s="10">
        <v>1379</v>
      </c>
      <c r="I1900" s="11">
        <v>5171.25</v>
      </c>
      <c r="J1900" s="11"/>
      <c r="K1900" s="11"/>
      <c r="L1900" s="11"/>
    </row>
    <row r="1901" spans="1:12" x14ac:dyDescent="0.2">
      <c r="A1901" s="8">
        <v>41713</v>
      </c>
      <c r="B1901" s="11"/>
      <c r="C1901" s="11"/>
      <c r="D1901" s="11"/>
      <c r="E1901" s="11"/>
      <c r="F1901" s="10"/>
      <c r="G1901" s="11"/>
      <c r="H1901" s="10"/>
      <c r="I1901" s="11"/>
      <c r="J1901" s="11"/>
      <c r="K1901" s="11"/>
      <c r="L1901" s="11"/>
    </row>
    <row r="1902" spans="1:12" x14ac:dyDescent="0.2">
      <c r="A1902" s="8">
        <v>41714</v>
      </c>
      <c r="B1902" s="11">
        <v>44</v>
      </c>
      <c r="C1902" s="11">
        <v>33.299999999999997</v>
      </c>
      <c r="D1902" s="11">
        <v>18.329999999999998</v>
      </c>
      <c r="E1902" s="11">
        <v>91.25</v>
      </c>
      <c r="F1902" s="10"/>
      <c r="G1902" s="11"/>
      <c r="H1902" s="10"/>
      <c r="I1902" s="11"/>
      <c r="J1902" s="11">
        <v>116</v>
      </c>
      <c r="K1902" s="11">
        <v>57.5</v>
      </c>
      <c r="L1902" s="11">
        <v>32.700000000000003</v>
      </c>
    </row>
    <row r="1903" spans="1:12" x14ac:dyDescent="0.2">
      <c r="A1903" s="8">
        <v>41715</v>
      </c>
      <c r="B1903" s="11">
        <v>43.69</v>
      </c>
      <c r="C1903" s="11">
        <v>33.200000000000003</v>
      </c>
      <c r="D1903" s="11">
        <v>18.329999999999998</v>
      </c>
      <c r="E1903" s="11">
        <v>92.25</v>
      </c>
      <c r="F1903" s="10">
        <v>97.35</v>
      </c>
      <c r="G1903" s="11">
        <v>365.0625</v>
      </c>
      <c r="H1903" s="10">
        <v>1372.9</v>
      </c>
      <c r="I1903" s="11">
        <v>5148.375</v>
      </c>
      <c r="J1903" s="11">
        <v>116</v>
      </c>
      <c r="K1903" s="11">
        <v>57.25</v>
      </c>
      <c r="L1903" s="11">
        <v>32.700000000000003</v>
      </c>
    </row>
    <row r="1904" spans="1:12" x14ac:dyDescent="0.2">
      <c r="A1904" s="8">
        <v>41716</v>
      </c>
      <c r="B1904" s="11">
        <v>43.69</v>
      </c>
      <c r="C1904" s="11">
        <v>33.1</v>
      </c>
      <c r="D1904" s="11">
        <v>18.25</v>
      </c>
      <c r="E1904" s="11">
        <v>93</v>
      </c>
      <c r="F1904" s="10">
        <v>98.18</v>
      </c>
      <c r="G1904" s="11">
        <v>368.17500000000001</v>
      </c>
      <c r="H1904" s="10">
        <v>1359</v>
      </c>
      <c r="I1904" s="11">
        <v>5096.25</v>
      </c>
      <c r="J1904" s="11">
        <v>115.25</v>
      </c>
      <c r="K1904" s="11">
        <v>57.5</v>
      </c>
      <c r="L1904" s="11">
        <v>32.6</v>
      </c>
    </row>
    <row r="1905" spans="1:12" x14ac:dyDescent="0.2">
      <c r="A1905" s="8">
        <v>41717</v>
      </c>
      <c r="B1905" s="11">
        <v>43.88</v>
      </c>
      <c r="C1905" s="11">
        <v>33.700000000000003</v>
      </c>
      <c r="D1905" s="11">
        <v>18.329999999999998</v>
      </c>
      <c r="E1905" s="11">
        <v>93.5</v>
      </c>
      <c r="F1905" s="10">
        <v>97.62</v>
      </c>
      <c r="G1905" s="11">
        <v>366.07500000000005</v>
      </c>
      <c r="H1905" s="10">
        <v>1341.4</v>
      </c>
      <c r="I1905" s="11">
        <v>5030.25</v>
      </c>
      <c r="J1905" s="11">
        <v>115.5</v>
      </c>
      <c r="K1905" s="11">
        <v>58</v>
      </c>
      <c r="L1905" s="11">
        <v>32.700000000000003</v>
      </c>
    </row>
    <row r="1906" spans="1:12" x14ac:dyDescent="0.2">
      <c r="A1906" s="8">
        <v>41718</v>
      </c>
      <c r="B1906" s="11">
        <v>43.88</v>
      </c>
      <c r="C1906" s="11">
        <v>33.299999999999997</v>
      </c>
      <c r="D1906" s="11">
        <v>17.670000000000002</v>
      </c>
      <c r="E1906" s="11">
        <v>93.25</v>
      </c>
      <c r="F1906" s="10">
        <v>98.11</v>
      </c>
      <c r="G1906" s="11">
        <v>367.91250000000002</v>
      </c>
      <c r="H1906" s="10">
        <v>1330.5</v>
      </c>
      <c r="I1906" s="11">
        <v>4989.375</v>
      </c>
      <c r="J1906" s="11">
        <v>115.5</v>
      </c>
      <c r="K1906" s="11">
        <v>57.75</v>
      </c>
      <c r="L1906" s="11">
        <v>32.700000000000003</v>
      </c>
    </row>
    <row r="1907" spans="1:12" x14ac:dyDescent="0.2">
      <c r="A1907" s="8">
        <v>41719</v>
      </c>
      <c r="B1907" s="11"/>
      <c r="C1907" s="11"/>
      <c r="D1907" s="11"/>
      <c r="E1907" s="11"/>
      <c r="F1907" s="10">
        <v>97.75</v>
      </c>
      <c r="G1907" s="11">
        <v>366.5625</v>
      </c>
      <c r="H1907" s="10">
        <v>1336</v>
      </c>
      <c r="I1907" s="11">
        <v>5010</v>
      </c>
      <c r="J1907" s="11"/>
      <c r="K1907" s="11"/>
      <c r="L1907" s="11"/>
    </row>
    <row r="1908" spans="1:12" x14ac:dyDescent="0.2">
      <c r="A1908" s="8">
        <v>41720</v>
      </c>
      <c r="B1908" s="11"/>
      <c r="C1908" s="11"/>
      <c r="D1908" s="11"/>
      <c r="E1908" s="11"/>
      <c r="F1908" s="10"/>
      <c r="G1908" s="11"/>
      <c r="H1908" s="10"/>
      <c r="I1908" s="11"/>
      <c r="J1908" s="11"/>
      <c r="K1908" s="11"/>
      <c r="L1908" s="11"/>
    </row>
    <row r="1909" spans="1:12" x14ac:dyDescent="0.2">
      <c r="A1909" s="8">
        <v>41721</v>
      </c>
      <c r="B1909" s="11">
        <v>44.12</v>
      </c>
      <c r="C1909" s="11">
        <v>33.700000000000003</v>
      </c>
      <c r="D1909" s="11">
        <v>17.670000000000002</v>
      </c>
      <c r="E1909" s="11">
        <v>94</v>
      </c>
      <c r="F1909" s="10"/>
      <c r="G1909" s="11"/>
      <c r="H1909" s="10"/>
      <c r="I1909" s="11"/>
      <c r="J1909" s="11">
        <v>116.75</v>
      </c>
      <c r="K1909" s="11">
        <v>58.5</v>
      </c>
      <c r="L1909" s="11">
        <v>33.200000000000003</v>
      </c>
    </row>
    <row r="1910" spans="1:12" x14ac:dyDescent="0.2">
      <c r="A1910" s="8">
        <v>41722</v>
      </c>
      <c r="B1910" s="11">
        <v>44.5</v>
      </c>
      <c r="C1910" s="11">
        <v>34.5</v>
      </c>
      <c r="D1910" s="11">
        <v>17.5</v>
      </c>
      <c r="E1910" s="11">
        <v>93.5</v>
      </c>
      <c r="F1910" s="10">
        <v>97.18</v>
      </c>
      <c r="G1910" s="11">
        <v>364.42500000000001</v>
      </c>
      <c r="H1910" s="10">
        <v>1311.2</v>
      </c>
      <c r="I1910" s="11">
        <v>4917</v>
      </c>
      <c r="J1910" s="11">
        <v>116.75</v>
      </c>
      <c r="K1910" s="11">
        <v>60</v>
      </c>
      <c r="L1910" s="11">
        <v>33.200000000000003</v>
      </c>
    </row>
    <row r="1911" spans="1:12" x14ac:dyDescent="0.2">
      <c r="A1911" s="8">
        <v>41723</v>
      </c>
      <c r="B1911" s="11">
        <v>44.88</v>
      </c>
      <c r="C1911" s="11">
        <v>35.9</v>
      </c>
      <c r="D1911" s="11">
        <v>17.420000000000002</v>
      </c>
      <c r="E1911" s="11">
        <v>93.25</v>
      </c>
      <c r="F1911" s="10">
        <v>97.1</v>
      </c>
      <c r="G1911" s="11">
        <v>364.125</v>
      </c>
      <c r="H1911" s="10">
        <v>1311.4</v>
      </c>
      <c r="I1911" s="11">
        <v>4917.75</v>
      </c>
      <c r="J1911" s="11">
        <v>116.75</v>
      </c>
      <c r="K1911" s="11">
        <v>59.5</v>
      </c>
      <c r="L1911" s="11">
        <v>33</v>
      </c>
    </row>
    <row r="1912" spans="1:12" x14ac:dyDescent="0.2">
      <c r="A1912" s="8">
        <v>41724</v>
      </c>
      <c r="B1912" s="11">
        <v>44.56</v>
      </c>
      <c r="C1912" s="11">
        <v>37</v>
      </c>
      <c r="D1912" s="11">
        <v>17.420000000000002</v>
      </c>
      <c r="E1912" s="11">
        <v>94</v>
      </c>
      <c r="F1912" s="10">
        <v>96.29</v>
      </c>
      <c r="G1912" s="11">
        <v>361.08750000000003</v>
      </c>
      <c r="H1912" s="10">
        <v>1303.4000000000001</v>
      </c>
      <c r="I1912" s="11">
        <v>4887.75</v>
      </c>
      <c r="J1912" s="11">
        <v>117</v>
      </c>
      <c r="K1912" s="11">
        <v>60</v>
      </c>
      <c r="L1912" s="11">
        <v>33.1</v>
      </c>
    </row>
    <row r="1913" spans="1:12" x14ac:dyDescent="0.2">
      <c r="A1913" s="8">
        <v>41725</v>
      </c>
      <c r="B1913" s="11">
        <v>44.25</v>
      </c>
      <c r="C1913" s="11">
        <v>35.700000000000003</v>
      </c>
      <c r="D1913" s="11">
        <v>18</v>
      </c>
      <c r="E1913" s="11">
        <v>94</v>
      </c>
      <c r="F1913" s="10">
        <v>96.09</v>
      </c>
      <c r="G1913" s="11">
        <v>360.33750000000003</v>
      </c>
      <c r="H1913" s="10">
        <v>1294.7</v>
      </c>
      <c r="I1913" s="11">
        <v>4855.125</v>
      </c>
      <c r="J1913" s="11">
        <v>117</v>
      </c>
      <c r="K1913" s="11">
        <v>59.5</v>
      </c>
      <c r="L1913" s="11">
        <v>32.9</v>
      </c>
    </row>
    <row r="1914" spans="1:12" x14ac:dyDescent="0.2">
      <c r="A1914" s="8">
        <v>41726</v>
      </c>
      <c r="B1914" s="11"/>
      <c r="C1914" s="11"/>
      <c r="D1914" s="11"/>
      <c r="E1914" s="11"/>
      <c r="F1914" s="10">
        <v>96.52</v>
      </c>
      <c r="G1914" s="11">
        <v>361.95</v>
      </c>
      <c r="H1914" s="10">
        <v>1293.8</v>
      </c>
      <c r="I1914" s="11">
        <v>4851.75</v>
      </c>
      <c r="J1914" s="11"/>
      <c r="K1914" s="11"/>
      <c r="L1914" s="11"/>
    </row>
    <row r="1915" spans="1:12" x14ac:dyDescent="0.2">
      <c r="A1915" s="8">
        <v>41727</v>
      </c>
      <c r="B1915" s="11"/>
      <c r="C1915" s="11"/>
      <c r="D1915" s="11"/>
      <c r="E1915" s="11"/>
      <c r="F1915" s="10"/>
      <c r="G1915" s="11"/>
      <c r="H1915" s="10"/>
      <c r="I1915" s="11"/>
      <c r="J1915" s="11"/>
      <c r="K1915" s="11"/>
      <c r="L1915" s="11"/>
    </row>
    <row r="1916" spans="1:12" x14ac:dyDescent="0.2">
      <c r="A1916" s="8">
        <v>41728</v>
      </c>
      <c r="B1916" s="11">
        <v>44.44</v>
      </c>
      <c r="C1916" s="11">
        <v>35.4</v>
      </c>
      <c r="D1916" s="11">
        <v>19.670000000000002</v>
      </c>
      <c r="E1916" s="11">
        <v>94.75</v>
      </c>
      <c r="F1916" s="10"/>
      <c r="G1916" s="11"/>
      <c r="H1916" s="10"/>
      <c r="I1916" s="11"/>
      <c r="J1916" s="11">
        <v>118</v>
      </c>
      <c r="K1916" s="11">
        <v>60.5</v>
      </c>
      <c r="L1916" s="11">
        <v>33.9</v>
      </c>
    </row>
    <row r="1917" spans="1:12" x14ac:dyDescent="0.2">
      <c r="A1917" s="8">
        <v>41729</v>
      </c>
      <c r="B1917" s="11">
        <v>44.25</v>
      </c>
      <c r="C1917" s="11">
        <v>35.299999999999997</v>
      </c>
      <c r="D1917" s="11">
        <v>18.670000000000002</v>
      </c>
      <c r="E1917" s="11">
        <v>95.5</v>
      </c>
      <c r="F1917" s="10">
        <v>97.47</v>
      </c>
      <c r="G1917" s="11">
        <v>365.51249999999999</v>
      </c>
      <c r="H1917" s="10">
        <v>1283.4000000000001</v>
      </c>
      <c r="I1917" s="11">
        <v>4812.75</v>
      </c>
      <c r="J1917" s="11">
        <v>117.5</v>
      </c>
      <c r="K1917" s="11">
        <v>63.75</v>
      </c>
      <c r="L1917" s="11">
        <v>33.700000000000003</v>
      </c>
    </row>
    <row r="1918" spans="1:12" x14ac:dyDescent="0.2">
      <c r="A1918" s="8">
        <v>41730</v>
      </c>
      <c r="B1918" s="11">
        <v>45.25</v>
      </c>
      <c r="C1918" s="11">
        <v>36.5</v>
      </c>
      <c r="D1918" s="11">
        <v>18.75</v>
      </c>
      <c r="E1918" s="11">
        <v>105</v>
      </c>
      <c r="F1918" s="10">
        <v>98.23</v>
      </c>
      <c r="G1918" s="11">
        <v>368.36250000000001</v>
      </c>
      <c r="H1918" s="10">
        <v>1279.5999999999999</v>
      </c>
      <c r="I1918" s="11">
        <v>4798.5</v>
      </c>
      <c r="J1918" s="11">
        <v>118</v>
      </c>
      <c r="K1918" s="11">
        <v>63.75</v>
      </c>
      <c r="L1918" s="11">
        <v>33.700000000000003</v>
      </c>
    </row>
    <row r="1919" spans="1:12" x14ac:dyDescent="0.2">
      <c r="A1919" s="8">
        <v>41731</v>
      </c>
      <c r="B1919" s="11">
        <v>45.38</v>
      </c>
      <c r="C1919" s="11">
        <v>36.299999999999997</v>
      </c>
      <c r="D1919" s="11">
        <v>20.170000000000002</v>
      </c>
      <c r="E1919" s="11">
        <v>104.5</v>
      </c>
      <c r="F1919" s="10">
        <v>98.54</v>
      </c>
      <c r="G1919" s="11">
        <v>369.52500000000003</v>
      </c>
      <c r="H1919" s="10">
        <v>1290.5</v>
      </c>
      <c r="I1919" s="11">
        <v>4839.375</v>
      </c>
      <c r="J1919" s="11">
        <v>118.25</v>
      </c>
      <c r="K1919" s="11">
        <v>63.75</v>
      </c>
      <c r="L1919" s="11">
        <v>33.4</v>
      </c>
    </row>
    <row r="1920" spans="1:12" x14ac:dyDescent="0.2">
      <c r="A1920" s="8">
        <v>41732</v>
      </c>
      <c r="B1920" s="11">
        <v>46</v>
      </c>
      <c r="C1920" s="11">
        <v>37.1</v>
      </c>
      <c r="D1920" s="11">
        <v>20.079999999999998</v>
      </c>
      <c r="E1920" s="11">
        <v>103</v>
      </c>
      <c r="F1920" s="10">
        <v>98.27</v>
      </c>
      <c r="G1920" s="11">
        <v>368.51249999999999</v>
      </c>
      <c r="H1920" s="10">
        <v>1284.4000000000001</v>
      </c>
      <c r="I1920" s="11">
        <v>4816.5</v>
      </c>
      <c r="J1920" s="11">
        <v>118</v>
      </c>
      <c r="K1920" s="11">
        <v>64</v>
      </c>
      <c r="L1920" s="11">
        <v>33.5</v>
      </c>
    </row>
    <row r="1921" spans="1:12" x14ac:dyDescent="0.2">
      <c r="A1921" s="8">
        <v>41733</v>
      </c>
      <c r="B1921" s="11"/>
      <c r="C1921" s="11"/>
      <c r="D1921" s="11"/>
      <c r="E1921" s="11"/>
      <c r="F1921" s="10">
        <v>96.92</v>
      </c>
      <c r="G1921" s="11">
        <v>363.45</v>
      </c>
      <c r="H1921" s="10">
        <v>1303.2</v>
      </c>
      <c r="I1921" s="11">
        <v>4887</v>
      </c>
      <c r="J1921" s="11"/>
      <c r="K1921" s="11"/>
      <c r="L1921" s="11"/>
    </row>
    <row r="1922" spans="1:12" x14ac:dyDescent="0.2">
      <c r="A1922" s="8">
        <v>41734</v>
      </c>
      <c r="B1922" s="11"/>
      <c r="C1922" s="11"/>
      <c r="D1922" s="11"/>
      <c r="E1922" s="11"/>
      <c r="F1922" s="10"/>
      <c r="G1922" s="11"/>
      <c r="H1922" s="10"/>
      <c r="I1922" s="11"/>
      <c r="J1922" s="11"/>
      <c r="K1922" s="11"/>
      <c r="L1922" s="11"/>
    </row>
    <row r="1923" spans="1:12" x14ac:dyDescent="0.2">
      <c r="A1923" s="8">
        <v>41735</v>
      </c>
      <c r="B1923" s="11">
        <v>46.75</v>
      </c>
      <c r="C1923" s="11">
        <v>38.1</v>
      </c>
      <c r="D1923" s="11">
        <v>21.25</v>
      </c>
      <c r="E1923" s="11">
        <v>104</v>
      </c>
      <c r="F1923" s="10"/>
      <c r="G1923" s="11"/>
      <c r="H1923" s="10"/>
      <c r="I1923" s="11"/>
      <c r="J1923" s="11">
        <v>117.75</v>
      </c>
      <c r="K1923" s="11">
        <v>65</v>
      </c>
      <c r="L1923" s="11">
        <v>34.799999999999997</v>
      </c>
    </row>
    <row r="1924" spans="1:12" x14ac:dyDescent="0.2">
      <c r="A1924" s="8">
        <v>41736</v>
      </c>
      <c r="B1924" s="11">
        <v>45.12</v>
      </c>
      <c r="C1924" s="11">
        <v>39.5</v>
      </c>
      <c r="D1924" s="11">
        <v>20.58</v>
      </c>
      <c r="E1924" s="11">
        <v>104</v>
      </c>
      <c r="F1924" s="10">
        <v>95.76</v>
      </c>
      <c r="G1924" s="11">
        <v>359.1</v>
      </c>
      <c r="H1924" s="10">
        <v>1298</v>
      </c>
      <c r="I1924" s="11">
        <v>4867.5</v>
      </c>
      <c r="J1924" s="11">
        <v>117</v>
      </c>
      <c r="K1924" s="11">
        <v>67.5</v>
      </c>
      <c r="L1924" s="11">
        <v>34.200000000000003</v>
      </c>
    </row>
    <row r="1925" spans="1:12" x14ac:dyDescent="0.2">
      <c r="A1925" s="8">
        <v>41737</v>
      </c>
      <c r="B1925" s="11">
        <v>43.12</v>
      </c>
      <c r="C1925" s="11">
        <v>41.6</v>
      </c>
      <c r="D1925" s="11">
        <v>19.579999999999998</v>
      </c>
      <c r="E1925" s="11">
        <v>103</v>
      </c>
      <c r="F1925" s="10">
        <v>96.18</v>
      </c>
      <c r="G1925" s="11">
        <v>360.67500000000001</v>
      </c>
      <c r="H1925" s="10">
        <v>1308.7</v>
      </c>
      <c r="I1925" s="11">
        <v>4907.625</v>
      </c>
      <c r="J1925" s="11">
        <v>117</v>
      </c>
      <c r="K1925" s="11">
        <v>70</v>
      </c>
      <c r="L1925" s="11">
        <v>34.799999999999997</v>
      </c>
    </row>
    <row r="1926" spans="1:12" x14ac:dyDescent="0.2">
      <c r="A1926" s="8">
        <v>41738</v>
      </c>
      <c r="B1926" s="11">
        <v>42.38</v>
      </c>
      <c r="C1926" s="11">
        <v>38.799999999999997</v>
      </c>
      <c r="D1926" s="11">
        <v>19.5</v>
      </c>
      <c r="E1926" s="11">
        <v>100.75</v>
      </c>
      <c r="F1926" s="10">
        <v>97.33</v>
      </c>
      <c r="G1926" s="11">
        <v>364.98750000000001</v>
      </c>
      <c r="H1926" s="10">
        <v>1305.5</v>
      </c>
      <c r="I1926" s="11">
        <v>4895.625</v>
      </c>
      <c r="J1926" s="11">
        <v>117</v>
      </c>
      <c r="K1926" s="11">
        <v>64.75</v>
      </c>
      <c r="L1926" s="11">
        <v>34.299999999999997</v>
      </c>
    </row>
    <row r="1927" spans="1:12" x14ac:dyDescent="0.2">
      <c r="A1927" s="8">
        <v>41739</v>
      </c>
      <c r="B1927" s="11">
        <v>43</v>
      </c>
      <c r="C1927" s="11">
        <v>38.5</v>
      </c>
      <c r="D1927" s="11">
        <v>19.329999999999998</v>
      </c>
      <c r="E1927" s="11">
        <v>102</v>
      </c>
      <c r="F1927" s="10">
        <v>95.19</v>
      </c>
      <c r="G1927" s="11">
        <v>356.96249999999998</v>
      </c>
      <c r="H1927" s="10">
        <v>1320.1</v>
      </c>
      <c r="I1927" s="11">
        <v>4950.375</v>
      </c>
      <c r="J1927" s="11">
        <v>117</v>
      </c>
      <c r="K1927" s="11">
        <v>64</v>
      </c>
      <c r="L1927" s="11">
        <v>35</v>
      </c>
    </row>
    <row r="1928" spans="1:12" x14ac:dyDescent="0.2">
      <c r="A1928" s="8">
        <v>41740</v>
      </c>
      <c r="B1928" s="11"/>
      <c r="C1928" s="11"/>
      <c r="D1928" s="11"/>
      <c r="E1928" s="11"/>
      <c r="F1928" s="10">
        <v>94.25</v>
      </c>
      <c r="G1928" s="11">
        <v>353.4375</v>
      </c>
      <c r="H1928" s="10">
        <v>1318.7</v>
      </c>
      <c r="I1928" s="11">
        <v>4945.125</v>
      </c>
      <c r="J1928" s="11"/>
      <c r="K1928" s="11"/>
      <c r="L1928" s="11"/>
    </row>
    <row r="1929" spans="1:12" x14ac:dyDescent="0.2">
      <c r="A1929" s="8">
        <v>41741</v>
      </c>
      <c r="B1929" s="11"/>
      <c r="C1929" s="11"/>
      <c r="D1929" s="11"/>
      <c r="E1929" s="11"/>
      <c r="F1929" s="10"/>
      <c r="G1929" s="11"/>
      <c r="H1929" s="10"/>
      <c r="I1929" s="11"/>
      <c r="J1929" s="11"/>
      <c r="K1929" s="11"/>
      <c r="L1929" s="11"/>
    </row>
    <row r="1930" spans="1:12" x14ac:dyDescent="0.2">
      <c r="A1930" s="8">
        <v>41742</v>
      </c>
      <c r="B1930" s="11">
        <v>42.86</v>
      </c>
      <c r="C1930" s="11">
        <v>37</v>
      </c>
      <c r="D1930" s="11">
        <v>19.68</v>
      </c>
      <c r="E1930" s="11">
        <v>101.75</v>
      </c>
      <c r="F1930" s="10"/>
      <c r="G1930" s="11"/>
      <c r="H1930" s="10"/>
      <c r="I1930" s="11"/>
      <c r="J1930" s="11">
        <v>116.75</v>
      </c>
      <c r="K1930" s="11">
        <v>63.89</v>
      </c>
      <c r="L1930" s="11">
        <v>35.700000000000003</v>
      </c>
    </row>
    <row r="1931" spans="1:12" x14ac:dyDescent="0.2">
      <c r="A1931" s="8">
        <v>41743</v>
      </c>
      <c r="B1931" s="11">
        <v>42.72</v>
      </c>
      <c r="C1931" s="11">
        <v>37.700000000000003</v>
      </c>
      <c r="D1931" s="11">
        <v>19.53</v>
      </c>
      <c r="E1931" s="11">
        <v>100</v>
      </c>
      <c r="F1931" s="10">
        <v>94.89</v>
      </c>
      <c r="G1931" s="11">
        <v>355.83749999999998</v>
      </c>
      <c r="H1931" s="10">
        <v>1327.2</v>
      </c>
      <c r="I1931" s="11">
        <v>4977</v>
      </c>
      <c r="J1931" s="11">
        <v>113.5</v>
      </c>
      <c r="K1931" s="11">
        <v>65.959999999999994</v>
      </c>
      <c r="L1931" s="11">
        <v>36.6</v>
      </c>
    </row>
    <row r="1932" spans="1:12" x14ac:dyDescent="0.2">
      <c r="A1932" s="8">
        <v>41744</v>
      </c>
      <c r="B1932" s="11">
        <v>42.49</v>
      </c>
      <c r="C1932" s="11">
        <v>38.700000000000003</v>
      </c>
      <c r="D1932" s="11">
        <v>19.350000000000001</v>
      </c>
      <c r="E1932" s="11">
        <v>100</v>
      </c>
      <c r="F1932" s="10">
        <v>95.54</v>
      </c>
      <c r="G1932" s="11">
        <v>358.27500000000003</v>
      </c>
      <c r="H1932" s="10">
        <v>1300</v>
      </c>
      <c r="I1932" s="11">
        <v>4875</v>
      </c>
      <c r="J1932" s="11">
        <v>113.75</v>
      </c>
      <c r="K1932" s="11">
        <v>72.31</v>
      </c>
      <c r="L1932" s="11">
        <v>40</v>
      </c>
    </row>
    <row r="1933" spans="1:12" x14ac:dyDescent="0.2">
      <c r="A1933" s="8">
        <v>41745</v>
      </c>
      <c r="B1933" s="11">
        <v>42.48</v>
      </c>
      <c r="C1933" s="11">
        <v>39.9</v>
      </c>
      <c r="D1933" s="11">
        <v>21.25</v>
      </c>
      <c r="E1933" s="11">
        <v>105.75</v>
      </c>
      <c r="F1933" s="10">
        <v>96.54</v>
      </c>
      <c r="G1933" s="11">
        <v>362.02500000000003</v>
      </c>
      <c r="H1933" s="10">
        <v>1303.0999999999999</v>
      </c>
      <c r="I1933" s="11">
        <v>4886.625</v>
      </c>
      <c r="J1933" s="11">
        <v>113.5</v>
      </c>
      <c r="K1933" s="11">
        <v>70.319999999999993</v>
      </c>
      <c r="L1933" s="11">
        <v>38.700000000000003</v>
      </c>
    </row>
    <row r="1934" spans="1:12" x14ac:dyDescent="0.2">
      <c r="A1934" s="8">
        <v>41746</v>
      </c>
      <c r="B1934" s="11">
        <v>43.55</v>
      </c>
      <c r="C1934" s="11">
        <v>39.6</v>
      </c>
      <c r="D1934" s="11">
        <v>21.04</v>
      </c>
      <c r="E1934" s="11">
        <v>103.75</v>
      </c>
      <c r="F1934" s="10">
        <v>96.73</v>
      </c>
      <c r="G1934" s="11">
        <v>362.73750000000001</v>
      </c>
      <c r="H1934" s="10">
        <v>1293.4000000000001</v>
      </c>
      <c r="I1934" s="11">
        <v>4850.25</v>
      </c>
      <c r="J1934" s="11">
        <v>113.5</v>
      </c>
      <c r="K1934" s="11">
        <v>67.790000000000006</v>
      </c>
      <c r="L1934" s="11">
        <v>40.5</v>
      </c>
    </row>
    <row r="1935" spans="1:12" x14ac:dyDescent="0.2">
      <c r="A1935" s="8">
        <v>41747</v>
      </c>
      <c r="B1935" s="11"/>
      <c r="C1935" s="11"/>
      <c r="D1935" s="11"/>
      <c r="E1935" s="11"/>
      <c r="F1935" s="10"/>
      <c r="G1935" s="11"/>
      <c r="H1935" s="10"/>
      <c r="I1935" s="11"/>
      <c r="J1935" s="11"/>
      <c r="K1935" s="11"/>
      <c r="L1935" s="11"/>
    </row>
    <row r="1936" spans="1:12" x14ac:dyDescent="0.2">
      <c r="A1936" s="8">
        <v>41748</v>
      </c>
      <c r="B1936" s="11"/>
      <c r="C1936" s="11"/>
      <c r="D1936" s="11"/>
      <c r="E1936" s="11"/>
      <c r="F1936" s="10"/>
      <c r="G1936" s="11"/>
      <c r="H1936" s="10"/>
      <c r="I1936" s="11"/>
      <c r="J1936" s="11"/>
      <c r="K1936" s="11"/>
      <c r="L1936" s="11"/>
    </row>
    <row r="1937" spans="1:12" x14ac:dyDescent="0.2">
      <c r="A1937" s="8">
        <v>41749</v>
      </c>
      <c r="B1937" s="11">
        <v>45.36</v>
      </c>
      <c r="C1937" s="11">
        <v>39.299999999999997</v>
      </c>
      <c r="D1937" s="11">
        <v>20.95</v>
      </c>
      <c r="E1937" s="11">
        <v>103.25</v>
      </c>
      <c r="F1937" s="10"/>
      <c r="G1937" s="11"/>
      <c r="H1937" s="10"/>
      <c r="I1937" s="11"/>
      <c r="J1937" s="11">
        <v>115.25</v>
      </c>
      <c r="K1937" s="11">
        <v>70.5</v>
      </c>
      <c r="L1937" s="11">
        <v>44.7</v>
      </c>
    </row>
    <row r="1938" spans="1:12" x14ac:dyDescent="0.2">
      <c r="A1938" s="8">
        <v>41750</v>
      </c>
      <c r="B1938" s="11">
        <v>44.59</v>
      </c>
      <c r="C1938" s="11">
        <v>39.700000000000003</v>
      </c>
      <c r="D1938" s="11">
        <v>22.13</v>
      </c>
      <c r="E1938" s="11">
        <v>105</v>
      </c>
      <c r="F1938" s="10">
        <v>97.12</v>
      </c>
      <c r="G1938" s="11">
        <v>364.20000000000005</v>
      </c>
      <c r="H1938" s="10">
        <v>1288</v>
      </c>
      <c r="I1938" s="11">
        <v>4830</v>
      </c>
      <c r="J1938" s="11">
        <v>115.25</v>
      </c>
      <c r="K1938" s="11">
        <v>70</v>
      </c>
      <c r="L1938" s="11">
        <v>44.7</v>
      </c>
    </row>
    <row r="1939" spans="1:12" x14ac:dyDescent="0.2">
      <c r="A1939" s="8">
        <v>41751</v>
      </c>
      <c r="B1939" s="11">
        <v>44.6</v>
      </c>
      <c r="C1939" s="11">
        <v>39.799999999999997</v>
      </c>
      <c r="D1939" s="11">
        <v>23.05</v>
      </c>
      <c r="E1939" s="11">
        <v>104.25</v>
      </c>
      <c r="F1939" s="10">
        <v>97.62</v>
      </c>
      <c r="G1939" s="11">
        <v>366.07500000000005</v>
      </c>
      <c r="H1939" s="10">
        <v>1280.5999999999999</v>
      </c>
      <c r="I1939" s="11">
        <v>4802.25</v>
      </c>
      <c r="J1939" s="11">
        <v>115.25</v>
      </c>
      <c r="K1939" s="11">
        <v>73.33</v>
      </c>
      <c r="L1939" s="11">
        <v>45.2</v>
      </c>
    </row>
    <row r="1940" spans="1:12" x14ac:dyDescent="0.2">
      <c r="A1940" s="8">
        <v>41752</v>
      </c>
      <c r="B1940" s="11">
        <v>44.38</v>
      </c>
      <c r="C1940" s="11">
        <v>39.299999999999997</v>
      </c>
      <c r="D1940" s="11">
        <v>25.14</v>
      </c>
      <c r="E1940" s="11">
        <v>101</v>
      </c>
      <c r="F1940" s="10">
        <v>97.37</v>
      </c>
      <c r="G1940" s="11">
        <v>365.13750000000005</v>
      </c>
      <c r="H1940" s="10">
        <v>1284.2</v>
      </c>
      <c r="I1940" s="11">
        <v>4815.75</v>
      </c>
      <c r="J1940" s="11">
        <v>115</v>
      </c>
      <c r="K1940" s="11">
        <v>73.150000000000006</v>
      </c>
      <c r="L1940" s="11">
        <v>45.4</v>
      </c>
    </row>
    <row r="1941" spans="1:12" x14ac:dyDescent="0.2">
      <c r="A1941" s="8">
        <v>41753</v>
      </c>
      <c r="B1941" s="11">
        <v>44.3</v>
      </c>
      <c r="C1941" s="11">
        <v>39.9</v>
      </c>
      <c r="D1941" s="11">
        <v>24.71</v>
      </c>
      <c r="E1941" s="11">
        <v>99.75</v>
      </c>
      <c r="F1941" s="10">
        <v>97.5</v>
      </c>
      <c r="G1941" s="11">
        <v>365.625</v>
      </c>
      <c r="H1941" s="10">
        <v>1290.5</v>
      </c>
      <c r="I1941" s="11">
        <v>4839.375</v>
      </c>
      <c r="J1941" s="11">
        <v>115</v>
      </c>
      <c r="K1941" s="11">
        <v>73.11</v>
      </c>
      <c r="L1941" s="11">
        <v>46.3</v>
      </c>
    </row>
    <row r="1942" spans="1:12" x14ac:dyDescent="0.2">
      <c r="A1942" s="8">
        <v>41754</v>
      </c>
      <c r="B1942" s="11"/>
      <c r="C1942" s="11"/>
      <c r="D1942" s="11"/>
      <c r="E1942" s="11"/>
      <c r="F1942" s="10">
        <v>96.55</v>
      </c>
      <c r="G1942" s="11">
        <v>362.0625</v>
      </c>
      <c r="H1942" s="10">
        <v>1300.7</v>
      </c>
      <c r="I1942" s="11">
        <v>4877.625</v>
      </c>
      <c r="J1942" s="11"/>
      <c r="K1942" s="11"/>
      <c r="L1942" s="11"/>
    </row>
    <row r="1943" spans="1:12" x14ac:dyDescent="0.2">
      <c r="A1943" s="8">
        <v>41755</v>
      </c>
      <c r="B1943" s="11"/>
      <c r="C1943" s="11"/>
      <c r="D1943" s="11"/>
      <c r="E1943" s="11"/>
      <c r="F1943" s="10"/>
      <c r="G1943" s="11"/>
      <c r="H1943" s="10"/>
      <c r="I1943" s="11"/>
      <c r="J1943" s="11"/>
      <c r="K1943" s="11"/>
      <c r="L1943" s="11"/>
    </row>
    <row r="1944" spans="1:12" x14ac:dyDescent="0.2">
      <c r="A1944" s="8">
        <v>41756</v>
      </c>
      <c r="B1944" s="11">
        <v>44.45</v>
      </c>
      <c r="C1944" s="11">
        <v>42</v>
      </c>
      <c r="D1944" s="11">
        <v>24.87</v>
      </c>
      <c r="E1944" s="11">
        <v>102</v>
      </c>
      <c r="F1944" s="10"/>
      <c r="G1944" s="11"/>
      <c r="H1944" s="10"/>
      <c r="I1944" s="11"/>
      <c r="J1944" s="11">
        <v>114.75</v>
      </c>
      <c r="K1944" s="11">
        <v>74.17</v>
      </c>
      <c r="L1944" s="11">
        <v>47.6</v>
      </c>
    </row>
    <row r="1945" spans="1:12" x14ac:dyDescent="0.2">
      <c r="A1945" s="8">
        <v>41757</v>
      </c>
      <c r="B1945" s="11">
        <v>43.89</v>
      </c>
      <c r="C1945" s="11">
        <v>41.5</v>
      </c>
      <c r="D1945" s="11">
        <v>24.77</v>
      </c>
      <c r="E1945" s="11">
        <v>102</v>
      </c>
      <c r="F1945" s="10">
        <v>96.69</v>
      </c>
      <c r="G1945" s="11">
        <v>362.58749999999998</v>
      </c>
      <c r="H1945" s="10">
        <v>1298.9000000000001</v>
      </c>
      <c r="I1945" s="11">
        <v>4870.875</v>
      </c>
      <c r="J1945" s="11">
        <v>114.5</v>
      </c>
      <c r="K1945" s="11">
        <v>73.150000000000006</v>
      </c>
      <c r="L1945" s="11">
        <v>46.3</v>
      </c>
    </row>
    <row r="1946" spans="1:12" x14ac:dyDescent="0.2">
      <c r="A1946" s="8">
        <v>41758</v>
      </c>
      <c r="B1946" s="11">
        <v>43.84</v>
      </c>
      <c r="C1946" s="11">
        <v>41.5</v>
      </c>
      <c r="D1946" s="11">
        <v>25.58</v>
      </c>
      <c r="E1946" s="11">
        <v>102</v>
      </c>
      <c r="F1946" s="10">
        <v>97.17</v>
      </c>
      <c r="G1946" s="11">
        <v>364.38749999999999</v>
      </c>
      <c r="H1946" s="10">
        <v>1296</v>
      </c>
      <c r="I1946" s="11">
        <v>4860</v>
      </c>
      <c r="J1946" s="11">
        <v>114.25</v>
      </c>
      <c r="K1946" s="11">
        <v>72.290000000000006</v>
      </c>
      <c r="L1946" s="11">
        <v>47</v>
      </c>
    </row>
    <row r="1947" spans="1:12" x14ac:dyDescent="0.2">
      <c r="A1947" s="8">
        <v>41759</v>
      </c>
      <c r="B1947" s="11">
        <v>43.98</v>
      </c>
      <c r="C1947" s="11">
        <v>41.7</v>
      </c>
      <c r="D1947" s="11">
        <v>25.08</v>
      </c>
      <c r="E1947" s="11">
        <v>100.75</v>
      </c>
      <c r="F1947" s="10">
        <v>97.53</v>
      </c>
      <c r="G1947" s="11">
        <v>365.73750000000001</v>
      </c>
      <c r="H1947" s="10">
        <v>1295.5999999999999</v>
      </c>
      <c r="I1947" s="11">
        <v>4858.5</v>
      </c>
      <c r="J1947" s="11">
        <v>114</v>
      </c>
      <c r="K1947" s="11">
        <v>72.989999999999995</v>
      </c>
      <c r="L1947" s="11">
        <v>46.1</v>
      </c>
    </row>
    <row r="1948" spans="1:12" x14ac:dyDescent="0.2">
      <c r="A1948" s="8">
        <v>41760</v>
      </c>
      <c r="B1948" s="11">
        <v>44.12</v>
      </c>
      <c r="C1948" s="11">
        <v>41.4</v>
      </c>
      <c r="D1948" s="11">
        <v>23.31</v>
      </c>
      <c r="E1948" s="11">
        <v>101</v>
      </c>
      <c r="F1948" s="10">
        <v>97.56</v>
      </c>
      <c r="G1948" s="11">
        <v>365.85</v>
      </c>
      <c r="H1948" s="10">
        <v>1283.0999999999999</v>
      </c>
      <c r="I1948" s="11">
        <v>4811.625</v>
      </c>
      <c r="J1948" s="11">
        <v>117</v>
      </c>
      <c r="K1948" s="11">
        <v>73.290000000000006</v>
      </c>
      <c r="L1948" s="11">
        <v>44.3</v>
      </c>
    </row>
    <row r="1949" spans="1:12" x14ac:dyDescent="0.2">
      <c r="A1949" s="8">
        <v>41761</v>
      </c>
      <c r="B1949" s="11"/>
      <c r="C1949" s="11"/>
      <c r="D1949" s="11"/>
      <c r="E1949" s="11"/>
      <c r="F1949" s="10">
        <v>97.48</v>
      </c>
      <c r="G1949" s="11">
        <v>365.55</v>
      </c>
      <c r="H1949" s="10">
        <v>1302.5999999999999</v>
      </c>
      <c r="I1949" s="11">
        <v>4884.75</v>
      </c>
      <c r="J1949" s="11"/>
      <c r="K1949" s="11"/>
      <c r="L1949" s="11"/>
    </row>
    <row r="1950" spans="1:12" x14ac:dyDescent="0.2">
      <c r="A1950" s="8">
        <v>41762</v>
      </c>
      <c r="B1950" s="11"/>
      <c r="C1950" s="11"/>
      <c r="D1950" s="11"/>
      <c r="E1950" s="11"/>
      <c r="F1950" s="10"/>
      <c r="G1950" s="11"/>
      <c r="H1950" s="10"/>
      <c r="I1950" s="11"/>
      <c r="J1950" s="11"/>
      <c r="K1950" s="11"/>
      <c r="L1950" s="11"/>
    </row>
    <row r="1951" spans="1:12" x14ac:dyDescent="0.2">
      <c r="A1951" s="8">
        <v>41763</v>
      </c>
      <c r="B1951" s="11">
        <v>44.25</v>
      </c>
      <c r="C1951" s="11">
        <v>42</v>
      </c>
      <c r="D1951" s="11">
        <v>24.01</v>
      </c>
      <c r="E1951" s="11">
        <v>102</v>
      </c>
      <c r="F1951" s="10"/>
      <c r="G1951" s="11"/>
      <c r="H1951" s="10"/>
      <c r="I1951" s="11"/>
      <c r="J1951" s="11">
        <v>119.5</v>
      </c>
      <c r="K1951" s="11">
        <v>74.58</v>
      </c>
      <c r="L1951" s="11">
        <v>42.7</v>
      </c>
    </row>
    <row r="1952" spans="1:12" x14ac:dyDescent="0.2">
      <c r="A1952" s="8">
        <v>41764</v>
      </c>
      <c r="B1952" s="11">
        <v>43.77</v>
      </c>
      <c r="C1952" s="11">
        <v>43.2</v>
      </c>
      <c r="D1952" s="11">
        <v>24.34</v>
      </c>
      <c r="E1952" s="11">
        <v>101</v>
      </c>
      <c r="F1952" s="10">
        <v>97.64</v>
      </c>
      <c r="G1952" s="11">
        <v>366.15</v>
      </c>
      <c r="H1952" s="10">
        <v>1309</v>
      </c>
      <c r="I1952" s="11">
        <v>4908.75</v>
      </c>
      <c r="J1952" s="11">
        <v>118.75</v>
      </c>
      <c r="K1952" s="11">
        <v>75.209999999999994</v>
      </c>
      <c r="L1952" s="11">
        <v>43.5</v>
      </c>
    </row>
    <row r="1953" spans="1:12" x14ac:dyDescent="0.2">
      <c r="A1953" s="8">
        <v>41765</v>
      </c>
      <c r="B1953" s="11">
        <v>43.34</v>
      </c>
      <c r="C1953" s="11">
        <v>42.9</v>
      </c>
      <c r="D1953" s="11">
        <v>24.73</v>
      </c>
      <c r="E1953" s="11">
        <v>101</v>
      </c>
      <c r="F1953" s="10">
        <v>96.74</v>
      </c>
      <c r="G1953" s="11">
        <v>362.77499999999998</v>
      </c>
      <c r="H1953" s="10">
        <v>1308.3</v>
      </c>
      <c r="I1953" s="11">
        <v>4906.125</v>
      </c>
      <c r="J1953" s="11">
        <v>118.75</v>
      </c>
      <c r="K1953" s="11">
        <v>75.5</v>
      </c>
      <c r="L1953" s="11">
        <v>44.3</v>
      </c>
    </row>
    <row r="1954" spans="1:12" x14ac:dyDescent="0.2">
      <c r="A1954" s="8">
        <v>41766</v>
      </c>
      <c r="B1954" s="11">
        <v>43.4</v>
      </c>
      <c r="C1954" s="11">
        <v>44.2</v>
      </c>
      <c r="D1954" s="11">
        <v>27.17</v>
      </c>
      <c r="E1954" s="11">
        <v>102.5</v>
      </c>
      <c r="F1954" s="10">
        <v>97.19</v>
      </c>
      <c r="G1954" s="11">
        <v>364.46249999999998</v>
      </c>
      <c r="H1954" s="10">
        <v>1288.5999999999999</v>
      </c>
      <c r="I1954" s="11">
        <v>4832.25</v>
      </c>
      <c r="J1954" s="11">
        <v>118</v>
      </c>
      <c r="K1954" s="11">
        <v>76.7</v>
      </c>
      <c r="L1954" s="11">
        <v>46.1</v>
      </c>
    </row>
    <row r="1955" spans="1:12" x14ac:dyDescent="0.2">
      <c r="A1955" s="8">
        <v>41767</v>
      </c>
      <c r="B1955" s="11">
        <v>43.73</v>
      </c>
      <c r="C1955" s="11">
        <v>43.6</v>
      </c>
      <c r="D1955" s="11">
        <v>28.25</v>
      </c>
      <c r="E1955" s="11">
        <v>103</v>
      </c>
      <c r="F1955" s="10">
        <v>96.93</v>
      </c>
      <c r="G1955" s="11">
        <v>363.48750000000001</v>
      </c>
      <c r="H1955" s="10">
        <v>1287.4000000000001</v>
      </c>
      <c r="I1955" s="11">
        <v>4827.75</v>
      </c>
      <c r="J1955" s="11">
        <v>119</v>
      </c>
      <c r="K1955" s="11">
        <v>76.58</v>
      </c>
      <c r="L1955" s="11">
        <v>46</v>
      </c>
    </row>
    <row r="1956" spans="1:12" x14ac:dyDescent="0.2">
      <c r="A1956" s="8">
        <v>41768</v>
      </c>
      <c r="B1956" s="11"/>
      <c r="C1956" s="11"/>
      <c r="D1956" s="11"/>
      <c r="E1956" s="11"/>
      <c r="F1956" s="10">
        <v>97.17</v>
      </c>
      <c r="G1956" s="11">
        <v>364.38749999999999</v>
      </c>
      <c r="H1956" s="10">
        <v>1287.3</v>
      </c>
      <c r="I1956" s="11">
        <v>4827.375</v>
      </c>
      <c r="J1956" s="11"/>
      <c r="K1956" s="11"/>
      <c r="L1956" s="11"/>
    </row>
    <row r="1957" spans="1:12" x14ac:dyDescent="0.2">
      <c r="A1957" s="8">
        <v>41769</v>
      </c>
      <c r="B1957" s="11"/>
      <c r="C1957" s="11"/>
      <c r="D1957" s="11"/>
      <c r="E1957" s="11"/>
      <c r="F1957" s="10"/>
      <c r="G1957" s="11"/>
      <c r="H1957" s="10"/>
      <c r="I1957" s="11"/>
      <c r="J1957" s="11"/>
      <c r="K1957" s="11"/>
      <c r="L1957" s="11"/>
    </row>
    <row r="1958" spans="1:12" x14ac:dyDescent="0.2">
      <c r="A1958" s="8">
        <v>41770</v>
      </c>
      <c r="B1958" s="11">
        <v>43.66</v>
      </c>
      <c r="C1958" s="11">
        <v>45.3</v>
      </c>
      <c r="D1958" s="11">
        <v>29.3</v>
      </c>
      <c r="E1958" s="11">
        <v>102.5</v>
      </c>
      <c r="F1958" s="10"/>
      <c r="G1958" s="11"/>
      <c r="H1958" s="10"/>
      <c r="I1958" s="11"/>
      <c r="J1958" s="11">
        <v>118.75</v>
      </c>
      <c r="K1958" s="11">
        <v>76.92</v>
      </c>
      <c r="L1958" s="11">
        <v>46.5</v>
      </c>
    </row>
    <row r="1959" spans="1:12" x14ac:dyDescent="0.2">
      <c r="A1959" s="8">
        <v>41771</v>
      </c>
      <c r="B1959" s="11">
        <v>43.96</v>
      </c>
      <c r="C1959" s="11">
        <v>46.1</v>
      </c>
      <c r="D1959" s="11">
        <v>29.79</v>
      </c>
      <c r="E1959" s="11">
        <v>102.75</v>
      </c>
      <c r="F1959" s="10">
        <v>98.27</v>
      </c>
      <c r="G1959" s="11">
        <v>368.51249999999999</v>
      </c>
      <c r="H1959" s="10">
        <v>1295.5999999999999</v>
      </c>
      <c r="I1959" s="11">
        <v>4858.5</v>
      </c>
      <c r="J1959" s="11">
        <v>118.75</v>
      </c>
      <c r="K1959" s="11">
        <v>80.48</v>
      </c>
      <c r="L1959" s="11">
        <v>46.4</v>
      </c>
    </row>
    <row r="1960" spans="1:12" x14ac:dyDescent="0.2">
      <c r="A1960" s="8">
        <v>41772</v>
      </c>
      <c r="B1960" s="11">
        <v>43.95</v>
      </c>
      <c r="C1960" s="11">
        <v>46.3</v>
      </c>
      <c r="D1960" s="11">
        <v>31.59</v>
      </c>
      <c r="E1960" s="11">
        <v>103</v>
      </c>
      <c r="F1960" s="10">
        <v>98.21</v>
      </c>
      <c r="G1960" s="11">
        <v>368.28749999999997</v>
      </c>
      <c r="H1960" s="10">
        <v>1294.5999999999999</v>
      </c>
      <c r="I1960" s="11">
        <v>4854.75</v>
      </c>
      <c r="J1960" s="11">
        <v>120.25</v>
      </c>
      <c r="K1960" s="11">
        <v>78.900000000000006</v>
      </c>
      <c r="L1960" s="11">
        <v>46.6</v>
      </c>
    </row>
    <row r="1961" spans="1:12" x14ac:dyDescent="0.2">
      <c r="A1961" s="8">
        <v>41773</v>
      </c>
      <c r="B1961" s="11">
        <v>43.96</v>
      </c>
      <c r="C1961" s="11">
        <v>45.3</v>
      </c>
      <c r="D1961" s="11">
        <v>30.29</v>
      </c>
      <c r="E1961" s="11">
        <v>103</v>
      </c>
      <c r="F1961" s="10">
        <v>97.67</v>
      </c>
      <c r="G1961" s="11">
        <v>366.26249999999999</v>
      </c>
      <c r="H1961" s="10">
        <v>1305.7</v>
      </c>
      <c r="I1961" s="11">
        <v>4896.375</v>
      </c>
      <c r="J1961" s="11">
        <v>119.5</v>
      </c>
      <c r="K1961" s="11">
        <v>77.739999999999995</v>
      </c>
      <c r="L1961" s="11">
        <v>46.3</v>
      </c>
    </row>
    <row r="1962" spans="1:12" x14ac:dyDescent="0.2">
      <c r="A1962" s="8">
        <v>41774</v>
      </c>
      <c r="B1962" s="11">
        <v>44.74</v>
      </c>
      <c r="C1962" s="11">
        <v>45.7</v>
      </c>
      <c r="D1962" s="11">
        <v>30.52</v>
      </c>
      <c r="E1962" s="11">
        <v>102.25</v>
      </c>
      <c r="F1962" s="10">
        <v>96.77</v>
      </c>
      <c r="G1962" s="11">
        <v>362.88749999999999</v>
      </c>
      <c r="H1962" s="10">
        <v>1293.5</v>
      </c>
      <c r="I1962" s="11">
        <v>4850.625</v>
      </c>
      <c r="J1962" s="11">
        <v>118.5</v>
      </c>
      <c r="K1962" s="11">
        <v>76.55</v>
      </c>
      <c r="L1962" s="11">
        <v>46.1</v>
      </c>
    </row>
    <row r="1963" spans="1:12" x14ac:dyDescent="0.2">
      <c r="A1963" s="8">
        <v>41775</v>
      </c>
      <c r="B1963" s="11"/>
      <c r="C1963" s="11"/>
      <c r="D1963" s="11"/>
      <c r="E1963" s="11"/>
      <c r="F1963" s="10">
        <v>97.18</v>
      </c>
      <c r="G1963" s="11">
        <v>364.42500000000001</v>
      </c>
      <c r="H1963" s="10">
        <v>1293.3</v>
      </c>
      <c r="I1963" s="11">
        <v>4849.875</v>
      </c>
      <c r="J1963" s="11"/>
      <c r="K1963" s="11"/>
      <c r="L1963" s="11"/>
    </row>
    <row r="1964" spans="1:12" x14ac:dyDescent="0.2">
      <c r="A1964" s="8">
        <v>41776</v>
      </c>
      <c r="B1964" s="11"/>
      <c r="C1964" s="11"/>
      <c r="D1964" s="11"/>
      <c r="E1964" s="11"/>
      <c r="F1964" s="10"/>
      <c r="G1964" s="11"/>
      <c r="H1964" s="10"/>
      <c r="I1964" s="11"/>
      <c r="J1964" s="11"/>
      <c r="K1964" s="11"/>
      <c r="L1964" s="11"/>
    </row>
    <row r="1965" spans="1:12" x14ac:dyDescent="0.2">
      <c r="A1965" s="8">
        <v>41777</v>
      </c>
      <c r="B1965" s="11">
        <v>45.19</v>
      </c>
      <c r="C1965" s="11">
        <v>46.1</v>
      </c>
      <c r="D1965" s="11">
        <v>30.37</v>
      </c>
      <c r="E1965" s="11">
        <v>109.5</v>
      </c>
      <c r="F1965" s="10"/>
      <c r="G1965" s="11"/>
      <c r="H1965" s="10"/>
      <c r="I1965" s="11"/>
      <c r="J1965" s="11">
        <v>118</v>
      </c>
      <c r="K1965" s="11">
        <v>75.040000000000006</v>
      </c>
      <c r="L1965" s="11">
        <v>45.6</v>
      </c>
    </row>
    <row r="1966" spans="1:12" x14ac:dyDescent="0.2">
      <c r="A1966" s="8">
        <v>41778</v>
      </c>
      <c r="B1966" s="11">
        <v>45</v>
      </c>
      <c r="C1966" s="11">
        <v>47</v>
      </c>
      <c r="D1966" s="11">
        <v>29.83</v>
      </c>
      <c r="E1966" s="11">
        <v>109.75</v>
      </c>
      <c r="F1966" s="10">
        <v>97.63</v>
      </c>
      <c r="G1966" s="11">
        <v>366.11249999999995</v>
      </c>
      <c r="H1966" s="10">
        <v>1293.7</v>
      </c>
      <c r="I1966" s="11">
        <v>4851.375</v>
      </c>
      <c r="J1966" s="11">
        <v>116.75</v>
      </c>
      <c r="K1966" s="11">
        <v>72.08</v>
      </c>
      <c r="L1966" s="11">
        <v>44.8</v>
      </c>
    </row>
    <row r="1967" spans="1:12" x14ac:dyDescent="0.2">
      <c r="A1967" s="8">
        <v>41779</v>
      </c>
      <c r="B1967" s="11">
        <v>47.54</v>
      </c>
      <c r="C1967" s="11">
        <v>46.9</v>
      </c>
      <c r="D1967" s="11">
        <v>28.49</v>
      </c>
      <c r="E1967" s="11">
        <v>107</v>
      </c>
      <c r="F1967" s="10">
        <v>96.9</v>
      </c>
      <c r="G1967" s="11">
        <v>363.375</v>
      </c>
      <c r="H1967" s="10">
        <v>1294.5</v>
      </c>
      <c r="I1967" s="11">
        <v>4854.375</v>
      </c>
      <c r="J1967" s="11">
        <v>116.25</v>
      </c>
      <c r="K1967" s="11">
        <v>73.180000000000007</v>
      </c>
      <c r="L1967" s="11">
        <v>44.3</v>
      </c>
    </row>
    <row r="1968" spans="1:12" x14ac:dyDescent="0.2">
      <c r="A1968" s="8">
        <v>41780</v>
      </c>
      <c r="B1968" s="11">
        <v>47.32</v>
      </c>
      <c r="C1968" s="11">
        <v>48.1</v>
      </c>
      <c r="D1968" s="11">
        <v>29.03</v>
      </c>
      <c r="E1968" s="11">
        <v>108.5</v>
      </c>
      <c r="F1968" s="10">
        <v>97.65</v>
      </c>
      <c r="G1968" s="11">
        <v>366.1875</v>
      </c>
      <c r="H1968" s="10">
        <v>1288</v>
      </c>
      <c r="I1968" s="11">
        <v>4830</v>
      </c>
      <c r="J1968" s="11">
        <v>116</v>
      </c>
      <c r="K1968" s="11">
        <v>75.05</v>
      </c>
      <c r="L1968" s="11">
        <v>43.9</v>
      </c>
    </row>
    <row r="1969" spans="1:12" x14ac:dyDescent="0.2">
      <c r="A1969" s="8">
        <v>41781</v>
      </c>
      <c r="B1969" s="11">
        <v>46.57</v>
      </c>
      <c r="C1969" s="11">
        <v>46.9</v>
      </c>
      <c r="D1969" s="11">
        <v>29.13</v>
      </c>
      <c r="E1969" s="11">
        <v>108.25</v>
      </c>
      <c r="F1969" s="10">
        <v>97.98</v>
      </c>
      <c r="G1969" s="11">
        <v>367.42500000000001</v>
      </c>
      <c r="H1969" s="10">
        <v>1294.9000000000001</v>
      </c>
      <c r="I1969" s="11">
        <v>4855.875</v>
      </c>
      <c r="J1969" s="11">
        <v>116.25</v>
      </c>
      <c r="K1969" s="11">
        <v>73.66</v>
      </c>
      <c r="L1969" s="11">
        <v>43.8</v>
      </c>
    </row>
    <row r="1970" spans="1:12" x14ac:dyDescent="0.2">
      <c r="A1970" s="8">
        <v>41782</v>
      </c>
      <c r="B1970" s="11"/>
      <c r="C1970" s="11"/>
      <c r="D1970" s="11"/>
      <c r="E1970" s="11"/>
      <c r="F1970" s="10">
        <v>98.49</v>
      </c>
      <c r="G1970" s="11">
        <v>369.33749999999998</v>
      </c>
      <c r="H1970" s="10">
        <v>1291.5999999999999</v>
      </c>
      <c r="I1970" s="11">
        <v>4843.5</v>
      </c>
      <c r="J1970" s="11"/>
      <c r="K1970" s="11"/>
      <c r="L1970" s="11"/>
    </row>
    <row r="1971" spans="1:12" x14ac:dyDescent="0.2">
      <c r="A1971" s="8">
        <v>41783</v>
      </c>
      <c r="B1971" s="11"/>
      <c r="C1971" s="11"/>
      <c r="D1971" s="11"/>
      <c r="E1971" s="11"/>
      <c r="F1971" s="10"/>
      <c r="G1971" s="11"/>
      <c r="H1971" s="10"/>
      <c r="I1971" s="11"/>
      <c r="J1971" s="11"/>
      <c r="K1971" s="11"/>
      <c r="L1971" s="11"/>
    </row>
    <row r="1972" spans="1:12" x14ac:dyDescent="0.2">
      <c r="A1972" s="8">
        <v>41784</v>
      </c>
      <c r="B1972" s="11">
        <v>46.59</v>
      </c>
      <c r="C1972" s="11">
        <v>45.5</v>
      </c>
      <c r="D1972" s="11">
        <v>30.23</v>
      </c>
      <c r="E1972" s="11">
        <v>108.25</v>
      </c>
      <c r="F1972" s="10"/>
      <c r="G1972" s="11"/>
      <c r="H1972" s="10">
        <v>1291.7</v>
      </c>
      <c r="I1972" s="11">
        <v>4843.875</v>
      </c>
      <c r="J1972" s="11">
        <v>116</v>
      </c>
      <c r="K1972" s="11">
        <v>70.989999999999995</v>
      </c>
      <c r="L1972" s="11">
        <v>44.9</v>
      </c>
    </row>
    <row r="1973" spans="1:12" x14ac:dyDescent="0.2">
      <c r="A1973" s="8">
        <v>41785</v>
      </c>
      <c r="B1973" s="11">
        <v>46.44</v>
      </c>
      <c r="C1973" s="11">
        <v>46.1</v>
      </c>
      <c r="D1973" s="11">
        <v>30.36</v>
      </c>
      <c r="E1973" s="11">
        <v>106.75</v>
      </c>
      <c r="F1973" s="10"/>
      <c r="G1973" s="11"/>
      <c r="H1973" s="10">
        <v>1292.5</v>
      </c>
      <c r="I1973" s="11">
        <v>4846.875</v>
      </c>
      <c r="J1973" s="11">
        <v>117</v>
      </c>
      <c r="K1973" s="11">
        <v>71.95</v>
      </c>
      <c r="L1973" s="11">
        <v>45.1</v>
      </c>
    </row>
    <row r="1974" spans="1:12" x14ac:dyDescent="0.2">
      <c r="A1974" s="8">
        <v>41786</v>
      </c>
      <c r="B1974" s="11">
        <v>46.41</v>
      </c>
      <c r="C1974" s="11">
        <v>45.8</v>
      </c>
      <c r="D1974" s="11">
        <v>29.82</v>
      </c>
      <c r="E1974" s="11">
        <v>106.75</v>
      </c>
      <c r="F1974" s="10">
        <v>99.14</v>
      </c>
      <c r="G1974" s="11">
        <v>371.77499999999998</v>
      </c>
      <c r="H1974" s="10">
        <v>1265.4000000000001</v>
      </c>
      <c r="I1974" s="11">
        <v>4745.25</v>
      </c>
      <c r="J1974" s="11">
        <v>117</v>
      </c>
      <c r="K1974" s="11">
        <v>72.67</v>
      </c>
      <c r="L1974" s="11">
        <v>44.6</v>
      </c>
    </row>
    <row r="1975" spans="1:12" x14ac:dyDescent="0.2">
      <c r="A1975" s="8">
        <v>41787</v>
      </c>
      <c r="B1975" s="11">
        <v>46.31</v>
      </c>
      <c r="C1975" s="11">
        <v>45.6</v>
      </c>
      <c r="D1975" s="11">
        <v>29.43</v>
      </c>
      <c r="E1975" s="11">
        <v>108</v>
      </c>
      <c r="F1975" s="10">
        <v>99.03</v>
      </c>
      <c r="G1975" s="11">
        <v>371.36250000000001</v>
      </c>
      <c r="H1975" s="10">
        <v>1259.3</v>
      </c>
      <c r="I1975" s="11">
        <v>4722.375</v>
      </c>
      <c r="J1975" s="11">
        <v>116.75</v>
      </c>
      <c r="K1975" s="11">
        <v>71.849999999999994</v>
      </c>
      <c r="L1975" s="11">
        <v>43.7</v>
      </c>
    </row>
    <row r="1976" spans="1:12" x14ac:dyDescent="0.2">
      <c r="A1976" s="8">
        <v>41788</v>
      </c>
      <c r="B1976" s="11">
        <v>46.67</v>
      </c>
      <c r="C1976" s="11">
        <v>44.4</v>
      </c>
      <c r="D1976" s="11">
        <v>29.07</v>
      </c>
      <c r="E1976" s="11">
        <v>108</v>
      </c>
      <c r="F1976" s="10">
        <v>99.56</v>
      </c>
      <c r="G1976" s="11">
        <v>373.35</v>
      </c>
      <c r="H1976" s="10">
        <v>1256.3</v>
      </c>
      <c r="I1976" s="11">
        <v>4711.125</v>
      </c>
      <c r="J1976" s="11">
        <v>115.5</v>
      </c>
      <c r="K1976" s="11">
        <v>71.099999999999994</v>
      </c>
      <c r="L1976" s="11">
        <v>43.8</v>
      </c>
    </row>
    <row r="1977" spans="1:12" x14ac:dyDescent="0.2">
      <c r="A1977" s="8">
        <v>41789</v>
      </c>
      <c r="B1977" s="11"/>
      <c r="C1977" s="11"/>
      <c r="D1977" s="11"/>
      <c r="E1977" s="11"/>
      <c r="F1977" s="10">
        <v>99.58</v>
      </c>
      <c r="G1977" s="11">
        <v>373.42500000000001</v>
      </c>
      <c r="H1977" s="10">
        <v>1245.5999999999999</v>
      </c>
      <c r="I1977" s="11">
        <v>4671</v>
      </c>
      <c r="J1977" s="11"/>
      <c r="K1977" s="11"/>
      <c r="L1977" s="11"/>
    </row>
    <row r="1978" spans="1:12" x14ac:dyDescent="0.2">
      <c r="A1978" s="8">
        <v>41790</v>
      </c>
      <c r="B1978" s="11"/>
      <c r="C1978" s="11"/>
      <c r="D1978" s="11"/>
      <c r="E1978" s="11"/>
      <c r="F1978" s="10"/>
      <c r="G1978" s="11"/>
      <c r="H1978" s="10"/>
      <c r="I1978" s="11"/>
      <c r="J1978" s="11"/>
      <c r="K1978" s="11"/>
      <c r="L1978" s="11"/>
    </row>
    <row r="1979" spans="1:12" x14ac:dyDescent="0.2">
      <c r="A1979" s="8">
        <v>41791</v>
      </c>
      <c r="B1979" s="11">
        <v>47.16</v>
      </c>
      <c r="C1979" s="11">
        <v>43.5</v>
      </c>
      <c r="D1979" s="11">
        <v>28.9</v>
      </c>
      <c r="E1979" s="11">
        <v>112.25</v>
      </c>
      <c r="F1979" s="10"/>
      <c r="G1979" s="11"/>
      <c r="H1979" s="10"/>
      <c r="I1979" s="11"/>
      <c r="J1979" s="11">
        <v>116</v>
      </c>
      <c r="K1979" s="11">
        <v>69.92</v>
      </c>
      <c r="L1979" s="11">
        <v>43.6</v>
      </c>
    </row>
    <row r="1980" spans="1:12" x14ac:dyDescent="0.2">
      <c r="A1980" s="8">
        <v>41792</v>
      </c>
      <c r="B1980" s="11">
        <v>47.57</v>
      </c>
      <c r="C1980" s="11">
        <v>43</v>
      </c>
      <c r="D1980" s="11">
        <v>28.84</v>
      </c>
      <c r="E1980" s="11">
        <v>112</v>
      </c>
      <c r="F1980" s="10">
        <v>99.7</v>
      </c>
      <c r="G1980" s="11">
        <v>373.875</v>
      </c>
      <c r="H1980" s="10">
        <v>1243.7</v>
      </c>
      <c r="I1980" s="11">
        <v>4663.875</v>
      </c>
      <c r="J1980" s="11">
        <v>116</v>
      </c>
      <c r="K1980" s="11">
        <v>67.77</v>
      </c>
      <c r="L1980" s="11">
        <v>44.6</v>
      </c>
    </row>
    <row r="1981" spans="1:12" x14ac:dyDescent="0.2">
      <c r="A1981" s="8">
        <v>41793</v>
      </c>
      <c r="B1981" s="11">
        <v>47.04</v>
      </c>
      <c r="C1981" s="11">
        <v>43.8</v>
      </c>
      <c r="D1981" s="11">
        <v>29.11</v>
      </c>
      <c r="E1981" s="11">
        <v>112.75</v>
      </c>
      <c r="F1981" s="10">
        <v>99.66</v>
      </c>
      <c r="G1981" s="11">
        <v>373.72499999999997</v>
      </c>
      <c r="H1981" s="10">
        <v>1244.3</v>
      </c>
      <c r="I1981" s="11">
        <v>4666.125</v>
      </c>
      <c r="J1981" s="11">
        <v>115.5</v>
      </c>
      <c r="K1981" s="11">
        <v>74.5</v>
      </c>
      <c r="L1981" s="11">
        <v>44.3</v>
      </c>
    </row>
    <row r="1982" spans="1:12" x14ac:dyDescent="0.2">
      <c r="A1982" s="8">
        <v>41794</v>
      </c>
      <c r="B1982" s="11">
        <v>47.59</v>
      </c>
      <c r="C1982" s="11">
        <v>44.2</v>
      </c>
      <c r="D1982" s="11">
        <v>29.6</v>
      </c>
      <c r="E1982" s="11">
        <v>112.75</v>
      </c>
      <c r="F1982" s="10">
        <v>99.87</v>
      </c>
      <c r="G1982" s="11">
        <v>374.51250000000005</v>
      </c>
      <c r="H1982" s="10">
        <v>1244</v>
      </c>
      <c r="I1982" s="11">
        <v>4665</v>
      </c>
      <c r="J1982" s="11">
        <v>115.75</v>
      </c>
      <c r="K1982" s="11">
        <v>77.62</v>
      </c>
      <c r="L1982" s="11">
        <v>44</v>
      </c>
    </row>
    <row r="1983" spans="1:12" x14ac:dyDescent="0.2">
      <c r="A1983" s="8">
        <v>41795</v>
      </c>
      <c r="B1983" s="11">
        <v>50.42</v>
      </c>
      <c r="C1983" s="11">
        <v>43.6</v>
      </c>
      <c r="D1983" s="11">
        <v>29.64</v>
      </c>
      <c r="E1983" s="11">
        <v>112.25</v>
      </c>
      <c r="F1983" s="10">
        <v>100.68</v>
      </c>
      <c r="G1983" s="11">
        <v>377.55</v>
      </c>
      <c r="H1983" s="10">
        <v>1253</v>
      </c>
      <c r="I1983" s="11">
        <v>4698.75</v>
      </c>
      <c r="J1983" s="11">
        <v>116</v>
      </c>
      <c r="K1983" s="11">
        <v>74.92</v>
      </c>
      <c r="L1983" s="11">
        <v>43.8</v>
      </c>
    </row>
    <row r="1984" spans="1:12" x14ac:dyDescent="0.2">
      <c r="A1984" s="8">
        <v>41796</v>
      </c>
      <c r="B1984" s="11"/>
      <c r="C1984" s="11"/>
      <c r="D1984" s="11"/>
      <c r="E1984" s="11"/>
      <c r="F1984" s="10">
        <v>101.2</v>
      </c>
      <c r="G1984" s="11">
        <v>379.5</v>
      </c>
      <c r="H1984" s="10">
        <v>1252.0999999999999</v>
      </c>
      <c r="I1984" s="11">
        <v>4695.375</v>
      </c>
      <c r="J1984" s="11"/>
      <c r="K1984" s="11"/>
      <c r="L1984" s="11"/>
    </row>
    <row r="1985" spans="1:12" x14ac:dyDescent="0.2">
      <c r="A1985" s="8">
        <v>41797</v>
      </c>
      <c r="B1985" s="11"/>
      <c r="C1985" s="11"/>
      <c r="D1985" s="11"/>
      <c r="E1985" s="11"/>
      <c r="F1985" s="10"/>
      <c r="G1985" s="11"/>
      <c r="H1985" s="10"/>
      <c r="I1985" s="11"/>
      <c r="J1985" s="11"/>
      <c r="K1985" s="11"/>
      <c r="L1985" s="11"/>
    </row>
    <row r="1986" spans="1:12" x14ac:dyDescent="0.2">
      <c r="A1986" s="8">
        <v>41798</v>
      </c>
      <c r="B1986" s="11">
        <v>51.59</v>
      </c>
      <c r="C1986" s="11">
        <v>42.6</v>
      </c>
      <c r="D1986" s="11">
        <v>29.29</v>
      </c>
      <c r="E1986" s="11">
        <v>115.25</v>
      </c>
      <c r="F1986" s="10"/>
      <c r="G1986" s="11"/>
      <c r="H1986" s="10"/>
      <c r="I1986" s="11"/>
      <c r="J1986" s="11">
        <v>116.75</v>
      </c>
      <c r="K1986" s="11">
        <v>81.84</v>
      </c>
      <c r="L1986" s="11">
        <v>43</v>
      </c>
    </row>
    <row r="1987" spans="1:12" x14ac:dyDescent="0.2">
      <c r="A1987" s="8">
        <v>41799</v>
      </c>
      <c r="B1987" s="11">
        <v>55.37</v>
      </c>
      <c r="C1987" s="11">
        <v>42.9</v>
      </c>
      <c r="D1987" s="11">
        <v>29.91</v>
      </c>
      <c r="E1987" s="11">
        <v>118.5</v>
      </c>
      <c r="F1987" s="10">
        <v>101.37</v>
      </c>
      <c r="G1987" s="11">
        <v>380.13750000000005</v>
      </c>
      <c r="H1987" s="10">
        <v>1253.5</v>
      </c>
      <c r="I1987" s="11">
        <v>4700.625</v>
      </c>
      <c r="J1987" s="11">
        <v>117.25</v>
      </c>
      <c r="K1987" s="11">
        <v>83.68</v>
      </c>
      <c r="L1987" s="11">
        <v>43.8</v>
      </c>
    </row>
    <row r="1988" spans="1:12" x14ac:dyDescent="0.2">
      <c r="A1988" s="8">
        <v>41800</v>
      </c>
      <c r="B1988" s="11">
        <v>57.59</v>
      </c>
      <c r="C1988" s="11">
        <v>42.3</v>
      </c>
      <c r="D1988" s="11">
        <v>29.7</v>
      </c>
      <c r="E1988" s="11">
        <v>119</v>
      </c>
      <c r="F1988" s="10">
        <v>101.35</v>
      </c>
      <c r="G1988" s="11">
        <v>380.0625</v>
      </c>
      <c r="H1988" s="10">
        <v>1259.8</v>
      </c>
      <c r="I1988" s="11">
        <v>4724.25</v>
      </c>
      <c r="J1988" s="11">
        <v>117.5</v>
      </c>
      <c r="K1988" s="11">
        <v>83.42</v>
      </c>
      <c r="L1988" s="11">
        <v>44</v>
      </c>
    </row>
    <row r="1989" spans="1:12" x14ac:dyDescent="0.2">
      <c r="A1989" s="8">
        <v>41801</v>
      </c>
      <c r="B1989" s="11">
        <v>57.4</v>
      </c>
      <c r="C1989" s="11">
        <v>42.6</v>
      </c>
      <c r="D1989" s="11">
        <v>29.92</v>
      </c>
      <c r="E1989" s="11">
        <v>118</v>
      </c>
      <c r="F1989" s="10">
        <v>101.01</v>
      </c>
      <c r="G1989" s="11">
        <v>378.78750000000002</v>
      </c>
      <c r="H1989" s="10">
        <v>1260.8</v>
      </c>
      <c r="I1989" s="11">
        <v>4728</v>
      </c>
      <c r="J1989" s="11">
        <v>116.75</v>
      </c>
      <c r="K1989" s="11">
        <v>83.56</v>
      </c>
      <c r="L1989" s="11">
        <v>43.7</v>
      </c>
    </row>
    <row r="1990" spans="1:12" x14ac:dyDescent="0.2">
      <c r="A1990" s="8">
        <v>41802</v>
      </c>
      <c r="B1990" s="11">
        <v>56.88</v>
      </c>
      <c r="C1990" s="11">
        <v>42.7</v>
      </c>
      <c r="D1990" s="11">
        <v>29.69</v>
      </c>
      <c r="E1990" s="11">
        <v>117.5</v>
      </c>
      <c r="F1990" s="10">
        <v>100.29</v>
      </c>
      <c r="G1990" s="11">
        <v>376.08750000000003</v>
      </c>
      <c r="H1990" s="10">
        <v>1273.5999999999999</v>
      </c>
      <c r="I1990" s="11">
        <v>4776</v>
      </c>
      <c r="J1990" s="11">
        <v>116</v>
      </c>
      <c r="K1990" s="11">
        <v>83.85</v>
      </c>
      <c r="L1990" s="11">
        <v>43.7</v>
      </c>
    </row>
    <row r="1991" spans="1:12" x14ac:dyDescent="0.2">
      <c r="A1991" s="8">
        <v>41803</v>
      </c>
      <c r="B1991" s="11"/>
      <c r="C1991" s="11"/>
      <c r="D1991" s="11"/>
      <c r="E1991" s="11"/>
      <c r="F1991" s="10">
        <v>100.62</v>
      </c>
      <c r="G1991" s="11">
        <v>377.32500000000005</v>
      </c>
      <c r="H1991" s="10">
        <v>1273.7</v>
      </c>
      <c r="I1991" s="11">
        <v>4776.375</v>
      </c>
      <c r="J1991" s="11"/>
      <c r="K1991" s="11"/>
      <c r="L1991" s="11"/>
    </row>
    <row r="1992" spans="1:12" x14ac:dyDescent="0.2">
      <c r="A1992" s="8">
        <v>41804</v>
      </c>
      <c r="B1992" s="11"/>
      <c r="C1992" s="11"/>
      <c r="D1992" s="11"/>
      <c r="E1992" s="11"/>
      <c r="F1992" s="10"/>
      <c r="G1992" s="11"/>
      <c r="H1992" s="10"/>
      <c r="I1992" s="11"/>
      <c r="J1992" s="11"/>
      <c r="K1992" s="11"/>
      <c r="L1992" s="11"/>
    </row>
    <row r="1993" spans="1:12" x14ac:dyDescent="0.2">
      <c r="A1993" s="8">
        <v>41805</v>
      </c>
      <c r="B1993" s="11">
        <v>55.24</v>
      </c>
      <c r="C1993" s="11">
        <v>42.6</v>
      </c>
      <c r="D1993" s="11">
        <v>29.14</v>
      </c>
      <c r="E1993" s="11">
        <v>116.5</v>
      </c>
      <c r="F1993" s="10"/>
      <c r="G1993" s="11"/>
      <c r="H1993" s="10"/>
      <c r="I1993" s="11"/>
      <c r="J1993" s="11">
        <v>115</v>
      </c>
      <c r="K1993" s="11">
        <v>90.15</v>
      </c>
      <c r="L1993" s="11">
        <v>42.9</v>
      </c>
    </row>
    <row r="1994" spans="1:12" x14ac:dyDescent="0.2">
      <c r="A1994" s="8">
        <v>41806</v>
      </c>
      <c r="B1994" s="11">
        <v>51.33</v>
      </c>
      <c r="C1994" s="11">
        <v>41.2</v>
      </c>
      <c r="D1994" s="11">
        <v>28.1</v>
      </c>
      <c r="E1994" s="11">
        <v>115.5</v>
      </c>
      <c r="F1994" s="10">
        <v>100.7</v>
      </c>
      <c r="G1994" s="11">
        <v>377.625</v>
      </c>
      <c r="H1994" s="10">
        <v>1274.9000000000001</v>
      </c>
      <c r="I1994" s="11">
        <v>4780.875</v>
      </c>
      <c r="J1994" s="11">
        <v>114.25</v>
      </c>
      <c r="K1994" s="11">
        <v>86.12</v>
      </c>
      <c r="L1994" s="11">
        <v>41.8</v>
      </c>
    </row>
    <row r="1995" spans="1:12" x14ac:dyDescent="0.2">
      <c r="A1995" s="8">
        <v>41807</v>
      </c>
      <c r="B1995" s="11">
        <v>53.48</v>
      </c>
      <c r="C1995" s="11">
        <v>40.799999999999997</v>
      </c>
      <c r="D1995" s="11">
        <v>28.65</v>
      </c>
      <c r="E1995" s="11">
        <v>117</v>
      </c>
      <c r="F1995" s="10">
        <v>101.06</v>
      </c>
      <c r="G1995" s="11">
        <v>378.97500000000002</v>
      </c>
      <c r="H1995" s="10">
        <v>1271.7</v>
      </c>
      <c r="I1995" s="11">
        <v>4768.875</v>
      </c>
      <c r="J1995" s="11">
        <v>114.5</v>
      </c>
      <c r="K1995" s="11">
        <v>87.19</v>
      </c>
      <c r="L1995" s="11">
        <v>41.1</v>
      </c>
    </row>
    <row r="1996" spans="1:12" x14ac:dyDescent="0.2">
      <c r="A1996" s="8">
        <v>41808</v>
      </c>
      <c r="B1996" s="11">
        <v>56.14</v>
      </c>
      <c r="C1996" s="11">
        <v>40.799999999999997</v>
      </c>
      <c r="D1996" s="11">
        <v>28.31</v>
      </c>
      <c r="E1996" s="11">
        <v>117</v>
      </c>
      <c r="F1996" s="10">
        <v>101.81</v>
      </c>
      <c r="G1996" s="11">
        <v>381.78750000000002</v>
      </c>
      <c r="H1996" s="10">
        <v>1272.4000000000001</v>
      </c>
      <c r="I1996" s="11">
        <v>4771.5</v>
      </c>
      <c r="J1996" s="11">
        <v>115</v>
      </c>
      <c r="K1996" s="11">
        <v>89.57</v>
      </c>
      <c r="L1996" s="11">
        <v>41.4</v>
      </c>
    </row>
    <row r="1997" spans="1:12" x14ac:dyDescent="0.2">
      <c r="A1997" s="8">
        <v>41809</v>
      </c>
      <c r="B1997" s="11">
        <v>57.05</v>
      </c>
      <c r="C1997" s="11">
        <v>38.799999999999997</v>
      </c>
      <c r="D1997" s="11">
        <v>27.86</v>
      </c>
      <c r="E1997" s="11">
        <v>115.5</v>
      </c>
      <c r="F1997" s="10">
        <v>101.93</v>
      </c>
      <c r="G1997" s="11">
        <v>382.23750000000001</v>
      </c>
      <c r="H1997" s="10">
        <v>1313.7</v>
      </c>
      <c r="I1997" s="11">
        <v>4926.375</v>
      </c>
      <c r="J1997" s="11">
        <v>115</v>
      </c>
      <c r="K1997" s="11">
        <v>86.13</v>
      </c>
      <c r="L1997" s="11">
        <v>41.2</v>
      </c>
    </row>
    <row r="1998" spans="1:12" x14ac:dyDescent="0.2">
      <c r="A1998" s="8">
        <v>41810</v>
      </c>
      <c r="B1998" s="11"/>
      <c r="C1998" s="11"/>
      <c r="D1998" s="11"/>
      <c r="E1998" s="11"/>
      <c r="F1998" s="10">
        <v>102.17</v>
      </c>
      <c r="G1998" s="11">
        <v>383.13749999999999</v>
      </c>
      <c r="H1998" s="10">
        <v>1316.2</v>
      </c>
      <c r="I1998" s="11">
        <v>4935.75</v>
      </c>
      <c r="J1998" s="11"/>
      <c r="K1998" s="11"/>
      <c r="L1998" s="11"/>
    </row>
    <row r="1999" spans="1:12" x14ac:dyDescent="0.2">
      <c r="A1999" s="8">
        <v>41811</v>
      </c>
      <c r="B1999" s="11"/>
      <c r="C1999" s="11"/>
      <c r="D1999" s="11"/>
      <c r="E1999" s="11"/>
      <c r="F1999" s="10"/>
      <c r="G1999" s="11"/>
      <c r="H1999" s="10"/>
      <c r="I1999" s="11"/>
      <c r="J1999" s="11"/>
      <c r="K1999" s="11"/>
      <c r="L1999" s="11"/>
    </row>
    <row r="2000" spans="1:12" x14ac:dyDescent="0.2">
      <c r="A2000" s="8">
        <v>41812</v>
      </c>
      <c r="B2000" s="11">
        <v>55.67</v>
      </c>
      <c r="C2000" s="11">
        <v>37.6</v>
      </c>
      <c r="D2000" s="11">
        <v>27.6</v>
      </c>
      <c r="E2000" s="11">
        <v>114</v>
      </c>
      <c r="F2000" s="10"/>
      <c r="G2000" s="11"/>
      <c r="H2000" s="10"/>
      <c r="I2000" s="11"/>
      <c r="J2000" s="11">
        <v>115</v>
      </c>
      <c r="K2000" s="11">
        <v>77.89</v>
      </c>
      <c r="L2000" s="11">
        <v>40</v>
      </c>
    </row>
    <row r="2001" spans="1:12" x14ac:dyDescent="0.2">
      <c r="A2001" s="8">
        <v>41813</v>
      </c>
      <c r="B2001" s="11">
        <v>54.9</v>
      </c>
      <c r="C2001" s="11">
        <v>37.299999999999997</v>
      </c>
      <c r="D2001" s="11">
        <v>27.96</v>
      </c>
      <c r="E2001" s="11">
        <v>112</v>
      </c>
      <c r="F2001" s="10">
        <v>102.14</v>
      </c>
      <c r="G2001" s="11">
        <v>383.02499999999998</v>
      </c>
      <c r="H2001" s="10">
        <v>1318</v>
      </c>
      <c r="I2001" s="11">
        <v>4942.5</v>
      </c>
      <c r="J2001" s="11">
        <v>114.5</v>
      </c>
      <c r="K2001" s="11">
        <v>76.02</v>
      </c>
      <c r="L2001" s="11">
        <v>39.5</v>
      </c>
    </row>
    <row r="2002" spans="1:12" x14ac:dyDescent="0.2">
      <c r="A2002" s="8">
        <v>41814</v>
      </c>
      <c r="B2002" s="11">
        <v>54.09</v>
      </c>
      <c r="C2002" s="11">
        <v>38.200000000000003</v>
      </c>
      <c r="D2002" s="11">
        <v>28.13</v>
      </c>
      <c r="E2002" s="11">
        <v>113</v>
      </c>
      <c r="F2002" s="10">
        <v>101.01</v>
      </c>
      <c r="G2002" s="11">
        <v>378.78750000000002</v>
      </c>
      <c r="H2002" s="10">
        <v>1320.9</v>
      </c>
      <c r="I2002" s="11">
        <v>4953.375</v>
      </c>
      <c r="J2002" s="11">
        <v>114</v>
      </c>
      <c r="K2002" s="11">
        <v>82.37</v>
      </c>
      <c r="L2002" s="11">
        <v>39.6</v>
      </c>
    </row>
    <row r="2003" spans="1:12" x14ac:dyDescent="0.2">
      <c r="A2003" s="8">
        <v>41815</v>
      </c>
      <c r="B2003" s="11">
        <v>53.62</v>
      </c>
      <c r="C2003" s="11">
        <v>39.200000000000003</v>
      </c>
      <c r="D2003" s="11">
        <v>28.34</v>
      </c>
      <c r="E2003" s="11">
        <v>108</v>
      </c>
      <c r="F2003" s="10">
        <v>101.52</v>
      </c>
      <c r="G2003" s="11">
        <v>380.7</v>
      </c>
      <c r="H2003" s="10">
        <v>1322.2</v>
      </c>
      <c r="I2003" s="11">
        <v>4958.25</v>
      </c>
      <c r="J2003" s="11">
        <v>115</v>
      </c>
      <c r="K2003" s="11">
        <v>85.65</v>
      </c>
      <c r="L2003" s="11">
        <v>43.5</v>
      </c>
    </row>
    <row r="2004" spans="1:12" x14ac:dyDescent="0.2">
      <c r="A2004" s="8">
        <v>41816</v>
      </c>
      <c r="B2004" s="11">
        <v>53.17</v>
      </c>
      <c r="C2004" s="11">
        <v>38.700000000000003</v>
      </c>
      <c r="D2004" s="11">
        <v>28.02</v>
      </c>
      <c r="E2004" s="11">
        <v>106.25</v>
      </c>
      <c r="F2004" s="10">
        <v>101.46</v>
      </c>
      <c r="G2004" s="11">
        <v>380.47499999999997</v>
      </c>
      <c r="H2004" s="10">
        <v>1316.1</v>
      </c>
      <c r="I2004" s="11">
        <v>4935.375</v>
      </c>
      <c r="J2004" s="11">
        <v>116.5</v>
      </c>
      <c r="K2004" s="11">
        <v>82.29</v>
      </c>
      <c r="L2004" s="11">
        <v>43.1</v>
      </c>
    </row>
    <row r="2005" spans="1:12" x14ac:dyDescent="0.2">
      <c r="A2005" s="8">
        <v>41817</v>
      </c>
      <c r="B2005" s="11"/>
      <c r="C2005" s="11"/>
      <c r="D2005" s="11"/>
      <c r="E2005" s="11"/>
      <c r="F2005" s="10">
        <v>101.73</v>
      </c>
      <c r="G2005" s="11">
        <v>381.48750000000001</v>
      </c>
      <c r="H2005" s="10">
        <v>1319</v>
      </c>
      <c r="I2005" s="11">
        <v>4946.25</v>
      </c>
      <c r="J2005" s="11"/>
      <c r="K2005" s="11"/>
      <c r="L2005" s="11"/>
    </row>
    <row r="2006" spans="1:12" x14ac:dyDescent="0.2">
      <c r="A2006" s="8">
        <v>41818</v>
      </c>
      <c r="B2006" s="11"/>
      <c r="C2006" s="11"/>
      <c r="D2006" s="11"/>
      <c r="E2006" s="11"/>
      <c r="F2006" s="10"/>
      <c r="G2006" s="11"/>
      <c r="H2006" s="10"/>
      <c r="I2006" s="11"/>
      <c r="J2006" s="11"/>
      <c r="K2006" s="11"/>
      <c r="L2006" s="11"/>
    </row>
    <row r="2007" spans="1:12" x14ac:dyDescent="0.2">
      <c r="A2007" s="8">
        <v>41819</v>
      </c>
      <c r="B2007" s="11">
        <v>51.41</v>
      </c>
      <c r="C2007" s="11">
        <v>39.1</v>
      </c>
      <c r="D2007" s="11">
        <v>27.55</v>
      </c>
      <c r="E2007" s="11">
        <v>102.5</v>
      </c>
      <c r="F2007" s="10"/>
      <c r="G2007" s="11"/>
      <c r="H2007" s="10"/>
      <c r="I2007" s="11"/>
      <c r="J2007" s="11">
        <v>115</v>
      </c>
      <c r="K2007" s="11">
        <v>81.45</v>
      </c>
      <c r="L2007" s="11">
        <v>42.2</v>
      </c>
    </row>
    <row r="2008" spans="1:12" x14ac:dyDescent="0.2">
      <c r="A2008" s="8">
        <v>41820</v>
      </c>
      <c r="B2008" s="11">
        <v>53.25</v>
      </c>
      <c r="C2008" s="11">
        <v>39.700000000000003</v>
      </c>
      <c r="D2008" s="11">
        <v>27.54</v>
      </c>
      <c r="E2008" s="11">
        <v>100.5</v>
      </c>
      <c r="F2008" s="10">
        <v>101.77</v>
      </c>
      <c r="G2008" s="11">
        <v>381.63749999999999</v>
      </c>
      <c r="H2008" s="10">
        <v>1475.1</v>
      </c>
      <c r="I2008" s="11">
        <v>5531.625</v>
      </c>
      <c r="J2008" s="11">
        <v>114.5</v>
      </c>
      <c r="K2008" s="11">
        <v>79.45</v>
      </c>
      <c r="L2008" s="11">
        <v>42.1</v>
      </c>
    </row>
    <row r="2009" spans="1:12" x14ac:dyDescent="0.2">
      <c r="A2009" s="8">
        <v>41821</v>
      </c>
      <c r="B2009" s="11">
        <v>53.62</v>
      </c>
      <c r="C2009" s="11">
        <v>40.5</v>
      </c>
      <c r="D2009" s="11">
        <v>27.9</v>
      </c>
      <c r="E2009" s="11">
        <v>101.75</v>
      </c>
      <c r="F2009" s="10">
        <v>102.5</v>
      </c>
      <c r="G2009" s="11">
        <v>384.375</v>
      </c>
      <c r="H2009" s="10">
        <v>1480.2</v>
      </c>
      <c r="I2009" s="11">
        <v>5550.75</v>
      </c>
      <c r="J2009" s="11">
        <v>115</v>
      </c>
      <c r="K2009" s="11">
        <v>79.5</v>
      </c>
      <c r="L2009" s="11">
        <v>44.3</v>
      </c>
    </row>
    <row r="2010" spans="1:12" x14ac:dyDescent="0.2">
      <c r="A2010" s="8">
        <v>41822</v>
      </c>
      <c r="B2010" s="11">
        <v>53.23</v>
      </c>
      <c r="C2010" s="11">
        <v>40.6</v>
      </c>
      <c r="D2010" s="11">
        <v>27.75</v>
      </c>
      <c r="E2010" s="11">
        <v>103.5</v>
      </c>
      <c r="F2010" s="10">
        <v>102.44</v>
      </c>
      <c r="G2010" s="11">
        <v>384.15</v>
      </c>
      <c r="H2010" s="10">
        <v>1484.8</v>
      </c>
      <c r="I2010" s="11">
        <v>5568</v>
      </c>
      <c r="J2010" s="11">
        <v>116</v>
      </c>
      <c r="K2010" s="11">
        <v>81.83</v>
      </c>
      <c r="L2010" s="11">
        <v>45.1</v>
      </c>
    </row>
    <row r="2011" spans="1:12" x14ac:dyDescent="0.2">
      <c r="A2011" s="8">
        <v>41823</v>
      </c>
      <c r="B2011" s="11">
        <v>52.62</v>
      </c>
      <c r="C2011" s="11">
        <v>40.200000000000003</v>
      </c>
      <c r="D2011" s="11">
        <v>30.5</v>
      </c>
      <c r="E2011" s="11">
        <v>102</v>
      </c>
      <c r="F2011" s="10">
        <v>102.98</v>
      </c>
      <c r="G2011" s="11">
        <v>386.17500000000001</v>
      </c>
      <c r="H2011" s="10">
        <v>1475.6</v>
      </c>
      <c r="I2011" s="11">
        <v>5533.5</v>
      </c>
      <c r="J2011" s="11">
        <v>115.5</v>
      </c>
      <c r="K2011" s="11">
        <v>80.8</v>
      </c>
      <c r="L2011" s="11">
        <v>44</v>
      </c>
    </row>
    <row r="2012" spans="1:12" x14ac:dyDescent="0.2">
      <c r="A2012" s="8">
        <v>41824</v>
      </c>
      <c r="B2012" s="11"/>
      <c r="C2012" s="11"/>
      <c r="D2012" s="11"/>
      <c r="E2012" s="11"/>
      <c r="F2012" s="10"/>
      <c r="G2012" s="11"/>
      <c r="H2012" s="10">
        <v>1321.3</v>
      </c>
      <c r="I2012" s="11">
        <v>4954.875</v>
      </c>
      <c r="J2012" s="11"/>
      <c r="K2012" s="11"/>
      <c r="L2012" s="11"/>
    </row>
    <row r="2013" spans="1:12" x14ac:dyDescent="0.2">
      <c r="A2013" s="8">
        <v>41825</v>
      </c>
      <c r="B2013" s="11"/>
      <c r="C2013" s="11"/>
      <c r="D2013" s="11"/>
      <c r="E2013" s="11"/>
      <c r="F2013" s="10"/>
      <c r="G2013" s="11"/>
      <c r="H2013" s="10"/>
      <c r="I2013" s="11"/>
      <c r="J2013" s="11"/>
      <c r="K2013" s="11"/>
      <c r="L2013" s="11"/>
    </row>
    <row r="2014" spans="1:12" x14ac:dyDescent="0.2">
      <c r="A2014" s="8">
        <v>41826</v>
      </c>
      <c r="B2014" s="11">
        <v>52.3</v>
      </c>
      <c r="C2014" s="11">
        <v>40</v>
      </c>
      <c r="D2014" s="11">
        <v>33.49</v>
      </c>
      <c r="E2014" s="11">
        <v>101</v>
      </c>
      <c r="F2014" s="10"/>
      <c r="G2014" s="11"/>
      <c r="H2014" s="10"/>
      <c r="I2014" s="11"/>
      <c r="J2014" s="11">
        <v>116.75</v>
      </c>
      <c r="K2014" s="11">
        <v>84.98</v>
      </c>
      <c r="L2014" s="11">
        <v>44.6</v>
      </c>
    </row>
    <row r="2015" spans="1:12" x14ac:dyDescent="0.2">
      <c r="A2015" s="8">
        <v>41827</v>
      </c>
      <c r="B2015" s="11">
        <v>52.8</v>
      </c>
      <c r="C2015" s="11">
        <v>39.799999999999997</v>
      </c>
      <c r="D2015" s="11">
        <v>32.270000000000003</v>
      </c>
      <c r="E2015" s="11">
        <v>102.5</v>
      </c>
      <c r="F2015" s="10">
        <v>102.44</v>
      </c>
      <c r="G2015" s="11">
        <v>384.15</v>
      </c>
      <c r="H2015" s="10">
        <v>1472</v>
      </c>
      <c r="I2015" s="11">
        <v>5520</v>
      </c>
      <c r="J2015" s="11">
        <v>117.5</v>
      </c>
      <c r="K2015" s="11">
        <v>85.76</v>
      </c>
      <c r="L2015" s="11">
        <v>44.3</v>
      </c>
    </row>
    <row r="2016" spans="1:12" x14ac:dyDescent="0.2">
      <c r="A2016" s="8">
        <v>41828</v>
      </c>
      <c r="B2016" s="11">
        <v>52.55</v>
      </c>
      <c r="C2016" s="11">
        <v>39.5</v>
      </c>
      <c r="D2016" s="11">
        <v>31.54</v>
      </c>
      <c r="E2016" s="11">
        <v>102.5</v>
      </c>
      <c r="F2016" s="10">
        <v>101.66</v>
      </c>
      <c r="G2016" s="11">
        <v>381.22499999999997</v>
      </c>
      <c r="H2016" s="10">
        <v>1471.4</v>
      </c>
      <c r="I2016" s="11">
        <v>5517.75</v>
      </c>
      <c r="J2016" s="11">
        <v>117.5</v>
      </c>
      <c r="K2016" s="11">
        <v>86.17</v>
      </c>
      <c r="L2016" s="11">
        <v>43.2</v>
      </c>
    </row>
    <row r="2017" spans="1:12" x14ac:dyDescent="0.2">
      <c r="A2017" s="8">
        <v>41829</v>
      </c>
      <c r="B2017" s="11">
        <v>52.33</v>
      </c>
      <c r="C2017" s="11">
        <v>39.4</v>
      </c>
      <c r="D2017" s="11">
        <v>31.18</v>
      </c>
      <c r="E2017" s="11">
        <v>103.25</v>
      </c>
      <c r="F2017" s="10">
        <v>102.1</v>
      </c>
      <c r="G2017" s="11">
        <v>382.875</v>
      </c>
      <c r="H2017" s="10">
        <v>1479.7</v>
      </c>
      <c r="I2017" s="11">
        <v>5548.875</v>
      </c>
      <c r="J2017" s="11">
        <v>117.5</v>
      </c>
      <c r="K2017" s="11">
        <v>84.01</v>
      </c>
      <c r="L2017" s="11">
        <v>43.6</v>
      </c>
    </row>
    <row r="2018" spans="1:12" x14ac:dyDescent="0.2">
      <c r="A2018" s="8">
        <v>41830</v>
      </c>
      <c r="B2018" s="11">
        <v>52.49</v>
      </c>
      <c r="C2018" s="11">
        <v>39.299999999999997</v>
      </c>
      <c r="D2018" s="11">
        <v>29.99</v>
      </c>
      <c r="E2018" s="11">
        <v>103.5</v>
      </c>
      <c r="F2018" s="10">
        <v>101.65</v>
      </c>
      <c r="G2018" s="11">
        <v>381.1875</v>
      </c>
      <c r="H2018" s="10">
        <v>1494.7</v>
      </c>
      <c r="I2018" s="11">
        <v>5605.125</v>
      </c>
      <c r="J2018" s="11">
        <v>117.5</v>
      </c>
      <c r="K2018" s="11">
        <v>85.37</v>
      </c>
      <c r="L2018" s="11">
        <v>43.7</v>
      </c>
    </row>
    <row r="2019" spans="1:12" x14ac:dyDescent="0.2">
      <c r="A2019" s="8">
        <v>41831</v>
      </c>
      <c r="B2019" s="11"/>
      <c r="C2019" s="11"/>
      <c r="D2019" s="11"/>
      <c r="E2019" s="11"/>
      <c r="F2019" s="10">
        <v>101.74</v>
      </c>
      <c r="G2019" s="11">
        <v>381.52499999999998</v>
      </c>
      <c r="H2019" s="10">
        <v>1492.9</v>
      </c>
      <c r="I2019" s="11">
        <v>5598.375</v>
      </c>
      <c r="J2019" s="11"/>
      <c r="K2019" s="11"/>
      <c r="L2019" s="11"/>
    </row>
    <row r="2020" spans="1:12" x14ac:dyDescent="0.2">
      <c r="A2020" s="8">
        <v>41832</v>
      </c>
      <c r="B2020" s="11"/>
      <c r="C2020" s="11"/>
      <c r="D2020" s="11"/>
      <c r="E2020" s="11"/>
      <c r="F2020" s="10"/>
      <c r="G2020" s="11"/>
      <c r="H2020" s="10"/>
      <c r="I2020" s="11"/>
      <c r="J2020" s="11"/>
      <c r="K2020" s="11"/>
      <c r="L2020" s="11"/>
    </row>
    <row r="2021" spans="1:12" x14ac:dyDescent="0.2">
      <c r="A2021" s="8">
        <v>41833</v>
      </c>
      <c r="B2021" s="11">
        <v>54.05</v>
      </c>
      <c r="C2021" s="11">
        <v>39.1</v>
      </c>
      <c r="D2021" s="11">
        <v>32.92</v>
      </c>
      <c r="E2021" s="11">
        <v>104</v>
      </c>
      <c r="F2021" s="10"/>
      <c r="G2021" s="11"/>
      <c r="H2021" s="10"/>
      <c r="I2021" s="11"/>
      <c r="J2021" s="11">
        <v>118.75</v>
      </c>
      <c r="K2021" s="11">
        <v>87.52</v>
      </c>
      <c r="L2021" s="11">
        <v>43.8</v>
      </c>
    </row>
    <row r="2022" spans="1:12" x14ac:dyDescent="0.2">
      <c r="A2022" s="8">
        <v>41834</v>
      </c>
      <c r="B2022" s="11">
        <v>53.43</v>
      </c>
      <c r="C2022" s="11">
        <v>39</v>
      </c>
      <c r="D2022" s="11">
        <v>32.369999999999997</v>
      </c>
      <c r="E2022" s="11">
        <v>114.25</v>
      </c>
      <c r="F2022" s="10">
        <v>102.23</v>
      </c>
      <c r="G2022" s="11">
        <v>383.36250000000001</v>
      </c>
      <c r="H2022" s="10">
        <v>1460.7</v>
      </c>
      <c r="I2022" s="11">
        <v>5477.625</v>
      </c>
      <c r="J2022" s="11">
        <v>116</v>
      </c>
      <c r="K2022" s="11">
        <v>87.92</v>
      </c>
      <c r="L2022" s="11">
        <v>45.1</v>
      </c>
    </row>
    <row r="2023" spans="1:12" x14ac:dyDescent="0.2">
      <c r="A2023" s="8">
        <v>41835</v>
      </c>
      <c r="B2023" s="11">
        <v>53.74</v>
      </c>
      <c r="C2023" s="11">
        <v>38.5</v>
      </c>
      <c r="D2023" s="11">
        <v>31.76</v>
      </c>
      <c r="E2023" s="11">
        <v>117</v>
      </c>
      <c r="F2023" s="10">
        <v>101.97</v>
      </c>
      <c r="G2023" s="11">
        <v>382.38749999999999</v>
      </c>
      <c r="H2023" s="10">
        <v>1451.3</v>
      </c>
      <c r="I2023" s="11">
        <v>5442.375</v>
      </c>
      <c r="J2023" s="11">
        <v>116.5</v>
      </c>
      <c r="K2023" s="11">
        <v>86.78</v>
      </c>
      <c r="L2023" s="11">
        <v>46.2</v>
      </c>
    </row>
    <row r="2024" spans="1:12" x14ac:dyDescent="0.2">
      <c r="A2024" s="8">
        <v>41836</v>
      </c>
      <c r="B2024" s="11">
        <v>54.07</v>
      </c>
      <c r="C2024" s="11">
        <v>38.799999999999997</v>
      </c>
      <c r="D2024" s="11">
        <v>32.729999999999997</v>
      </c>
      <c r="E2024" s="11">
        <v>118</v>
      </c>
      <c r="F2024" s="10">
        <v>102.23</v>
      </c>
      <c r="G2024" s="11">
        <v>383.36250000000001</v>
      </c>
      <c r="H2024" s="10">
        <v>1454.9</v>
      </c>
      <c r="I2024" s="11">
        <v>5455.875</v>
      </c>
      <c r="J2024" s="11">
        <v>116.5</v>
      </c>
      <c r="K2024" s="11">
        <v>86.4</v>
      </c>
      <c r="L2024" s="11">
        <v>47.3</v>
      </c>
    </row>
    <row r="2025" spans="1:12" x14ac:dyDescent="0.2">
      <c r="A2025" s="8">
        <v>41837</v>
      </c>
      <c r="B2025" s="11">
        <v>54.36</v>
      </c>
      <c r="C2025" s="11">
        <v>38.5</v>
      </c>
      <c r="D2025" s="11">
        <v>33.36</v>
      </c>
      <c r="E2025" s="11">
        <v>115</v>
      </c>
      <c r="F2025" s="10">
        <v>101.05</v>
      </c>
      <c r="G2025" s="11">
        <v>378.9375</v>
      </c>
      <c r="H2025" s="10">
        <v>1472.1</v>
      </c>
      <c r="I2025" s="11">
        <v>5520.375</v>
      </c>
      <c r="J2025" s="11">
        <v>116.25</v>
      </c>
      <c r="K2025" s="11">
        <v>85.47</v>
      </c>
      <c r="L2025" s="11">
        <v>48.2</v>
      </c>
    </row>
    <row r="2026" spans="1:12" x14ac:dyDescent="0.2">
      <c r="A2026" s="8">
        <v>41838</v>
      </c>
      <c r="B2026" s="11"/>
      <c r="C2026" s="11"/>
      <c r="D2026" s="11"/>
      <c r="E2026" s="11"/>
      <c r="F2026" s="10">
        <v>102.14</v>
      </c>
      <c r="G2026" s="11">
        <v>383.02499999999998</v>
      </c>
      <c r="H2026" s="10">
        <v>1464.7</v>
      </c>
      <c r="I2026" s="11">
        <v>5492.625</v>
      </c>
      <c r="J2026" s="11"/>
      <c r="K2026" s="11"/>
      <c r="L2026" s="11"/>
    </row>
    <row r="2027" spans="1:12" x14ac:dyDescent="0.2">
      <c r="A2027" s="8">
        <v>41839</v>
      </c>
      <c r="B2027" s="11"/>
      <c r="C2027" s="11"/>
      <c r="D2027" s="11"/>
      <c r="E2027" s="11"/>
      <c r="F2027" s="10"/>
      <c r="G2027" s="11"/>
      <c r="H2027" s="10"/>
      <c r="I2027" s="11"/>
      <c r="J2027" s="11"/>
      <c r="K2027" s="11"/>
      <c r="L2027" s="11"/>
    </row>
    <row r="2028" spans="1:12" x14ac:dyDescent="0.2">
      <c r="A2028" s="8">
        <v>41840</v>
      </c>
      <c r="B2028" s="11">
        <v>54.11</v>
      </c>
      <c r="C2028" s="11">
        <v>39</v>
      </c>
      <c r="D2028" s="11">
        <v>33.340000000000003</v>
      </c>
      <c r="E2028" s="11">
        <v>111</v>
      </c>
      <c r="F2028" s="10"/>
      <c r="G2028" s="11"/>
      <c r="H2028" s="10"/>
      <c r="I2028" s="11"/>
      <c r="J2028" s="11">
        <v>115.25</v>
      </c>
      <c r="K2028" s="11">
        <v>84.9</v>
      </c>
      <c r="L2028" s="11">
        <v>49.7</v>
      </c>
    </row>
    <row r="2029" spans="1:12" x14ac:dyDescent="0.2">
      <c r="A2029" s="8">
        <v>41841</v>
      </c>
      <c r="B2029" s="11">
        <v>53.94</v>
      </c>
      <c r="C2029" s="11">
        <v>39.1</v>
      </c>
      <c r="D2029" s="11">
        <v>32.76</v>
      </c>
      <c r="E2029" s="11">
        <v>108</v>
      </c>
      <c r="F2029" s="10">
        <v>101.9</v>
      </c>
      <c r="G2029" s="11">
        <v>382.125</v>
      </c>
      <c r="H2029" s="10">
        <v>1469.6</v>
      </c>
      <c r="I2029" s="11">
        <v>5511</v>
      </c>
      <c r="J2029" s="11">
        <v>115.5</v>
      </c>
      <c r="K2029" s="11">
        <v>84.97</v>
      </c>
      <c r="L2029" s="11">
        <v>50</v>
      </c>
    </row>
    <row r="2030" spans="1:12" x14ac:dyDescent="0.2">
      <c r="A2030" s="8">
        <v>41842</v>
      </c>
      <c r="B2030" s="11">
        <v>54.27</v>
      </c>
      <c r="C2030" s="11">
        <v>39.299999999999997</v>
      </c>
      <c r="D2030" s="11">
        <v>35.47</v>
      </c>
      <c r="E2030" s="11">
        <v>111.25</v>
      </c>
      <c r="F2030" s="10">
        <v>102.42</v>
      </c>
      <c r="G2030" s="11">
        <v>384.07499999999999</v>
      </c>
      <c r="H2030" s="10">
        <v>1461.6</v>
      </c>
      <c r="I2030" s="11">
        <v>5481</v>
      </c>
      <c r="J2030" s="11">
        <v>123.5</v>
      </c>
      <c r="K2030" s="11">
        <v>84.72</v>
      </c>
      <c r="L2030" s="11">
        <v>49.3</v>
      </c>
    </row>
    <row r="2031" spans="1:12" x14ac:dyDescent="0.2">
      <c r="A2031" s="8">
        <v>41843</v>
      </c>
      <c r="B2031" s="11">
        <v>55.77</v>
      </c>
      <c r="C2031" s="11">
        <v>38.799999999999997</v>
      </c>
      <c r="D2031" s="11">
        <v>35.32</v>
      </c>
      <c r="E2031" s="11">
        <v>112.5</v>
      </c>
      <c r="F2031" s="10">
        <v>102.66</v>
      </c>
      <c r="G2031" s="11">
        <v>384.97499999999997</v>
      </c>
      <c r="H2031" s="10">
        <v>1460.3</v>
      </c>
      <c r="I2031" s="11">
        <v>5476.125</v>
      </c>
      <c r="J2031" s="11">
        <v>129.25</v>
      </c>
      <c r="K2031" s="11">
        <v>82.49</v>
      </c>
      <c r="L2031" s="11">
        <v>49.5</v>
      </c>
    </row>
    <row r="2032" spans="1:12" x14ac:dyDescent="0.2">
      <c r="A2032" s="8">
        <v>41844</v>
      </c>
      <c r="B2032" s="11">
        <v>55.63</v>
      </c>
      <c r="C2032" s="11">
        <v>38.9</v>
      </c>
      <c r="D2032" s="11">
        <v>33.619999999999997</v>
      </c>
      <c r="E2032" s="11">
        <v>112</v>
      </c>
      <c r="F2032" s="10">
        <v>102.68</v>
      </c>
      <c r="G2032" s="11">
        <v>385.05</v>
      </c>
      <c r="H2032" s="10">
        <v>1447.3</v>
      </c>
      <c r="I2032" s="11">
        <v>5427.375</v>
      </c>
      <c r="J2032" s="11">
        <v>128.75</v>
      </c>
      <c r="K2032" s="11">
        <v>82.83</v>
      </c>
      <c r="L2032" s="11">
        <v>49.5</v>
      </c>
    </row>
    <row r="2033" spans="1:12" x14ac:dyDescent="0.2">
      <c r="A2033" s="8">
        <v>41845</v>
      </c>
      <c r="B2033" s="11"/>
      <c r="C2033" s="11"/>
      <c r="D2033" s="11"/>
      <c r="E2033" s="11"/>
      <c r="F2033" s="10">
        <v>102.14</v>
      </c>
      <c r="G2033" s="11">
        <v>383.02499999999998</v>
      </c>
      <c r="H2033" s="10">
        <v>1460.3</v>
      </c>
      <c r="I2033" s="11">
        <v>5476.125</v>
      </c>
      <c r="J2033" s="11"/>
      <c r="K2033" s="11"/>
      <c r="L2033" s="11"/>
    </row>
    <row r="2034" spans="1:12" x14ac:dyDescent="0.2">
      <c r="A2034" s="8">
        <v>41846</v>
      </c>
      <c r="B2034" s="11"/>
      <c r="C2034" s="11"/>
      <c r="D2034" s="11"/>
      <c r="E2034" s="11"/>
      <c r="F2034" s="10"/>
      <c r="G2034" s="11"/>
      <c r="H2034" s="10"/>
      <c r="I2034" s="11"/>
      <c r="J2034" s="11"/>
      <c r="K2034" s="11"/>
      <c r="L2034" s="11"/>
    </row>
    <row r="2035" spans="1:12" x14ac:dyDescent="0.2">
      <c r="A2035" s="8">
        <v>41847</v>
      </c>
      <c r="B2035" s="11"/>
      <c r="C2035" s="11"/>
      <c r="D2035" s="11"/>
      <c r="E2035" s="11"/>
      <c r="F2035" s="10"/>
      <c r="G2035" s="11"/>
      <c r="H2035" s="10"/>
      <c r="I2035" s="11"/>
      <c r="J2035" s="11"/>
      <c r="K2035" s="11"/>
      <c r="L2035" s="11"/>
    </row>
    <row r="2036" spans="1:12" x14ac:dyDescent="0.2">
      <c r="A2036" s="8">
        <v>41848</v>
      </c>
      <c r="B2036" s="11"/>
      <c r="C2036" s="11"/>
      <c r="D2036" s="11"/>
      <c r="E2036" s="11"/>
      <c r="F2036" s="10">
        <v>102.11</v>
      </c>
      <c r="G2036" s="11">
        <v>382.91250000000002</v>
      </c>
      <c r="H2036" s="10">
        <v>1462</v>
      </c>
      <c r="I2036" s="11">
        <v>5482.5</v>
      </c>
      <c r="J2036" s="11"/>
      <c r="K2036" s="11"/>
      <c r="L2036" s="11"/>
    </row>
    <row r="2037" spans="1:12" x14ac:dyDescent="0.2">
      <c r="A2037" s="8">
        <v>41849</v>
      </c>
      <c r="B2037" s="11"/>
      <c r="C2037" s="11"/>
      <c r="D2037" s="11"/>
      <c r="E2037" s="11"/>
      <c r="F2037" s="10">
        <v>101.74</v>
      </c>
      <c r="G2037" s="11">
        <v>381.52499999999998</v>
      </c>
      <c r="H2037" s="10">
        <v>1456.7</v>
      </c>
      <c r="I2037" s="11">
        <v>5462.625</v>
      </c>
      <c r="J2037" s="11"/>
      <c r="K2037" s="11"/>
      <c r="L2037" s="11"/>
    </row>
    <row r="2038" spans="1:12" x14ac:dyDescent="0.2">
      <c r="A2038" s="8">
        <v>41850</v>
      </c>
      <c r="B2038" s="11"/>
      <c r="C2038" s="11"/>
      <c r="D2038" s="11"/>
      <c r="E2038" s="11"/>
      <c r="F2038" s="10">
        <v>101.81</v>
      </c>
      <c r="G2038" s="11">
        <v>381.78750000000002</v>
      </c>
      <c r="H2038" s="10">
        <v>1456.1</v>
      </c>
      <c r="I2038" s="11">
        <v>5460.375</v>
      </c>
      <c r="J2038" s="11"/>
      <c r="K2038" s="11"/>
      <c r="L2038" s="11"/>
    </row>
    <row r="2039" spans="1:12" x14ac:dyDescent="0.2">
      <c r="A2039" s="8">
        <v>41851</v>
      </c>
      <c r="B2039" s="11"/>
      <c r="C2039" s="11"/>
      <c r="D2039" s="11"/>
      <c r="E2039" s="11"/>
      <c r="F2039" s="10">
        <v>99.74</v>
      </c>
      <c r="G2039" s="11">
        <v>374.02499999999998</v>
      </c>
      <c r="H2039" s="10">
        <v>1441.5</v>
      </c>
      <c r="I2039" s="11">
        <v>5405.625</v>
      </c>
      <c r="J2039" s="11"/>
      <c r="K2039" s="11"/>
      <c r="L2039" s="11"/>
    </row>
    <row r="2040" spans="1:12" x14ac:dyDescent="0.2">
      <c r="A2040" s="8">
        <v>41852</v>
      </c>
      <c r="B2040" s="11"/>
      <c r="C2040" s="11"/>
      <c r="D2040" s="11"/>
      <c r="E2040" s="11"/>
      <c r="F2040" s="10">
        <v>99.49</v>
      </c>
      <c r="G2040" s="11">
        <v>373.08749999999998</v>
      </c>
      <c r="H2040" s="10">
        <v>1451.1</v>
      </c>
      <c r="I2040" s="11">
        <v>5441.625</v>
      </c>
      <c r="J2040" s="11"/>
      <c r="K2040" s="11"/>
      <c r="L2040" s="11"/>
    </row>
    <row r="2041" spans="1:12" x14ac:dyDescent="0.2">
      <c r="A2041" s="8">
        <v>41853</v>
      </c>
      <c r="B2041" s="11"/>
      <c r="C2041" s="11"/>
      <c r="D2041" s="11"/>
      <c r="E2041" s="11"/>
      <c r="F2041" s="10"/>
      <c r="G2041" s="11"/>
      <c r="H2041" s="10"/>
      <c r="I2041" s="11"/>
      <c r="J2041" s="11"/>
      <c r="K2041" s="11"/>
      <c r="L2041" s="11"/>
    </row>
    <row r="2042" spans="1:12" x14ac:dyDescent="0.2">
      <c r="A2042" s="8">
        <v>41854</v>
      </c>
      <c r="B2042" s="11">
        <v>55.88</v>
      </c>
      <c r="C2042" s="11">
        <v>40.299999999999997</v>
      </c>
      <c r="D2042" s="11">
        <v>34.630000000000003</v>
      </c>
      <c r="E2042" s="11">
        <v>115.5</v>
      </c>
      <c r="F2042" s="10"/>
      <c r="G2042" s="11"/>
      <c r="H2042" s="10"/>
      <c r="I2042" s="11"/>
      <c r="J2042" s="11">
        <v>129</v>
      </c>
      <c r="K2042" s="11">
        <v>85.03</v>
      </c>
      <c r="L2042" s="11">
        <v>49.9</v>
      </c>
    </row>
    <row r="2043" spans="1:12" x14ac:dyDescent="0.2">
      <c r="A2043" s="8">
        <v>41855</v>
      </c>
      <c r="B2043" s="11">
        <v>56.33</v>
      </c>
      <c r="C2043" s="11">
        <v>40.700000000000003</v>
      </c>
      <c r="D2043" s="11">
        <v>35.21</v>
      </c>
      <c r="E2043" s="11">
        <v>126.25</v>
      </c>
      <c r="F2043" s="10">
        <v>100.17</v>
      </c>
      <c r="G2043" s="11">
        <v>375.63749999999999</v>
      </c>
      <c r="H2043" s="10">
        <v>1441.9</v>
      </c>
      <c r="I2043" s="11">
        <v>5407.125</v>
      </c>
      <c r="J2043" s="11">
        <v>128.5</v>
      </c>
      <c r="K2043" s="11">
        <v>84.81</v>
      </c>
      <c r="L2043" s="11">
        <v>51.5</v>
      </c>
    </row>
    <row r="2044" spans="1:12" x14ac:dyDescent="0.2">
      <c r="A2044" s="8">
        <v>41856</v>
      </c>
      <c r="B2044" s="11">
        <v>56.2</v>
      </c>
      <c r="C2044" s="11">
        <v>40.4</v>
      </c>
      <c r="D2044" s="11">
        <v>34.79</v>
      </c>
      <c r="E2044" s="11">
        <v>126.75</v>
      </c>
      <c r="F2044" s="10">
        <v>99.29</v>
      </c>
      <c r="G2044" s="11">
        <v>372.33750000000003</v>
      </c>
      <c r="H2044" s="10">
        <v>1439</v>
      </c>
      <c r="I2044" s="11">
        <v>5396.25</v>
      </c>
      <c r="J2044" s="11">
        <v>128.25</v>
      </c>
      <c r="K2044" s="11">
        <v>83.97</v>
      </c>
      <c r="L2044" s="11">
        <v>51.25</v>
      </c>
    </row>
    <row r="2045" spans="1:12" x14ac:dyDescent="0.2">
      <c r="A2045" s="8">
        <v>41857</v>
      </c>
      <c r="B2045" s="11">
        <v>55.84</v>
      </c>
      <c r="C2045" s="11">
        <v>40.9</v>
      </c>
      <c r="D2045" s="11">
        <v>36.619999999999997</v>
      </c>
      <c r="E2045" s="11">
        <v>124</v>
      </c>
      <c r="F2045" s="10">
        <v>99.31</v>
      </c>
      <c r="G2045" s="11">
        <v>372.41250000000002</v>
      </c>
      <c r="H2045" s="10">
        <v>1462.7</v>
      </c>
      <c r="I2045" s="11">
        <v>5485.125</v>
      </c>
      <c r="J2045" s="11">
        <v>127.75</v>
      </c>
      <c r="K2045" s="11">
        <v>84.37</v>
      </c>
      <c r="L2045" s="11">
        <v>51.5</v>
      </c>
    </row>
    <row r="2046" spans="1:12" x14ac:dyDescent="0.2">
      <c r="A2046" s="8">
        <v>41858</v>
      </c>
      <c r="B2046" s="11">
        <v>55.97</v>
      </c>
      <c r="C2046" s="11">
        <v>40.700000000000003</v>
      </c>
      <c r="D2046" s="11">
        <v>36.22</v>
      </c>
      <c r="E2046" s="11">
        <v>124.25</v>
      </c>
      <c r="F2046" s="10">
        <v>98.79</v>
      </c>
      <c r="G2046" s="11">
        <v>370.46250000000003</v>
      </c>
      <c r="H2046" s="10">
        <v>1467.3</v>
      </c>
      <c r="I2046" s="11">
        <v>5502.375</v>
      </c>
      <c r="J2046" s="11">
        <v>130</v>
      </c>
      <c r="K2046" s="11">
        <v>84.56</v>
      </c>
      <c r="L2046" s="11">
        <v>50.75</v>
      </c>
    </row>
    <row r="2047" spans="1:12" x14ac:dyDescent="0.2">
      <c r="A2047" s="8">
        <v>41859</v>
      </c>
      <c r="B2047" s="11"/>
      <c r="C2047" s="11"/>
      <c r="D2047" s="11"/>
      <c r="E2047" s="11"/>
      <c r="F2047" s="10">
        <v>99.93</v>
      </c>
      <c r="G2047" s="11">
        <v>374.73750000000001</v>
      </c>
      <c r="H2047" s="10">
        <v>1465.9</v>
      </c>
      <c r="I2047" s="11">
        <v>5497.125</v>
      </c>
      <c r="J2047" s="11"/>
      <c r="K2047" s="11"/>
      <c r="L2047" s="11"/>
    </row>
    <row r="2048" spans="1:12" x14ac:dyDescent="0.2">
      <c r="A2048" s="8">
        <v>41860</v>
      </c>
      <c r="B2048" s="11"/>
      <c r="C2048" s="11"/>
      <c r="D2048" s="11"/>
      <c r="E2048" s="11"/>
      <c r="F2048" s="10"/>
      <c r="G2048" s="11"/>
      <c r="H2048" s="10"/>
      <c r="I2048" s="11"/>
      <c r="J2048" s="11"/>
      <c r="K2048" s="11"/>
      <c r="L2048" s="11"/>
    </row>
    <row r="2049" spans="1:12" x14ac:dyDescent="0.2">
      <c r="A2049" s="8">
        <v>41861</v>
      </c>
      <c r="B2049" s="11">
        <v>56.31</v>
      </c>
      <c r="C2049" s="11">
        <v>40.9</v>
      </c>
      <c r="D2049" s="11">
        <v>36</v>
      </c>
      <c r="E2049" s="11">
        <v>123.25</v>
      </c>
      <c r="F2049" s="10"/>
      <c r="G2049" s="11"/>
      <c r="H2049" s="10"/>
      <c r="I2049" s="11"/>
      <c r="J2049" s="11">
        <v>129</v>
      </c>
      <c r="K2049" s="11">
        <v>86.78</v>
      </c>
      <c r="L2049" s="11">
        <v>50.5</v>
      </c>
    </row>
    <row r="2050" spans="1:12" x14ac:dyDescent="0.2">
      <c r="A2050" s="8">
        <v>41862</v>
      </c>
      <c r="B2050" s="11">
        <v>56.44</v>
      </c>
      <c r="C2050" s="11">
        <v>41.4</v>
      </c>
      <c r="D2050" s="11">
        <v>36.909999999999997</v>
      </c>
      <c r="E2050" s="11">
        <v>124</v>
      </c>
      <c r="F2050" s="10">
        <v>100.29</v>
      </c>
      <c r="G2050" s="11">
        <v>376.08750000000003</v>
      </c>
      <c r="H2050" s="10">
        <v>1465.5</v>
      </c>
      <c r="I2050" s="11">
        <v>5495.625</v>
      </c>
      <c r="J2050" s="11">
        <v>129.5</v>
      </c>
      <c r="K2050" s="11">
        <v>88.3</v>
      </c>
      <c r="L2050" s="11">
        <v>50.75</v>
      </c>
    </row>
    <row r="2051" spans="1:12" x14ac:dyDescent="0.2">
      <c r="A2051" s="8">
        <v>41863</v>
      </c>
      <c r="B2051" s="11">
        <v>56.76</v>
      </c>
      <c r="C2051" s="11">
        <v>41.9</v>
      </c>
      <c r="D2051" s="11">
        <v>36.74</v>
      </c>
      <c r="E2051" s="11">
        <v>123</v>
      </c>
      <c r="F2051" s="10">
        <v>100.11</v>
      </c>
      <c r="G2051" s="11">
        <v>375.41250000000002</v>
      </c>
      <c r="H2051" s="10">
        <v>1465.3</v>
      </c>
      <c r="I2051" s="11">
        <v>5494.875</v>
      </c>
      <c r="J2051" s="11">
        <v>129</v>
      </c>
      <c r="K2051" s="11">
        <v>86.73</v>
      </c>
      <c r="L2051" s="11">
        <v>51</v>
      </c>
    </row>
    <row r="2052" spans="1:12" x14ac:dyDescent="0.2">
      <c r="A2052" s="8">
        <v>41864</v>
      </c>
      <c r="B2052" s="11">
        <v>56.37</v>
      </c>
      <c r="C2052" s="11">
        <v>42.1</v>
      </c>
      <c r="D2052" s="11">
        <v>36.43</v>
      </c>
      <c r="E2052" s="11">
        <v>123.5</v>
      </c>
      <c r="F2052" s="10">
        <v>100.82</v>
      </c>
      <c r="G2052" s="11">
        <v>378.07499999999999</v>
      </c>
      <c r="H2052" s="10">
        <v>1467.9</v>
      </c>
      <c r="I2052" s="11">
        <v>5504.625</v>
      </c>
      <c r="J2052" s="11">
        <v>128.5</v>
      </c>
      <c r="K2052" s="11">
        <v>95.25</v>
      </c>
      <c r="L2052" s="11">
        <v>50.75</v>
      </c>
    </row>
    <row r="2053" spans="1:12" x14ac:dyDescent="0.2">
      <c r="A2053" s="8">
        <v>41865</v>
      </c>
      <c r="B2053" s="11">
        <v>56</v>
      </c>
      <c r="C2053" s="11">
        <v>42</v>
      </c>
      <c r="D2053" s="11">
        <v>36.94</v>
      </c>
      <c r="E2053" s="11">
        <v>126.5</v>
      </c>
      <c r="F2053" s="10">
        <v>101.26</v>
      </c>
      <c r="G2053" s="11">
        <v>379.72500000000002</v>
      </c>
      <c r="H2053" s="10">
        <v>1469.1</v>
      </c>
      <c r="I2053" s="11">
        <v>5509.125</v>
      </c>
      <c r="J2053" s="11">
        <v>128.25</v>
      </c>
      <c r="K2053" s="11">
        <v>101.62</v>
      </c>
      <c r="L2053" s="11">
        <v>51.25</v>
      </c>
    </row>
    <row r="2054" spans="1:12" x14ac:dyDescent="0.2">
      <c r="A2054" s="8">
        <v>41866</v>
      </c>
      <c r="B2054" s="11"/>
      <c r="C2054" s="11"/>
      <c r="D2054" s="11"/>
      <c r="E2054" s="11"/>
      <c r="F2054" s="10">
        <v>101.27</v>
      </c>
      <c r="G2054" s="11">
        <v>379.76249999999999</v>
      </c>
      <c r="H2054" s="10">
        <v>1459.4</v>
      </c>
      <c r="I2054" s="11">
        <v>5472.75</v>
      </c>
      <c r="J2054" s="11"/>
      <c r="K2054" s="11"/>
      <c r="L2054" s="11"/>
    </row>
    <row r="2055" spans="1:12" x14ac:dyDescent="0.2">
      <c r="A2055" s="8">
        <v>41867</v>
      </c>
      <c r="B2055" s="11"/>
      <c r="C2055" s="11"/>
      <c r="D2055" s="11"/>
      <c r="E2055" s="11"/>
      <c r="F2055" s="10"/>
      <c r="G2055" s="11"/>
      <c r="H2055" s="10"/>
      <c r="I2055" s="11"/>
      <c r="J2055" s="11"/>
      <c r="K2055" s="11"/>
      <c r="L2055" s="11"/>
    </row>
    <row r="2056" spans="1:12" x14ac:dyDescent="0.2">
      <c r="A2056" s="8">
        <v>41868</v>
      </c>
      <c r="B2056" s="11">
        <v>56.16</v>
      </c>
      <c r="C2056" s="11">
        <v>42.5</v>
      </c>
      <c r="D2056" s="11">
        <v>37.64</v>
      </c>
      <c r="E2056" s="11">
        <v>128</v>
      </c>
      <c r="F2056" s="10"/>
      <c r="G2056" s="11"/>
      <c r="H2056" s="10"/>
      <c r="I2056" s="11"/>
      <c r="J2056" s="11">
        <v>128.75</v>
      </c>
      <c r="K2056" s="11">
        <v>101.31</v>
      </c>
      <c r="L2056" s="11">
        <v>51.75</v>
      </c>
    </row>
    <row r="2057" spans="1:12" x14ac:dyDescent="0.2">
      <c r="A2057" s="8">
        <v>41869</v>
      </c>
      <c r="B2057" s="11">
        <v>56.22</v>
      </c>
      <c r="C2057" s="11">
        <v>42.9</v>
      </c>
      <c r="D2057" s="11">
        <v>41.33</v>
      </c>
      <c r="E2057" s="11">
        <v>127.5</v>
      </c>
      <c r="F2057" s="10">
        <v>102.18</v>
      </c>
      <c r="G2057" s="11">
        <v>383.17500000000001</v>
      </c>
      <c r="H2057" s="10">
        <v>1452.8</v>
      </c>
      <c r="I2057" s="11">
        <v>5448</v>
      </c>
      <c r="J2057" s="11">
        <v>128.5</v>
      </c>
      <c r="K2057" s="11">
        <v>110.69</v>
      </c>
      <c r="L2057" s="11">
        <v>54</v>
      </c>
    </row>
    <row r="2058" spans="1:12" x14ac:dyDescent="0.2">
      <c r="A2058" s="8">
        <v>41870</v>
      </c>
      <c r="B2058" s="11">
        <v>56.43</v>
      </c>
      <c r="C2058" s="11">
        <v>43</v>
      </c>
      <c r="D2058" s="11">
        <v>43.16</v>
      </c>
      <c r="E2058" s="11">
        <v>129</v>
      </c>
      <c r="F2058" s="10">
        <v>102.69</v>
      </c>
      <c r="G2058" s="11">
        <v>385.08749999999998</v>
      </c>
      <c r="H2058" s="10">
        <v>1449</v>
      </c>
      <c r="I2058" s="11">
        <v>5433.75</v>
      </c>
      <c r="J2058" s="11">
        <v>128.5</v>
      </c>
      <c r="K2058" s="11">
        <v>111.27</v>
      </c>
      <c r="L2058" s="11">
        <v>54.5</v>
      </c>
    </row>
    <row r="2059" spans="1:12" x14ac:dyDescent="0.2">
      <c r="A2059" s="8">
        <v>41871</v>
      </c>
      <c r="B2059" s="11">
        <v>56.46</v>
      </c>
      <c r="C2059" s="11">
        <v>43.1</v>
      </c>
      <c r="D2059" s="11">
        <v>43</v>
      </c>
      <c r="E2059" s="11">
        <v>130</v>
      </c>
      <c r="F2059" s="10">
        <v>102.93</v>
      </c>
      <c r="G2059" s="11">
        <v>385.98750000000001</v>
      </c>
      <c r="H2059" s="10">
        <v>1449</v>
      </c>
      <c r="I2059" s="11">
        <v>5433.75</v>
      </c>
      <c r="J2059" s="11">
        <v>128.75</v>
      </c>
      <c r="K2059" s="11">
        <v>110.4</v>
      </c>
      <c r="L2059" s="11">
        <v>54</v>
      </c>
    </row>
    <row r="2060" spans="1:12" x14ac:dyDescent="0.2">
      <c r="A2060" s="8">
        <v>41872</v>
      </c>
      <c r="B2060" s="11">
        <v>56.29</v>
      </c>
      <c r="C2060" s="11">
        <v>43.1</v>
      </c>
      <c r="D2060" s="11">
        <v>44.39</v>
      </c>
      <c r="E2060" s="11">
        <v>129.5</v>
      </c>
      <c r="F2060" s="10">
        <v>103.16</v>
      </c>
      <c r="G2060" s="11">
        <v>386.84999999999997</v>
      </c>
      <c r="H2060" s="10">
        <v>1429.2</v>
      </c>
      <c r="I2060" s="11">
        <v>5359.5</v>
      </c>
      <c r="J2060" s="11">
        <v>128.5</v>
      </c>
      <c r="K2060" s="11">
        <v>109.56</v>
      </c>
      <c r="L2060" s="11">
        <v>54</v>
      </c>
    </row>
    <row r="2061" spans="1:12" x14ac:dyDescent="0.2">
      <c r="A2061" s="8">
        <v>41873</v>
      </c>
      <c r="B2061" s="11"/>
      <c r="C2061" s="11"/>
      <c r="D2061" s="11"/>
      <c r="E2061" s="11"/>
      <c r="F2061" s="10">
        <v>103.01</v>
      </c>
      <c r="G2061" s="11">
        <v>386.28750000000002</v>
      </c>
      <c r="H2061" s="10">
        <v>1434.1</v>
      </c>
      <c r="I2061" s="11">
        <v>5377.875</v>
      </c>
      <c r="J2061" s="11"/>
      <c r="K2061" s="11"/>
      <c r="L2061" s="11"/>
    </row>
    <row r="2062" spans="1:12" x14ac:dyDescent="0.2">
      <c r="A2062" s="8">
        <v>41874</v>
      </c>
      <c r="B2062" s="11"/>
      <c r="C2062" s="11"/>
      <c r="D2062" s="11"/>
      <c r="E2062" s="11"/>
      <c r="F2062" s="10"/>
      <c r="G2062" s="11"/>
      <c r="H2062" s="10"/>
      <c r="I2062" s="11"/>
      <c r="J2062" s="11"/>
      <c r="K2062" s="11"/>
      <c r="L2062" s="11"/>
    </row>
    <row r="2063" spans="1:12" x14ac:dyDescent="0.2">
      <c r="A2063" s="8">
        <v>41875</v>
      </c>
      <c r="B2063" s="11">
        <v>55.72</v>
      </c>
      <c r="C2063" s="11">
        <v>43.8</v>
      </c>
      <c r="D2063" s="11">
        <v>45.35</v>
      </c>
      <c r="E2063" s="11">
        <v>131.5</v>
      </c>
      <c r="F2063" s="10"/>
      <c r="G2063" s="11"/>
      <c r="H2063" s="10"/>
      <c r="I2063" s="11"/>
      <c r="J2063" s="11">
        <v>129.25</v>
      </c>
      <c r="K2063" s="11">
        <v>109.86</v>
      </c>
      <c r="L2063" s="11">
        <v>54</v>
      </c>
    </row>
    <row r="2064" spans="1:12" x14ac:dyDescent="0.2">
      <c r="A2064" s="8">
        <v>41876</v>
      </c>
      <c r="B2064" s="11">
        <v>55.01</v>
      </c>
      <c r="C2064" s="11">
        <v>42.4</v>
      </c>
      <c r="D2064" s="11">
        <v>42.54</v>
      </c>
      <c r="E2064" s="11">
        <v>128.25</v>
      </c>
      <c r="F2064" s="10">
        <v>103.55</v>
      </c>
      <c r="G2064" s="11">
        <v>388.3125</v>
      </c>
      <c r="H2064" s="10">
        <v>1433.1</v>
      </c>
      <c r="I2064" s="11">
        <v>5374.125</v>
      </c>
      <c r="J2064" s="11">
        <v>130.5</v>
      </c>
      <c r="K2064" s="11">
        <v>107.78</v>
      </c>
      <c r="L2064" s="11">
        <v>53.25</v>
      </c>
    </row>
    <row r="2065" spans="1:12" x14ac:dyDescent="0.2">
      <c r="A2065" s="8">
        <v>41877</v>
      </c>
      <c r="B2065" s="11">
        <v>56.02</v>
      </c>
      <c r="C2065" s="11">
        <v>42.6</v>
      </c>
      <c r="D2065" s="11">
        <v>42.52</v>
      </c>
      <c r="E2065" s="11">
        <v>128</v>
      </c>
      <c r="F2065" s="10">
        <v>103.74</v>
      </c>
      <c r="G2065" s="11">
        <v>389.02499999999998</v>
      </c>
      <c r="H2065" s="10">
        <v>1439.3</v>
      </c>
      <c r="I2065" s="11">
        <v>5397.375</v>
      </c>
      <c r="J2065" s="11">
        <v>131.5</v>
      </c>
      <c r="K2065" s="11">
        <v>109.69</v>
      </c>
      <c r="L2065" s="11">
        <v>54.5</v>
      </c>
    </row>
    <row r="2066" spans="1:12" x14ac:dyDescent="0.2">
      <c r="A2066" s="8">
        <v>41878</v>
      </c>
      <c r="B2066" s="11">
        <v>56.12</v>
      </c>
      <c r="C2066" s="11">
        <v>42.3</v>
      </c>
      <c r="D2066" s="11">
        <v>43.59</v>
      </c>
      <c r="E2066" s="11">
        <v>128.5</v>
      </c>
      <c r="F2066" s="10">
        <v>103.68</v>
      </c>
      <c r="G2066" s="11">
        <v>388.8</v>
      </c>
      <c r="H2066" s="10">
        <v>1436.9</v>
      </c>
      <c r="I2066" s="11">
        <v>5388.375</v>
      </c>
      <c r="J2066" s="11">
        <v>133</v>
      </c>
      <c r="K2066" s="11">
        <v>113.23</v>
      </c>
      <c r="L2066" s="11">
        <v>54.5</v>
      </c>
    </row>
    <row r="2067" spans="1:12" x14ac:dyDescent="0.2">
      <c r="A2067" s="8">
        <v>41879</v>
      </c>
      <c r="B2067" s="11">
        <v>55.69</v>
      </c>
      <c r="C2067" s="11">
        <v>41.6</v>
      </c>
      <c r="D2067" s="11">
        <v>43.15</v>
      </c>
      <c r="E2067" s="11">
        <v>127</v>
      </c>
      <c r="F2067" s="10">
        <v>103.57</v>
      </c>
      <c r="G2067" s="11">
        <v>388.38749999999999</v>
      </c>
      <c r="H2067" s="10">
        <v>1443.8</v>
      </c>
      <c r="I2067" s="11">
        <v>5414.25</v>
      </c>
      <c r="J2067" s="11">
        <v>133.5</v>
      </c>
      <c r="K2067" s="11">
        <v>111.54</v>
      </c>
      <c r="L2067" s="11">
        <v>54.5</v>
      </c>
    </row>
    <row r="2068" spans="1:12" x14ac:dyDescent="0.2">
      <c r="A2068" s="8">
        <v>41880</v>
      </c>
      <c r="B2068" s="11"/>
      <c r="C2068" s="11"/>
      <c r="D2068" s="11"/>
      <c r="E2068" s="11"/>
      <c r="F2068" s="10">
        <v>103.88</v>
      </c>
      <c r="G2068" s="11">
        <v>389.54999999999995</v>
      </c>
      <c r="H2068" s="10">
        <v>1440.6</v>
      </c>
      <c r="I2068" s="11">
        <v>5402.25</v>
      </c>
      <c r="J2068" s="11"/>
      <c r="K2068" s="11"/>
      <c r="L2068" s="11"/>
    </row>
    <row r="2069" spans="1:12" x14ac:dyDescent="0.2">
      <c r="A2069" s="8">
        <v>41881</v>
      </c>
      <c r="B2069" s="11"/>
      <c r="C2069" s="11"/>
      <c r="D2069" s="11"/>
      <c r="E2069" s="11"/>
      <c r="F2069" s="10"/>
      <c r="G2069" s="11"/>
      <c r="H2069" s="10"/>
      <c r="I2069" s="11"/>
      <c r="J2069" s="11"/>
      <c r="K2069" s="11"/>
      <c r="L2069" s="11"/>
    </row>
    <row r="2070" spans="1:12" x14ac:dyDescent="0.2">
      <c r="A2070" s="8">
        <v>41882</v>
      </c>
      <c r="B2070" s="11">
        <v>55.95</v>
      </c>
      <c r="C2070" s="11">
        <v>41.9</v>
      </c>
      <c r="D2070" s="11">
        <v>43.19</v>
      </c>
      <c r="E2070" s="11">
        <v>127.25</v>
      </c>
      <c r="F2070" s="10"/>
      <c r="G2070" s="11"/>
      <c r="H2070" s="10">
        <v>1287.7</v>
      </c>
      <c r="I2070" s="11">
        <v>4828.875</v>
      </c>
      <c r="J2070" s="11">
        <v>133</v>
      </c>
      <c r="K2070" s="11">
        <v>113.7</v>
      </c>
      <c r="L2070" s="11">
        <v>54.75</v>
      </c>
    </row>
    <row r="2071" spans="1:12" x14ac:dyDescent="0.2">
      <c r="A2071" s="8">
        <v>41883</v>
      </c>
      <c r="B2071" s="11">
        <v>55.8</v>
      </c>
      <c r="C2071" s="11">
        <v>42</v>
      </c>
      <c r="D2071" s="11">
        <v>43.08</v>
      </c>
      <c r="E2071" s="11">
        <v>127</v>
      </c>
      <c r="F2071" s="10"/>
      <c r="G2071" s="11"/>
      <c r="H2071" s="10">
        <v>1287.4000000000001</v>
      </c>
      <c r="I2071" s="11">
        <v>4827.75</v>
      </c>
      <c r="J2071" s="11">
        <v>132.75</v>
      </c>
      <c r="K2071" s="11">
        <v>115.49</v>
      </c>
      <c r="L2071" s="11">
        <v>54</v>
      </c>
    </row>
    <row r="2072" spans="1:12" x14ac:dyDescent="0.2">
      <c r="A2072" s="8">
        <v>41884</v>
      </c>
      <c r="B2072" s="11">
        <v>55.69</v>
      </c>
      <c r="C2072" s="11">
        <v>42.6</v>
      </c>
      <c r="D2072" s="11">
        <v>44.36</v>
      </c>
      <c r="E2072" s="11">
        <v>126.75</v>
      </c>
      <c r="F2072" s="10">
        <v>103.96</v>
      </c>
      <c r="G2072" s="11">
        <v>389.84999999999997</v>
      </c>
      <c r="H2072" s="10">
        <v>1419</v>
      </c>
      <c r="I2072" s="11">
        <v>5321.25</v>
      </c>
      <c r="J2072" s="11">
        <v>132.75</v>
      </c>
      <c r="K2072" s="11">
        <v>126.72</v>
      </c>
      <c r="L2072" s="11">
        <v>52.75</v>
      </c>
    </row>
    <row r="2073" spans="1:12" x14ac:dyDescent="0.2">
      <c r="A2073" s="8">
        <v>41885</v>
      </c>
      <c r="B2073" s="11">
        <v>55.37</v>
      </c>
      <c r="C2073" s="11">
        <v>42.8</v>
      </c>
      <c r="D2073" s="11">
        <v>43.58</v>
      </c>
      <c r="E2073" s="11">
        <v>126</v>
      </c>
      <c r="F2073" s="10">
        <v>103.85</v>
      </c>
      <c r="G2073" s="11">
        <v>389.4375</v>
      </c>
      <c r="H2073" s="10">
        <v>1425.5</v>
      </c>
      <c r="I2073" s="11">
        <v>5345.625</v>
      </c>
      <c r="J2073" s="11">
        <v>134.25</v>
      </c>
      <c r="K2073" s="11">
        <v>123.81</v>
      </c>
      <c r="L2073" s="11">
        <v>53.75</v>
      </c>
    </row>
    <row r="2074" spans="1:12" x14ac:dyDescent="0.2">
      <c r="A2074" s="8">
        <v>41886</v>
      </c>
      <c r="B2074" s="11">
        <v>55.39</v>
      </c>
      <c r="C2074" s="11">
        <v>43.5</v>
      </c>
      <c r="D2074" s="11">
        <v>42.66</v>
      </c>
      <c r="E2074" s="11">
        <v>125.25</v>
      </c>
      <c r="F2074" s="10">
        <v>103.63</v>
      </c>
      <c r="G2074" s="11">
        <v>388.61249999999995</v>
      </c>
      <c r="H2074" s="10">
        <v>1422.3</v>
      </c>
      <c r="I2074" s="11">
        <v>5333.625</v>
      </c>
      <c r="J2074" s="11">
        <v>134</v>
      </c>
      <c r="K2074" s="11">
        <v>121.59</v>
      </c>
      <c r="L2074" s="11">
        <v>54.25</v>
      </c>
    </row>
    <row r="2075" spans="1:12" x14ac:dyDescent="0.2">
      <c r="A2075" s="8">
        <v>41887</v>
      </c>
      <c r="B2075" s="11"/>
      <c r="C2075" s="11"/>
      <c r="D2075" s="11"/>
      <c r="E2075" s="11"/>
      <c r="F2075" s="10">
        <v>104.11</v>
      </c>
      <c r="G2075" s="11">
        <v>390.41250000000002</v>
      </c>
      <c r="H2075" s="10">
        <v>1423.2</v>
      </c>
      <c r="I2075" s="11">
        <v>5337</v>
      </c>
      <c r="J2075" s="11"/>
      <c r="K2075" s="11"/>
      <c r="L2075" s="11"/>
    </row>
    <row r="2076" spans="1:12" x14ac:dyDescent="0.2">
      <c r="A2076" s="8">
        <v>41888</v>
      </c>
      <c r="B2076" s="11"/>
      <c r="C2076" s="11"/>
      <c r="D2076" s="11"/>
      <c r="E2076" s="11"/>
      <c r="F2076" s="10"/>
      <c r="G2076" s="11"/>
      <c r="H2076" s="10"/>
      <c r="I2076" s="11"/>
      <c r="J2076" s="11"/>
      <c r="K2076" s="11"/>
      <c r="L2076" s="11"/>
    </row>
    <row r="2077" spans="1:12" x14ac:dyDescent="0.2">
      <c r="A2077" s="8">
        <v>41889</v>
      </c>
      <c r="B2077" s="11">
        <v>55.52</v>
      </c>
      <c r="C2077" s="11">
        <v>44.9</v>
      </c>
      <c r="D2077" s="11">
        <v>44.28</v>
      </c>
      <c r="E2077" s="11">
        <v>125.5</v>
      </c>
      <c r="F2077" s="10"/>
      <c r="G2077" s="11"/>
      <c r="H2077" s="10"/>
      <c r="I2077" s="11"/>
      <c r="J2077" s="11">
        <v>135.25</v>
      </c>
      <c r="K2077" s="11">
        <v>116.4</v>
      </c>
      <c r="L2077" s="11">
        <v>58.25</v>
      </c>
    </row>
    <row r="2078" spans="1:12" x14ac:dyDescent="0.2">
      <c r="A2078" s="8">
        <v>41890</v>
      </c>
      <c r="B2078" s="11">
        <v>55.3</v>
      </c>
      <c r="C2078" s="11">
        <v>44.8</v>
      </c>
      <c r="D2078" s="11">
        <v>44.59</v>
      </c>
      <c r="E2078" s="11">
        <v>126</v>
      </c>
      <c r="F2078" s="10">
        <v>103.9</v>
      </c>
      <c r="G2078" s="11">
        <v>389.625</v>
      </c>
      <c r="H2078" s="10">
        <v>1410.2</v>
      </c>
      <c r="I2078" s="11">
        <v>5288.25</v>
      </c>
      <c r="J2078" s="11">
        <v>134.75</v>
      </c>
      <c r="K2078" s="11">
        <v>121.92</v>
      </c>
      <c r="L2078" s="11">
        <v>60.75</v>
      </c>
    </row>
    <row r="2079" spans="1:12" x14ac:dyDescent="0.2">
      <c r="A2079" s="8">
        <v>41891</v>
      </c>
      <c r="B2079" s="11">
        <v>55.6</v>
      </c>
      <c r="C2079" s="11">
        <v>44.5</v>
      </c>
      <c r="D2079" s="11">
        <v>44.61</v>
      </c>
      <c r="E2079" s="11">
        <v>125</v>
      </c>
      <c r="F2079" s="10">
        <v>103.17</v>
      </c>
      <c r="G2079" s="11">
        <v>386.88749999999999</v>
      </c>
      <c r="H2079" s="10">
        <v>1404.6</v>
      </c>
      <c r="I2079" s="11">
        <v>5267.25</v>
      </c>
      <c r="J2079" s="11">
        <v>135</v>
      </c>
      <c r="K2079" s="11">
        <v>122.65</v>
      </c>
      <c r="L2079" s="11">
        <v>65.5</v>
      </c>
    </row>
    <row r="2080" spans="1:12" x14ac:dyDescent="0.2">
      <c r="A2080" s="8">
        <v>41892</v>
      </c>
      <c r="B2080" s="11">
        <v>55.3</v>
      </c>
      <c r="C2080" s="11">
        <v>45.1</v>
      </c>
      <c r="D2080" s="11">
        <v>47.57</v>
      </c>
      <c r="E2080" s="11">
        <v>129</v>
      </c>
      <c r="F2080" s="10">
        <v>103.56</v>
      </c>
      <c r="G2080" s="11">
        <v>388.35</v>
      </c>
      <c r="H2080" s="10">
        <v>1402</v>
      </c>
      <c r="I2080" s="11">
        <v>5257.5</v>
      </c>
      <c r="J2080" s="11">
        <v>135</v>
      </c>
      <c r="K2080" s="11">
        <v>121.79</v>
      </c>
      <c r="L2080" s="11">
        <v>66.5</v>
      </c>
    </row>
    <row r="2081" spans="1:12" x14ac:dyDescent="0.2">
      <c r="A2081" s="8">
        <v>41893</v>
      </c>
      <c r="B2081" s="11">
        <v>55.12</v>
      </c>
      <c r="C2081" s="11">
        <v>44.8</v>
      </c>
      <c r="D2081" s="11">
        <v>50.22</v>
      </c>
      <c r="E2081" s="11">
        <v>126.75</v>
      </c>
      <c r="F2081" s="10">
        <v>103.75</v>
      </c>
      <c r="G2081" s="11">
        <v>389.0625</v>
      </c>
      <c r="H2081" s="10">
        <v>1395.4</v>
      </c>
      <c r="I2081" s="11">
        <v>5232.75</v>
      </c>
      <c r="J2081" s="11">
        <v>133.75</v>
      </c>
      <c r="K2081" s="11">
        <v>119.66</v>
      </c>
      <c r="L2081" s="11">
        <v>66.25</v>
      </c>
    </row>
    <row r="2082" spans="1:12" x14ac:dyDescent="0.2">
      <c r="A2082" s="8">
        <v>41894</v>
      </c>
      <c r="B2082" s="11"/>
      <c r="C2082" s="11"/>
      <c r="D2082" s="11"/>
      <c r="E2082" s="11"/>
      <c r="F2082" s="10">
        <v>103.08</v>
      </c>
      <c r="G2082" s="11">
        <v>386.55</v>
      </c>
      <c r="H2082" s="10">
        <v>1387.8</v>
      </c>
      <c r="I2082" s="11">
        <v>5204.25</v>
      </c>
      <c r="J2082" s="11"/>
      <c r="K2082" s="11"/>
      <c r="L2082" s="11"/>
    </row>
    <row r="2083" spans="1:12" x14ac:dyDescent="0.2">
      <c r="A2083" s="8">
        <v>41895</v>
      </c>
      <c r="B2083" s="11"/>
      <c r="C2083" s="11"/>
      <c r="D2083" s="11"/>
      <c r="E2083" s="11"/>
      <c r="F2083" s="10"/>
      <c r="G2083" s="11"/>
      <c r="H2083" s="10"/>
      <c r="I2083" s="11"/>
      <c r="J2083" s="11"/>
      <c r="K2083" s="11"/>
      <c r="L2083" s="11"/>
    </row>
    <row r="2084" spans="1:12" x14ac:dyDescent="0.2">
      <c r="A2084" s="8">
        <v>41896</v>
      </c>
      <c r="B2084" s="11">
        <v>55.12</v>
      </c>
      <c r="C2084" s="11">
        <v>43.8</v>
      </c>
      <c r="D2084" s="11">
        <v>51.26</v>
      </c>
      <c r="E2084" s="11">
        <v>126.25</v>
      </c>
      <c r="F2084" s="10"/>
      <c r="G2084" s="11"/>
      <c r="H2084" s="10"/>
      <c r="I2084" s="11"/>
      <c r="J2084" s="11">
        <v>133.75</v>
      </c>
      <c r="K2084" s="11">
        <v>118.04</v>
      </c>
      <c r="L2084" s="11">
        <v>67.5</v>
      </c>
    </row>
    <row r="2085" spans="1:12" x14ac:dyDescent="0.2">
      <c r="A2085" s="8">
        <v>41897</v>
      </c>
      <c r="B2085" s="11">
        <v>55.11</v>
      </c>
      <c r="C2085" s="11">
        <v>43.5</v>
      </c>
      <c r="D2085" s="11">
        <v>50.63</v>
      </c>
      <c r="E2085" s="11">
        <v>125.5</v>
      </c>
      <c r="F2085" s="10">
        <v>102.81</v>
      </c>
      <c r="G2085" s="11">
        <v>385.53750000000002</v>
      </c>
      <c r="H2085" s="10">
        <v>1391.3</v>
      </c>
      <c r="I2085" s="11">
        <v>5217.375</v>
      </c>
      <c r="J2085" s="11">
        <v>133.25</v>
      </c>
      <c r="K2085" s="11">
        <v>116.38</v>
      </c>
      <c r="L2085" s="11">
        <v>66.75</v>
      </c>
    </row>
    <row r="2086" spans="1:12" x14ac:dyDescent="0.2">
      <c r="A2086" s="8">
        <v>41898</v>
      </c>
      <c r="B2086" s="11">
        <v>55.01</v>
      </c>
      <c r="C2086" s="11">
        <v>43.6</v>
      </c>
      <c r="D2086" s="11">
        <v>50.99</v>
      </c>
      <c r="E2086" s="11">
        <v>127</v>
      </c>
      <c r="F2086" s="10">
        <v>103.54</v>
      </c>
      <c r="G2086" s="11">
        <v>388.27500000000003</v>
      </c>
      <c r="H2086" s="10">
        <v>1393</v>
      </c>
      <c r="I2086" s="11">
        <v>5223.75</v>
      </c>
      <c r="J2086" s="11">
        <v>134.25</v>
      </c>
      <c r="K2086" s="11">
        <v>115.63</v>
      </c>
      <c r="L2086" s="11">
        <v>68.25</v>
      </c>
    </row>
    <row r="2087" spans="1:12" x14ac:dyDescent="0.2">
      <c r="A2087" s="8">
        <v>41899</v>
      </c>
      <c r="B2087" s="11">
        <v>55.13</v>
      </c>
      <c r="C2087" s="11">
        <v>43.4</v>
      </c>
      <c r="D2087" s="11">
        <v>50.72</v>
      </c>
      <c r="E2087" s="11">
        <v>129.75</v>
      </c>
      <c r="F2087" s="10">
        <v>103.65</v>
      </c>
      <c r="G2087" s="11">
        <v>388.6875</v>
      </c>
      <c r="H2087" s="10">
        <v>1392</v>
      </c>
      <c r="I2087" s="11">
        <v>5220</v>
      </c>
      <c r="J2087" s="11">
        <v>135</v>
      </c>
      <c r="K2087" s="11">
        <v>114.44</v>
      </c>
      <c r="L2087" s="11">
        <v>70</v>
      </c>
    </row>
    <row r="2088" spans="1:12" x14ac:dyDescent="0.2">
      <c r="A2088" s="8">
        <v>41900</v>
      </c>
      <c r="B2088" s="11">
        <v>55.3</v>
      </c>
      <c r="C2088" s="11">
        <v>43</v>
      </c>
      <c r="D2088" s="11">
        <v>49.54</v>
      </c>
      <c r="E2088" s="11">
        <v>126.5</v>
      </c>
      <c r="F2088" s="10">
        <v>104.18</v>
      </c>
      <c r="G2088" s="11">
        <v>390.67500000000001</v>
      </c>
      <c r="H2088" s="10">
        <v>1383.4</v>
      </c>
      <c r="I2088" s="11">
        <v>5187.75</v>
      </c>
      <c r="J2088" s="11">
        <v>135.75</v>
      </c>
      <c r="K2088" s="11">
        <v>111.96</v>
      </c>
      <c r="L2088" s="11">
        <v>70.25</v>
      </c>
    </row>
    <row r="2089" spans="1:12" x14ac:dyDescent="0.2">
      <c r="A2089" s="8">
        <v>41901</v>
      </c>
      <c r="B2089" s="11"/>
      <c r="C2089" s="11"/>
      <c r="D2089" s="11"/>
      <c r="E2089" s="11"/>
      <c r="F2089" s="10">
        <v>103.98</v>
      </c>
      <c r="G2089" s="11">
        <v>389.92500000000001</v>
      </c>
      <c r="H2089" s="10">
        <v>1373.1</v>
      </c>
      <c r="I2089" s="11">
        <v>5149.125</v>
      </c>
      <c r="J2089" s="11"/>
      <c r="K2089" s="11"/>
      <c r="L2089" s="11"/>
    </row>
    <row r="2090" spans="1:12" x14ac:dyDescent="0.2">
      <c r="A2090" s="8">
        <v>41902</v>
      </c>
      <c r="B2090" s="11"/>
      <c r="C2090" s="11"/>
      <c r="D2090" s="11"/>
      <c r="E2090" s="11"/>
      <c r="F2090" s="10"/>
      <c r="G2090" s="11"/>
      <c r="H2090" s="10"/>
      <c r="I2090" s="11"/>
      <c r="J2090" s="11"/>
      <c r="K2090" s="11"/>
      <c r="L2090" s="11"/>
    </row>
    <row r="2091" spans="1:12" x14ac:dyDescent="0.2">
      <c r="A2091" s="8">
        <v>41903</v>
      </c>
      <c r="B2091" s="11">
        <v>55.22</v>
      </c>
      <c r="C2091" s="11">
        <v>41.9</v>
      </c>
      <c r="D2091" s="11">
        <v>48.41</v>
      </c>
      <c r="E2091" s="11">
        <v>126</v>
      </c>
      <c r="F2091" s="10"/>
      <c r="G2091" s="11"/>
      <c r="H2091" s="10"/>
      <c r="I2091" s="11"/>
      <c r="J2091" s="11">
        <v>135</v>
      </c>
      <c r="K2091" s="11">
        <v>108.95</v>
      </c>
      <c r="L2091" s="11">
        <v>73.5</v>
      </c>
    </row>
    <row r="2092" spans="1:12" x14ac:dyDescent="0.2">
      <c r="A2092" s="8">
        <v>41904</v>
      </c>
      <c r="B2092" s="11">
        <v>54.89</v>
      </c>
      <c r="C2092" s="11">
        <v>42.2</v>
      </c>
      <c r="D2092" s="11">
        <v>45.86</v>
      </c>
      <c r="E2092" s="11">
        <v>125</v>
      </c>
      <c r="F2092" s="10">
        <v>103.02</v>
      </c>
      <c r="G2092" s="11">
        <v>386.32499999999999</v>
      </c>
      <c r="H2092" s="10">
        <v>1374.2</v>
      </c>
      <c r="I2092" s="11">
        <v>5153.25</v>
      </c>
      <c r="J2092" s="11">
        <v>133.5</v>
      </c>
      <c r="K2092" s="11">
        <v>107.28</v>
      </c>
      <c r="L2092" s="11">
        <v>68.5</v>
      </c>
    </row>
    <row r="2093" spans="1:12" x14ac:dyDescent="0.2">
      <c r="A2093" s="8">
        <v>41905</v>
      </c>
      <c r="B2093" s="11"/>
      <c r="C2093" s="11"/>
      <c r="D2093" s="11"/>
      <c r="E2093" s="11"/>
      <c r="F2093" s="10">
        <v>102.36</v>
      </c>
      <c r="G2093" s="11">
        <v>383.85</v>
      </c>
      <c r="H2093" s="10">
        <v>1377.2</v>
      </c>
      <c r="I2093" s="11">
        <v>5164.5</v>
      </c>
      <c r="J2093" s="11"/>
      <c r="K2093" s="11"/>
      <c r="L2093" s="11"/>
    </row>
    <row r="2094" spans="1:12" x14ac:dyDescent="0.2">
      <c r="A2094" s="8">
        <v>41906</v>
      </c>
      <c r="B2094" s="11">
        <v>54.28</v>
      </c>
      <c r="C2094" s="11">
        <v>41.7</v>
      </c>
      <c r="D2094" s="11">
        <v>44.6</v>
      </c>
      <c r="E2094" s="11">
        <v>123</v>
      </c>
      <c r="F2094" s="10">
        <v>102.69</v>
      </c>
      <c r="G2094" s="11">
        <v>385.08749999999998</v>
      </c>
      <c r="H2094" s="10">
        <v>1374.9</v>
      </c>
      <c r="I2094" s="11">
        <v>5155.875</v>
      </c>
      <c r="J2094" s="11">
        <v>131.75</v>
      </c>
      <c r="K2094" s="11">
        <v>110.22</v>
      </c>
      <c r="L2094" s="11">
        <v>69.25</v>
      </c>
    </row>
    <row r="2095" spans="1:12" x14ac:dyDescent="0.2">
      <c r="A2095" s="8">
        <v>41907</v>
      </c>
      <c r="B2095" s="11">
        <v>54.48</v>
      </c>
      <c r="C2095" s="11">
        <v>41.4</v>
      </c>
      <c r="D2095" s="11">
        <v>47.37</v>
      </c>
      <c r="E2095" s="11">
        <v>123.5</v>
      </c>
      <c r="F2095" s="10">
        <v>101.08</v>
      </c>
      <c r="G2095" s="11">
        <v>379.05</v>
      </c>
      <c r="H2095" s="10">
        <v>1376.4</v>
      </c>
      <c r="I2095" s="11">
        <v>5161.5</v>
      </c>
      <c r="J2095" s="11">
        <v>131.5</v>
      </c>
      <c r="K2095" s="11">
        <v>111.92</v>
      </c>
      <c r="L2095" s="11">
        <v>69.5</v>
      </c>
    </row>
    <row r="2096" spans="1:12" x14ac:dyDescent="0.2">
      <c r="A2096" s="8">
        <v>41908</v>
      </c>
      <c r="B2096" s="11"/>
      <c r="C2096" s="11"/>
      <c r="D2096" s="11"/>
      <c r="E2096" s="11"/>
      <c r="F2096" s="10">
        <v>101.9</v>
      </c>
      <c r="G2096" s="11">
        <v>382.125</v>
      </c>
      <c r="H2096" s="10">
        <v>1370.4</v>
      </c>
      <c r="I2096" s="11">
        <v>5139</v>
      </c>
      <c r="J2096" s="11"/>
      <c r="K2096" s="11"/>
      <c r="L2096" s="11"/>
    </row>
    <row r="2097" spans="1:12" x14ac:dyDescent="0.2">
      <c r="A2097" s="8">
        <v>41909</v>
      </c>
      <c r="B2097" s="11"/>
      <c r="C2097" s="11"/>
      <c r="D2097" s="11"/>
      <c r="E2097" s="11"/>
      <c r="F2097" s="10"/>
      <c r="G2097" s="11"/>
      <c r="H2097" s="10"/>
      <c r="I2097" s="11"/>
      <c r="J2097" s="11"/>
      <c r="K2097" s="11"/>
      <c r="L2097" s="11"/>
    </row>
    <row r="2098" spans="1:12" x14ac:dyDescent="0.2">
      <c r="A2098" s="8">
        <v>41910</v>
      </c>
      <c r="B2098" s="11">
        <v>55.33</v>
      </c>
      <c r="C2098" s="11">
        <v>41</v>
      </c>
      <c r="D2098" s="11">
        <v>48.79</v>
      </c>
      <c r="E2098" s="11">
        <v>120.5</v>
      </c>
      <c r="F2098" s="10"/>
      <c r="G2098" s="11"/>
      <c r="H2098" s="10"/>
      <c r="I2098" s="11"/>
      <c r="J2098" s="11">
        <v>131.25</v>
      </c>
      <c r="K2098" s="11">
        <v>108.92</v>
      </c>
      <c r="L2098" s="11">
        <v>67.25</v>
      </c>
    </row>
    <row r="2099" spans="1:12" x14ac:dyDescent="0.2">
      <c r="A2099" s="8">
        <v>41911</v>
      </c>
      <c r="B2099" s="11">
        <v>56.91</v>
      </c>
      <c r="C2099" s="11">
        <v>40.9</v>
      </c>
      <c r="D2099" s="11">
        <v>47.78</v>
      </c>
      <c r="E2099" s="11">
        <v>124</v>
      </c>
      <c r="F2099" s="10">
        <v>101.72</v>
      </c>
      <c r="G2099" s="11">
        <v>381.45</v>
      </c>
      <c r="H2099" s="10">
        <v>1373.7</v>
      </c>
      <c r="I2099" s="11">
        <v>5151.375</v>
      </c>
      <c r="J2099" s="11">
        <v>131.25</v>
      </c>
      <c r="K2099" s="11">
        <v>108.99</v>
      </c>
      <c r="L2099" s="11">
        <v>68</v>
      </c>
    </row>
    <row r="2100" spans="1:12" x14ac:dyDescent="0.2">
      <c r="A2100" s="8">
        <v>41912</v>
      </c>
      <c r="B2100" s="11">
        <v>57.42</v>
      </c>
      <c r="C2100" s="11">
        <v>41.1</v>
      </c>
      <c r="D2100" s="11">
        <v>47.69</v>
      </c>
      <c r="E2100" s="11">
        <v>124</v>
      </c>
      <c r="F2100" s="10">
        <v>101.24</v>
      </c>
      <c r="G2100" s="11">
        <v>379.65</v>
      </c>
      <c r="H2100" s="10">
        <v>1366.7</v>
      </c>
      <c r="I2100" s="11">
        <v>5125.125</v>
      </c>
      <c r="J2100" s="11">
        <v>131.25</v>
      </c>
      <c r="K2100" s="11">
        <v>109.92</v>
      </c>
      <c r="L2100" s="11">
        <v>69.75</v>
      </c>
    </row>
    <row r="2101" spans="1:12" x14ac:dyDescent="0.2">
      <c r="A2101" s="8">
        <v>41913</v>
      </c>
      <c r="B2101" s="11">
        <v>56.92</v>
      </c>
      <c r="C2101" s="11">
        <v>41.1</v>
      </c>
      <c r="D2101" s="11">
        <v>50.58</v>
      </c>
      <c r="E2101" s="11">
        <v>124.5</v>
      </c>
      <c r="F2101" s="10">
        <v>99.91</v>
      </c>
      <c r="G2101" s="11">
        <v>374.66249999999997</v>
      </c>
      <c r="H2101" s="10">
        <v>1370.2</v>
      </c>
      <c r="I2101" s="11">
        <v>5138.25</v>
      </c>
      <c r="J2101" s="11">
        <v>131.25</v>
      </c>
      <c r="K2101" s="11">
        <v>108.47</v>
      </c>
      <c r="L2101" s="11">
        <v>70</v>
      </c>
    </row>
    <row r="2102" spans="1:12" x14ac:dyDescent="0.2">
      <c r="A2102" s="8">
        <v>41914</v>
      </c>
      <c r="B2102" s="11">
        <v>56.14</v>
      </c>
      <c r="C2102" s="11">
        <v>40.9</v>
      </c>
      <c r="D2102" s="11">
        <v>48.58</v>
      </c>
      <c r="E2102" s="11">
        <v>125.75</v>
      </c>
      <c r="F2102" s="10">
        <v>99.96</v>
      </c>
      <c r="G2102" s="11">
        <v>374.84999999999997</v>
      </c>
      <c r="H2102" s="10">
        <v>1368.1</v>
      </c>
      <c r="I2102" s="11">
        <v>5130.375</v>
      </c>
      <c r="J2102" s="11">
        <v>130.75</v>
      </c>
      <c r="K2102" s="11">
        <v>107</v>
      </c>
      <c r="L2102" s="11">
        <v>67.5</v>
      </c>
    </row>
    <row r="2103" spans="1:12" x14ac:dyDescent="0.2">
      <c r="A2103" s="8">
        <v>41915</v>
      </c>
      <c r="B2103" s="11"/>
      <c r="C2103" s="11"/>
      <c r="D2103" s="11"/>
      <c r="E2103" s="11"/>
      <c r="F2103" s="10">
        <v>101.08</v>
      </c>
      <c r="G2103" s="11">
        <v>379.05</v>
      </c>
      <c r="H2103" s="10">
        <v>1346.9</v>
      </c>
      <c r="I2103" s="11">
        <v>5050.875</v>
      </c>
      <c r="J2103" s="11"/>
      <c r="K2103" s="11"/>
      <c r="L2103" s="11"/>
    </row>
    <row r="2104" spans="1:12" x14ac:dyDescent="0.2">
      <c r="A2104" s="8">
        <v>41916</v>
      </c>
      <c r="B2104" s="11"/>
      <c r="C2104" s="11"/>
      <c r="D2104" s="11"/>
      <c r="E2104" s="11"/>
      <c r="F2104" s="10"/>
      <c r="G2104" s="11"/>
      <c r="H2104" s="10"/>
      <c r="I2104" s="11"/>
      <c r="J2104" s="11"/>
      <c r="K2104" s="11"/>
      <c r="L2104" s="11"/>
    </row>
    <row r="2105" spans="1:12" x14ac:dyDescent="0.2">
      <c r="A2105" s="8">
        <v>41917</v>
      </c>
      <c r="B2105" s="11"/>
      <c r="C2105" s="11"/>
      <c r="D2105" s="11"/>
      <c r="E2105" s="11"/>
      <c r="F2105" s="10"/>
      <c r="G2105" s="11"/>
      <c r="H2105" s="10"/>
      <c r="I2105" s="11"/>
      <c r="J2105" s="11"/>
      <c r="K2105" s="11"/>
      <c r="L2105" s="11"/>
    </row>
    <row r="2106" spans="1:12" x14ac:dyDescent="0.2">
      <c r="A2106" s="8">
        <v>41918</v>
      </c>
      <c r="B2106" s="11"/>
      <c r="C2106" s="11"/>
      <c r="D2106" s="11"/>
      <c r="E2106" s="11"/>
      <c r="F2106" s="10">
        <v>100.88</v>
      </c>
      <c r="G2106" s="11">
        <v>378.29999999999995</v>
      </c>
      <c r="H2106" s="10">
        <v>1360.7</v>
      </c>
      <c r="I2106" s="11">
        <v>5102.625</v>
      </c>
      <c r="J2106" s="11"/>
      <c r="K2106" s="11"/>
      <c r="L2106" s="11"/>
    </row>
    <row r="2107" spans="1:12" x14ac:dyDescent="0.2">
      <c r="A2107" s="8">
        <v>41919</v>
      </c>
      <c r="B2107" s="11"/>
      <c r="C2107" s="11"/>
      <c r="D2107" s="11"/>
      <c r="E2107" s="11"/>
      <c r="F2107" s="10">
        <v>99.32</v>
      </c>
      <c r="G2107" s="11">
        <v>372.45</v>
      </c>
      <c r="H2107" s="10">
        <v>1363.6</v>
      </c>
      <c r="I2107" s="11">
        <v>5113.5</v>
      </c>
      <c r="J2107" s="11"/>
      <c r="K2107" s="11"/>
      <c r="L2107" s="11"/>
    </row>
    <row r="2108" spans="1:12" x14ac:dyDescent="0.2">
      <c r="A2108" s="8">
        <v>41920</v>
      </c>
      <c r="B2108" s="11"/>
      <c r="C2108" s="11"/>
      <c r="D2108" s="11"/>
      <c r="E2108" s="11"/>
      <c r="F2108" s="10">
        <v>100.97</v>
      </c>
      <c r="G2108" s="11">
        <v>378.63749999999999</v>
      </c>
      <c r="H2108" s="10">
        <v>1344.2</v>
      </c>
      <c r="I2108" s="11">
        <v>5040.75</v>
      </c>
      <c r="J2108" s="11"/>
      <c r="K2108" s="11"/>
      <c r="L2108" s="11"/>
    </row>
    <row r="2109" spans="1:12" x14ac:dyDescent="0.2">
      <c r="A2109" s="8">
        <v>41921</v>
      </c>
      <c r="B2109" s="11"/>
      <c r="C2109" s="11"/>
      <c r="D2109" s="11"/>
      <c r="E2109" s="11"/>
      <c r="F2109" s="10">
        <v>98.89</v>
      </c>
      <c r="G2109" s="11">
        <v>370.83749999999998</v>
      </c>
      <c r="H2109" s="10">
        <v>1358.8</v>
      </c>
      <c r="I2109" s="11">
        <v>5095.5</v>
      </c>
      <c r="J2109" s="11"/>
      <c r="K2109" s="11"/>
      <c r="L2109" s="11"/>
    </row>
    <row r="2110" spans="1:12" x14ac:dyDescent="0.2">
      <c r="A2110" s="8">
        <v>41922</v>
      </c>
      <c r="B2110" s="11"/>
      <c r="C2110" s="11"/>
      <c r="D2110" s="11"/>
      <c r="E2110" s="11"/>
      <c r="F2110" s="10">
        <v>97.66</v>
      </c>
      <c r="G2110" s="11">
        <v>366.22499999999997</v>
      </c>
      <c r="H2110" s="10">
        <v>1353.7</v>
      </c>
      <c r="I2110" s="11">
        <v>5076.375</v>
      </c>
      <c r="J2110" s="11"/>
      <c r="K2110" s="11"/>
      <c r="L2110" s="11"/>
    </row>
    <row r="2111" spans="1:12" x14ac:dyDescent="0.2">
      <c r="A2111" s="8">
        <v>41923</v>
      </c>
      <c r="B2111" s="11"/>
      <c r="C2111" s="11"/>
      <c r="D2111" s="11"/>
      <c r="E2111" s="11"/>
      <c r="F2111" s="10"/>
      <c r="G2111" s="11"/>
      <c r="H2111" s="10"/>
      <c r="I2111" s="11"/>
      <c r="J2111" s="11"/>
      <c r="K2111" s="11"/>
      <c r="L2111" s="11"/>
    </row>
    <row r="2112" spans="1:12" x14ac:dyDescent="0.2">
      <c r="A2112" s="8">
        <v>41924</v>
      </c>
      <c r="B2112" s="11">
        <v>53.7</v>
      </c>
      <c r="C2112" s="11">
        <v>36.799999999999997</v>
      </c>
      <c r="D2112" s="11">
        <v>43.75</v>
      </c>
      <c r="E2112" s="11">
        <v>113.5</v>
      </c>
      <c r="F2112" s="10"/>
      <c r="G2112" s="11"/>
      <c r="H2112" s="10"/>
      <c r="I2112" s="11"/>
      <c r="J2112" s="11">
        <v>121.5</v>
      </c>
      <c r="K2112" s="11">
        <v>96.5</v>
      </c>
      <c r="L2112" s="11">
        <v>61.25</v>
      </c>
    </row>
    <row r="2113" spans="1:12" x14ac:dyDescent="0.2">
      <c r="A2113" s="8">
        <v>41925</v>
      </c>
      <c r="B2113" s="11">
        <v>54.23</v>
      </c>
      <c r="C2113" s="11">
        <v>37.299999999999997</v>
      </c>
      <c r="D2113" s="11">
        <v>45.72</v>
      </c>
      <c r="E2113" s="11">
        <v>117</v>
      </c>
      <c r="F2113" s="10">
        <v>96.1</v>
      </c>
      <c r="G2113" s="11">
        <v>360.375</v>
      </c>
      <c r="H2113" s="10">
        <v>1229.3</v>
      </c>
      <c r="I2113" s="11">
        <v>4609.875</v>
      </c>
      <c r="J2113" s="11">
        <v>124.25</v>
      </c>
      <c r="K2113" s="11">
        <v>99.6</v>
      </c>
      <c r="L2113" s="11">
        <v>61.75</v>
      </c>
    </row>
    <row r="2114" spans="1:12" x14ac:dyDescent="0.2">
      <c r="A2114" s="8">
        <v>41926</v>
      </c>
      <c r="B2114" s="11">
        <v>52.94</v>
      </c>
      <c r="C2114" s="11">
        <v>37</v>
      </c>
      <c r="D2114" s="11">
        <v>46.1</v>
      </c>
      <c r="E2114" s="11">
        <v>123.75</v>
      </c>
      <c r="F2114" s="10">
        <v>96.4</v>
      </c>
      <c r="G2114" s="11">
        <v>361.5</v>
      </c>
      <c r="H2114" s="10">
        <v>1359.3</v>
      </c>
      <c r="I2114" s="11">
        <v>5097.375</v>
      </c>
      <c r="J2114" s="11">
        <v>119</v>
      </c>
      <c r="K2114" s="11">
        <v>97.33</v>
      </c>
      <c r="L2114" s="11">
        <v>60.25</v>
      </c>
    </row>
    <row r="2115" spans="1:12" x14ac:dyDescent="0.2">
      <c r="A2115" s="8">
        <v>41927</v>
      </c>
      <c r="B2115" s="11">
        <v>52.76</v>
      </c>
      <c r="C2115" s="11">
        <v>35.9</v>
      </c>
      <c r="D2115" s="11">
        <v>44.98</v>
      </c>
      <c r="E2115" s="11">
        <v>120.5</v>
      </c>
      <c r="F2115" s="10">
        <v>95.86</v>
      </c>
      <c r="G2115" s="11">
        <v>359.47500000000002</v>
      </c>
      <c r="H2115" s="10">
        <v>1361.3</v>
      </c>
      <c r="I2115" s="11">
        <v>5104.875</v>
      </c>
      <c r="J2115" s="11">
        <v>114.75</v>
      </c>
      <c r="K2115" s="11">
        <v>95.07</v>
      </c>
      <c r="L2115" s="11">
        <v>59.5</v>
      </c>
    </row>
    <row r="2116" spans="1:12" x14ac:dyDescent="0.2">
      <c r="A2116" s="8">
        <v>41928</v>
      </c>
      <c r="B2116" s="11">
        <v>52.23</v>
      </c>
      <c r="C2116" s="11">
        <v>32.4</v>
      </c>
      <c r="D2116" s="11">
        <v>42.23</v>
      </c>
      <c r="E2116" s="11">
        <v>119.25</v>
      </c>
      <c r="F2116" s="10">
        <v>96.07</v>
      </c>
      <c r="G2116" s="11">
        <v>360.26249999999999</v>
      </c>
      <c r="H2116" s="10">
        <v>1357.5</v>
      </c>
      <c r="I2116" s="11">
        <v>5090.625</v>
      </c>
      <c r="J2116" s="11">
        <v>108.25</v>
      </c>
      <c r="K2116" s="11">
        <v>85.75</v>
      </c>
      <c r="L2116" s="11">
        <v>58</v>
      </c>
    </row>
    <row r="2117" spans="1:12" x14ac:dyDescent="0.2">
      <c r="A2117" s="8">
        <v>41929</v>
      </c>
      <c r="B2117" s="11"/>
      <c r="C2117" s="11"/>
      <c r="D2117" s="11"/>
      <c r="E2117" s="11"/>
      <c r="F2117" s="10">
        <v>97.12</v>
      </c>
      <c r="G2117" s="11">
        <v>364.20000000000005</v>
      </c>
      <c r="H2117" s="10">
        <v>1358.5</v>
      </c>
      <c r="I2117" s="11">
        <v>5094.375</v>
      </c>
      <c r="J2117" s="11"/>
      <c r="K2117" s="11"/>
      <c r="L2117" s="11"/>
    </row>
    <row r="2118" spans="1:12" x14ac:dyDescent="0.2">
      <c r="A2118" s="8">
        <v>41930</v>
      </c>
      <c r="B2118" s="11"/>
      <c r="C2118" s="11"/>
      <c r="D2118" s="11"/>
      <c r="E2118" s="11"/>
      <c r="F2118" s="10"/>
      <c r="G2118" s="11"/>
      <c r="H2118" s="10"/>
      <c r="I2118" s="11"/>
      <c r="J2118" s="11"/>
      <c r="K2118" s="11"/>
      <c r="L2118" s="11"/>
    </row>
    <row r="2119" spans="1:12" x14ac:dyDescent="0.2">
      <c r="A2119" s="8">
        <v>41931</v>
      </c>
      <c r="B2119" s="11">
        <v>54.15</v>
      </c>
      <c r="C2119" s="11">
        <v>33.200000000000003</v>
      </c>
      <c r="D2119" s="11">
        <v>46.42</v>
      </c>
      <c r="E2119" s="11">
        <v>122</v>
      </c>
      <c r="F2119" s="10"/>
      <c r="G2119" s="11"/>
      <c r="H2119" s="10"/>
      <c r="I2119" s="11"/>
      <c r="J2119" s="11">
        <v>108.75</v>
      </c>
      <c r="K2119" s="11">
        <v>87.72</v>
      </c>
      <c r="L2119" s="11">
        <v>62.75</v>
      </c>
    </row>
    <row r="2120" spans="1:12" x14ac:dyDescent="0.2">
      <c r="A2120" s="8">
        <v>41932</v>
      </c>
      <c r="B2120" s="11">
        <v>53.87</v>
      </c>
      <c r="C2120" s="11">
        <v>34.200000000000003</v>
      </c>
      <c r="D2120" s="11">
        <v>51</v>
      </c>
      <c r="E2120" s="11">
        <v>121.75</v>
      </c>
      <c r="F2120" s="10">
        <v>98.09</v>
      </c>
      <c r="G2120" s="11">
        <v>367.83750000000003</v>
      </c>
      <c r="H2120" s="10">
        <v>1364.3</v>
      </c>
      <c r="I2120" s="11">
        <v>5116.125</v>
      </c>
      <c r="J2120" s="11">
        <v>110.5</v>
      </c>
      <c r="K2120" s="11">
        <v>85.9</v>
      </c>
      <c r="L2120" s="11">
        <v>65.25</v>
      </c>
    </row>
    <row r="2121" spans="1:12" x14ac:dyDescent="0.2">
      <c r="A2121" s="8">
        <v>41933</v>
      </c>
      <c r="B2121" s="11">
        <v>56.28</v>
      </c>
      <c r="C2121" s="11">
        <v>35.200000000000003</v>
      </c>
      <c r="D2121" s="11">
        <v>54.28</v>
      </c>
      <c r="E2121" s="11">
        <v>123.5</v>
      </c>
      <c r="F2121" s="10">
        <v>100.03</v>
      </c>
      <c r="G2121" s="11">
        <v>375.11250000000001</v>
      </c>
      <c r="H2121" s="10">
        <v>1371.8</v>
      </c>
      <c r="I2121" s="11">
        <v>5144.25</v>
      </c>
      <c r="J2121" s="11">
        <v>114.75</v>
      </c>
      <c r="K2121" s="11">
        <v>94.25</v>
      </c>
      <c r="L2121" s="11">
        <v>69.5</v>
      </c>
    </row>
    <row r="2122" spans="1:12" x14ac:dyDescent="0.2">
      <c r="A2122" s="8">
        <v>41934</v>
      </c>
      <c r="B2122" s="11">
        <v>56.41</v>
      </c>
      <c r="C2122" s="11">
        <v>35.200000000000003</v>
      </c>
      <c r="D2122" s="11">
        <v>53.33</v>
      </c>
      <c r="E2122" s="11">
        <v>123.5</v>
      </c>
      <c r="F2122" s="10">
        <v>99.25</v>
      </c>
      <c r="G2122" s="11">
        <v>372.1875</v>
      </c>
      <c r="H2122" s="10">
        <v>1366.6</v>
      </c>
      <c r="I2122" s="11">
        <v>5124.75</v>
      </c>
      <c r="J2122" s="11">
        <v>116</v>
      </c>
      <c r="K2122" s="11">
        <v>100.78</v>
      </c>
      <c r="L2122" s="11">
        <v>69</v>
      </c>
    </row>
    <row r="2123" spans="1:12" x14ac:dyDescent="0.2">
      <c r="A2123" s="8">
        <v>41935</v>
      </c>
      <c r="B2123" s="11">
        <v>56.5</v>
      </c>
      <c r="C2123" s="11">
        <v>34.4</v>
      </c>
      <c r="D2123" s="11">
        <v>52.44</v>
      </c>
      <c r="E2123" s="11">
        <v>126.25</v>
      </c>
      <c r="F2123" s="10">
        <v>100.45</v>
      </c>
      <c r="G2123" s="11">
        <v>376.6875</v>
      </c>
      <c r="H2123" s="10">
        <v>1352.1</v>
      </c>
      <c r="I2123" s="11">
        <v>5070.375</v>
      </c>
      <c r="J2123" s="11">
        <v>115.5</v>
      </c>
      <c r="K2123" s="11">
        <v>98.8</v>
      </c>
      <c r="L2123" s="11">
        <v>69.75</v>
      </c>
    </row>
    <row r="2124" spans="1:12" x14ac:dyDescent="0.2">
      <c r="A2124" s="8">
        <v>41936</v>
      </c>
      <c r="B2124" s="11"/>
      <c r="C2124" s="11"/>
      <c r="D2124" s="11"/>
      <c r="E2124" s="11"/>
      <c r="F2124" s="10">
        <v>101.15</v>
      </c>
      <c r="G2124" s="11">
        <v>379.3125</v>
      </c>
      <c r="H2124" s="10">
        <v>1355</v>
      </c>
      <c r="I2124" s="11">
        <v>5081.25</v>
      </c>
      <c r="J2124" s="11"/>
      <c r="K2124" s="11"/>
      <c r="L2124" s="11"/>
    </row>
    <row r="2125" spans="1:12" x14ac:dyDescent="0.2">
      <c r="A2125" s="8">
        <v>41937</v>
      </c>
      <c r="B2125" s="11"/>
      <c r="C2125" s="11"/>
      <c r="D2125" s="11"/>
      <c r="E2125" s="11"/>
      <c r="F2125" s="10"/>
      <c r="G2125" s="11"/>
      <c r="H2125" s="10"/>
      <c r="I2125" s="11"/>
      <c r="J2125" s="11"/>
      <c r="K2125" s="11"/>
      <c r="L2125" s="11"/>
    </row>
    <row r="2126" spans="1:12" x14ac:dyDescent="0.2">
      <c r="A2126" s="8">
        <v>41938</v>
      </c>
      <c r="B2126" s="11">
        <v>56.67</v>
      </c>
      <c r="C2126" s="11">
        <v>35.1</v>
      </c>
      <c r="D2126" s="11">
        <v>52.57</v>
      </c>
      <c r="E2126" s="11">
        <v>129</v>
      </c>
      <c r="F2126" s="10"/>
      <c r="G2126" s="11"/>
      <c r="H2126" s="10"/>
      <c r="I2126" s="11"/>
      <c r="J2126" s="11">
        <v>114.75</v>
      </c>
      <c r="K2126" s="11">
        <v>100.54</v>
      </c>
      <c r="L2126" s="11">
        <v>75</v>
      </c>
    </row>
    <row r="2127" spans="1:12" x14ac:dyDescent="0.2">
      <c r="A2127" s="8">
        <v>41939</v>
      </c>
      <c r="B2127" s="11">
        <v>56.4</v>
      </c>
      <c r="C2127" s="11">
        <v>34.9</v>
      </c>
      <c r="D2127" s="11">
        <v>51.45</v>
      </c>
      <c r="E2127" s="11">
        <v>126.5</v>
      </c>
      <c r="F2127" s="10">
        <v>101.01</v>
      </c>
      <c r="G2127" s="11">
        <v>378.78750000000002</v>
      </c>
      <c r="H2127" s="10">
        <v>1352.4</v>
      </c>
      <c r="I2127" s="11">
        <v>5071.5</v>
      </c>
      <c r="J2127" s="11">
        <v>113.25</v>
      </c>
      <c r="K2127" s="11">
        <v>102</v>
      </c>
      <c r="L2127" s="11">
        <v>76.5</v>
      </c>
    </row>
    <row r="2128" spans="1:12" x14ac:dyDescent="0.2">
      <c r="A2128" s="8">
        <v>41940</v>
      </c>
      <c r="B2128" s="11">
        <v>55.22</v>
      </c>
      <c r="C2128" s="11">
        <v>35.5</v>
      </c>
      <c r="D2128" s="11">
        <v>52.14</v>
      </c>
      <c r="E2128" s="11">
        <v>124</v>
      </c>
      <c r="F2128" s="10">
        <v>102.32</v>
      </c>
      <c r="G2128" s="11">
        <v>383.7</v>
      </c>
      <c r="H2128" s="10">
        <v>1352.6</v>
      </c>
      <c r="I2128" s="11">
        <v>5072.25</v>
      </c>
      <c r="J2128" s="11">
        <v>113</v>
      </c>
      <c r="K2128" s="11">
        <v>100.44</v>
      </c>
      <c r="L2128" s="11">
        <v>77.5</v>
      </c>
    </row>
    <row r="2129" spans="1:12" x14ac:dyDescent="0.2">
      <c r="A2129" s="8">
        <v>41941</v>
      </c>
      <c r="B2129" s="11">
        <v>54.95</v>
      </c>
      <c r="C2129" s="11">
        <v>34.700000000000003</v>
      </c>
      <c r="D2129" s="11">
        <v>52.08</v>
      </c>
      <c r="E2129" s="11">
        <v>125</v>
      </c>
      <c r="F2129" s="10">
        <v>102.17</v>
      </c>
      <c r="G2129" s="11">
        <v>383.13749999999999</v>
      </c>
      <c r="H2129" s="10">
        <v>1349.2</v>
      </c>
      <c r="I2129" s="11">
        <v>5059.5</v>
      </c>
      <c r="J2129" s="11">
        <v>112</v>
      </c>
      <c r="K2129" s="11">
        <v>97.49</v>
      </c>
      <c r="L2129" s="11">
        <v>75.75</v>
      </c>
    </row>
    <row r="2130" spans="1:12" x14ac:dyDescent="0.2">
      <c r="A2130" s="8">
        <v>41942</v>
      </c>
      <c r="B2130" s="11">
        <v>54.39</v>
      </c>
      <c r="C2130" s="11">
        <v>34.200000000000003</v>
      </c>
      <c r="D2130" s="11">
        <v>51.17</v>
      </c>
      <c r="E2130" s="11">
        <v>122</v>
      </c>
      <c r="F2130" s="10">
        <v>102.8</v>
      </c>
      <c r="G2130" s="11">
        <v>385.5</v>
      </c>
      <c r="H2130" s="10">
        <v>1322.9</v>
      </c>
      <c r="I2130" s="11">
        <v>4960.875</v>
      </c>
      <c r="J2130" s="11">
        <v>110.75</v>
      </c>
      <c r="K2130" s="11">
        <v>100.02</v>
      </c>
      <c r="L2130" s="11">
        <v>75.25</v>
      </c>
    </row>
    <row r="2131" spans="1:12" x14ac:dyDescent="0.2">
      <c r="A2131" s="8">
        <v>41943</v>
      </c>
      <c r="B2131" s="11"/>
      <c r="C2131" s="11"/>
      <c r="D2131" s="11"/>
      <c r="E2131" s="11"/>
      <c r="F2131" s="10">
        <v>104.02</v>
      </c>
      <c r="G2131" s="11">
        <v>390.07499999999999</v>
      </c>
      <c r="H2131" s="10">
        <v>1295.9000000000001</v>
      </c>
      <c r="I2131" s="11">
        <v>4859.625</v>
      </c>
      <c r="J2131" s="11"/>
      <c r="K2131" s="11"/>
      <c r="L2131" s="11"/>
    </row>
    <row r="2132" spans="1:12" x14ac:dyDescent="0.2">
      <c r="A2132" s="8">
        <v>41944</v>
      </c>
      <c r="B2132" s="11"/>
      <c r="C2132" s="11"/>
      <c r="D2132" s="11"/>
      <c r="E2132" s="11"/>
      <c r="F2132" s="10"/>
      <c r="G2132" s="11"/>
      <c r="H2132" s="10"/>
      <c r="I2132" s="11"/>
      <c r="J2132" s="11"/>
      <c r="K2132" s="11"/>
      <c r="L2132" s="11"/>
    </row>
    <row r="2133" spans="1:12" x14ac:dyDescent="0.2">
      <c r="A2133" s="8">
        <v>41945</v>
      </c>
      <c r="B2133" s="11">
        <v>55.08</v>
      </c>
      <c r="C2133" s="11">
        <v>35.1</v>
      </c>
      <c r="D2133" s="11">
        <v>53.57</v>
      </c>
      <c r="E2133" s="11">
        <v>123</v>
      </c>
      <c r="F2133" s="10"/>
      <c r="G2133" s="11"/>
      <c r="H2133" s="10"/>
      <c r="I2133" s="11"/>
      <c r="J2133" s="11">
        <v>111.75</v>
      </c>
      <c r="K2133" s="11">
        <v>101.7</v>
      </c>
      <c r="L2133" s="11">
        <v>74</v>
      </c>
    </row>
    <row r="2134" spans="1:12" x14ac:dyDescent="0.2">
      <c r="A2134" s="8">
        <v>41946</v>
      </c>
      <c r="B2134" s="11">
        <v>54.81</v>
      </c>
      <c r="C2134" s="11">
        <v>36.299999999999997</v>
      </c>
      <c r="D2134" s="11">
        <v>53.36</v>
      </c>
      <c r="E2134" s="11">
        <v>123.25</v>
      </c>
      <c r="F2134" s="10">
        <v>104.08</v>
      </c>
      <c r="G2134" s="11">
        <v>390.3</v>
      </c>
      <c r="H2134" s="10">
        <v>1294.4000000000001</v>
      </c>
      <c r="I2134" s="11">
        <v>4854</v>
      </c>
      <c r="J2134" s="11">
        <v>112.25</v>
      </c>
      <c r="K2134" s="11">
        <v>108.05</v>
      </c>
      <c r="L2134" s="11">
        <v>74</v>
      </c>
    </row>
    <row r="2135" spans="1:12" x14ac:dyDescent="0.2">
      <c r="A2135" s="8">
        <v>41947</v>
      </c>
      <c r="B2135" s="11">
        <v>53.42</v>
      </c>
      <c r="C2135" s="11">
        <v>34.4</v>
      </c>
      <c r="D2135" s="11">
        <v>52</v>
      </c>
      <c r="E2135" s="11">
        <v>117.25</v>
      </c>
      <c r="F2135" s="10">
        <v>103.7</v>
      </c>
      <c r="G2135" s="11">
        <v>388.875</v>
      </c>
      <c r="H2135" s="10">
        <v>1290.3</v>
      </c>
      <c r="I2135" s="11">
        <v>4838.625</v>
      </c>
      <c r="J2135" s="11">
        <v>106</v>
      </c>
      <c r="K2135" s="11">
        <v>103.11</v>
      </c>
      <c r="L2135" s="11">
        <v>71</v>
      </c>
    </row>
    <row r="2136" spans="1:12" x14ac:dyDescent="0.2">
      <c r="A2136" s="8">
        <v>41948</v>
      </c>
      <c r="B2136" s="11">
        <v>52.8</v>
      </c>
      <c r="C2136" s="11">
        <v>34.5</v>
      </c>
      <c r="D2136" s="11">
        <v>52.47</v>
      </c>
      <c r="E2136" s="11">
        <v>117</v>
      </c>
      <c r="F2136" s="10">
        <v>104.19</v>
      </c>
      <c r="G2136" s="11">
        <v>390.71249999999998</v>
      </c>
      <c r="H2136" s="10">
        <v>1268.0999999999999</v>
      </c>
      <c r="I2136" s="11">
        <v>4755.375</v>
      </c>
      <c r="J2136" s="11">
        <v>102.75</v>
      </c>
      <c r="K2136" s="11">
        <v>104.3</v>
      </c>
      <c r="L2136" s="11">
        <v>75</v>
      </c>
    </row>
    <row r="2137" spans="1:12" x14ac:dyDescent="0.2">
      <c r="A2137" s="8">
        <v>41949</v>
      </c>
      <c r="B2137" s="11">
        <v>53.2</v>
      </c>
      <c r="C2137" s="11">
        <v>34.299999999999997</v>
      </c>
      <c r="D2137" s="11">
        <v>53.81</v>
      </c>
      <c r="E2137" s="11">
        <v>120.25</v>
      </c>
      <c r="F2137" s="10">
        <v>104.7</v>
      </c>
      <c r="G2137" s="11">
        <v>392.625</v>
      </c>
      <c r="H2137" s="10">
        <v>1264.4000000000001</v>
      </c>
      <c r="I2137" s="11">
        <v>4741.5</v>
      </c>
      <c r="J2137" s="11">
        <v>105</v>
      </c>
      <c r="K2137" s="11">
        <v>104.49</v>
      </c>
      <c r="L2137" s="11">
        <v>74</v>
      </c>
    </row>
    <row r="2138" spans="1:12" x14ac:dyDescent="0.2">
      <c r="A2138" s="8">
        <v>41950</v>
      </c>
      <c r="B2138" s="11"/>
      <c r="C2138" s="11"/>
      <c r="D2138" s="11"/>
      <c r="E2138" s="11"/>
      <c r="F2138" s="10">
        <v>104.78</v>
      </c>
      <c r="G2138" s="11">
        <v>392.92500000000001</v>
      </c>
      <c r="H2138" s="10">
        <v>1291</v>
      </c>
      <c r="I2138" s="11">
        <v>4841.25</v>
      </c>
      <c r="J2138" s="11"/>
      <c r="K2138" s="11"/>
      <c r="L2138" s="11"/>
    </row>
    <row r="2139" spans="1:12" x14ac:dyDescent="0.2">
      <c r="A2139" s="8">
        <v>41951</v>
      </c>
      <c r="B2139" s="11"/>
      <c r="C2139" s="11"/>
      <c r="D2139" s="11"/>
      <c r="E2139" s="11"/>
      <c r="F2139" s="10"/>
      <c r="G2139" s="11"/>
      <c r="H2139" s="10"/>
      <c r="I2139" s="11"/>
      <c r="J2139" s="11"/>
      <c r="K2139" s="11"/>
      <c r="L2139" s="11"/>
    </row>
    <row r="2140" spans="1:12" x14ac:dyDescent="0.2">
      <c r="A2140" s="8">
        <v>41952</v>
      </c>
      <c r="B2140" s="11">
        <v>53.28</v>
      </c>
      <c r="C2140" s="11">
        <v>34.799999999999997</v>
      </c>
      <c r="D2140" s="11">
        <v>55.72</v>
      </c>
      <c r="E2140" s="11">
        <v>122</v>
      </c>
      <c r="F2140" s="10"/>
      <c r="G2140" s="11"/>
      <c r="H2140" s="10"/>
      <c r="I2140" s="11"/>
      <c r="J2140" s="11">
        <v>104.5</v>
      </c>
      <c r="K2140" s="11">
        <v>104.71</v>
      </c>
      <c r="L2140" s="11">
        <v>73.5</v>
      </c>
    </row>
    <row r="2141" spans="1:12" x14ac:dyDescent="0.2">
      <c r="A2141" s="8">
        <v>41953</v>
      </c>
      <c r="B2141" s="11">
        <v>53.45</v>
      </c>
      <c r="C2141" s="11">
        <v>35.1</v>
      </c>
      <c r="D2141" s="11">
        <v>61.25</v>
      </c>
      <c r="E2141" s="11">
        <v>123.5</v>
      </c>
      <c r="F2141" s="10">
        <v>105.1</v>
      </c>
      <c r="G2141" s="11">
        <v>394.125</v>
      </c>
      <c r="H2141" s="10">
        <v>1281.3</v>
      </c>
      <c r="I2141" s="11">
        <v>4804.875</v>
      </c>
      <c r="J2141" s="11">
        <v>105.5</v>
      </c>
      <c r="K2141" s="11">
        <v>103.67</v>
      </c>
      <c r="L2141" s="11">
        <v>74.75</v>
      </c>
    </row>
    <row r="2142" spans="1:12" x14ac:dyDescent="0.2">
      <c r="A2142" s="8">
        <v>41954</v>
      </c>
      <c r="B2142" s="11">
        <v>52.5</v>
      </c>
      <c r="C2142" s="11">
        <v>35.700000000000003</v>
      </c>
      <c r="D2142" s="11">
        <v>60.9</v>
      </c>
      <c r="E2142" s="11">
        <v>122</v>
      </c>
      <c r="F2142" s="10">
        <v>105.2</v>
      </c>
      <c r="G2142" s="11">
        <v>394.5</v>
      </c>
      <c r="H2142" s="10">
        <v>1285.0999999999999</v>
      </c>
      <c r="I2142" s="11">
        <v>4819.125</v>
      </c>
      <c r="J2142" s="11">
        <v>104.25</v>
      </c>
      <c r="K2142" s="11">
        <v>100.89</v>
      </c>
      <c r="L2142" s="11">
        <v>75</v>
      </c>
    </row>
    <row r="2143" spans="1:12" x14ac:dyDescent="0.2">
      <c r="A2143" s="8">
        <v>41955</v>
      </c>
      <c r="B2143" s="11">
        <v>52.57</v>
      </c>
      <c r="C2143" s="11">
        <v>36.200000000000003</v>
      </c>
      <c r="D2143" s="11">
        <v>59.17</v>
      </c>
      <c r="E2143" s="11">
        <v>122</v>
      </c>
      <c r="F2143" s="10">
        <v>105.18</v>
      </c>
      <c r="G2143" s="11">
        <v>394.42500000000001</v>
      </c>
      <c r="H2143" s="10">
        <v>1280.4000000000001</v>
      </c>
      <c r="I2143" s="11">
        <v>4801.5</v>
      </c>
      <c r="J2143" s="11">
        <v>104.75</v>
      </c>
      <c r="K2143" s="11">
        <v>102.29</v>
      </c>
      <c r="L2143" s="11">
        <v>75.5</v>
      </c>
    </row>
    <row r="2144" spans="1:12" x14ac:dyDescent="0.2">
      <c r="A2144" s="8">
        <v>41956</v>
      </c>
      <c r="B2144" s="11">
        <v>52.25</v>
      </c>
      <c r="C2144" s="11">
        <v>36.200000000000003</v>
      </c>
      <c r="D2144" s="11">
        <v>55.59</v>
      </c>
      <c r="E2144" s="11">
        <v>118</v>
      </c>
      <c r="F2144" s="10">
        <v>105.16</v>
      </c>
      <c r="G2144" s="11">
        <v>394.34999999999997</v>
      </c>
      <c r="H2144" s="10">
        <v>1281.4000000000001</v>
      </c>
      <c r="I2144" s="11">
        <v>4805.25</v>
      </c>
      <c r="J2144" s="11">
        <v>103.75</v>
      </c>
      <c r="K2144" s="11">
        <v>100.09</v>
      </c>
      <c r="L2144" s="11">
        <v>73.25</v>
      </c>
    </row>
    <row r="2145" spans="1:12" x14ac:dyDescent="0.2">
      <c r="A2145" s="8">
        <v>41957</v>
      </c>
      <c r="B2145" s="11"/>
      <c r="C2145" s="11"/>
      <c r="D2145" s="11"/>
      <c r="E2145" s="11"/>
      <c r="F2145" s="10">
        <v>105.17</v>
      </c>
      <c r="G2145" s="11">
        <v>394.38749999999999</v>
      </c>
      <c r="H2145" s="10">
        <v>1305.5999999999999</v>
      </c>
      <c r="I2145" s="11">
        <v>4896</v>
      </c>
      <c r="J2145" s="11"/>
      <c r="K2145" s="11"/>
      <c r="L2145" s="11"/>
    </row>
    <row r="2146" spans="1:12" x14ac:dyDescent="0.2">
      <c r="A2146" s="8">
        <v>41958</v>
      </c>
      <c r="B2146" s="11"/>
      <c r="C2146" s="11"/>
      <c r="D2146" s="11"/>
      <c r="E2146" s="11"/>
      <c r="F2146" s="10"/>
      <c r="G2146" s="11"/>
      <c r="H2146" s="10"/>
      <c r="I2146" s="11"/>
      <c r="J2146" s="11"/>
      <c r="K2146" s="11"/>
      <c r="L2146" s="11"/>
    </row>
    <row r="2147" spans="1:12" x14ac:dyDescent="0.2">
      <c r="A2147" s="8">
        <v>41959</v>
      </c>
      <c r="B2147" s="11">
        <v>51.19</v>
      </c>
      <c r="C2147" s="11">
        <v>35.5</v>
      </c>
      <c r="D2147" s="11">
        <v>57.84</v>
      </c>
      <c r="E2147" s="11">
        <v>115.25</v>
      </c>
      <c r="F2147" s="10"/>
      <c r="G2147" s="11"/>
      <c r="H2147" s="10"/>
      <c r="I2147" s="11"/>
      <c r="J2147" s="11">
        <v>101.5</v>
      </c>
      <c r="K2147" s="11">
        <v>99.96</v>
      </c>
      <c r="L2147" s="11">
        <v>68.75</v>
      </c>
    </row>
    <row r="2148" spans="1:12" x14ac:dyDescent="0.2">
      <c r="A2148" s="8">
        <v>41960</v>
      </c>
      <c r="B2148" s="11">
        <v>49.58</v>
      </c>
      <c r="C2148" s="11">
        <v>35.700000000000003</v>
      </c>
      <c r="D2148" s="11">
        <v>57.6</v>
      </c>
      <c r="E2148" s="11">
        <v>114.25</v>
      </c>
      <c r="F2148" s="10">
        <v>105.16</v>
      </c>
      <c r="G2148" s="11">
        <v>394.34999999999997</v>
      </c>
      <c r="H2148" s="10">
        <v>1303.7</v>
      </c>
      <c r="I2148" s="11">
        <v>4888.875</v>
      </c>
      <c r="J2148" s="11">
        <v>98.75</v>
      </c>
      <c r="K2148" s="11">
        <v>96.83</v>
      </c>
      <c r="L2148" s="11">
        <v>63.75</v>
      </c>
    </row>
    <row r="2149" spans="1:12" x14ac:dyDescent="0.2">
      <c r="A2149" s="8">
        <v>41961</v>
      </c>
      <c r="B2149" s="11">
        <v>49.97</v>
      </c>
      <c r="C2149" s="11">
        <v>35.299999999999997</v>
      </c>
      <c r="D2149" s="11">
        <v>57.84</v>
      </c>
      <c r="E2149" s="11">
        <v>115.75</v>
      </c>
      <c r="F2149" s="10">
        <v>105.78</v>
      </c>
      <c r="G2149" s="11">
        <v>396.67500000000001</v>
      </c>
      <c r="H2149" s="10">
        <v>1315.5</v>
      </c>
      <c r="I2149" s="11">
        <v>4933.125</v>
      </c>
      <c r="J2149" s="11">
        <v>101</v>
      </c>
      <c r="K2149" s="11">
        <v>98.33</v>
      </c>
      <c r="L2149" s="11">
        <v>61.25</v>
      </c>
    </row>
    <row r="2150" spans="1:12" x14ac:dyDescent="0.2">
      <c r="A2150" s="8">
        <v>41962</v>
      </c>
      <c r="B2150" s="11">
        <v>50.75</v>
      </c>
      <c r="C2150" s="11">
        <v>36.1</v>
      </c>
      <c r="D2150" s="11">
        <v>55.85</v>
      </c>
      <c r="E2150" s="11">
        <v>120.25</v>
      </c>
      <c r="F2150" s="10">
        <v>105.51</v>
      </c>
      <c r="G2150" s="11">
        <v>395.66250000000002</v>
      </c>
      <c r="H2150" s="10">
        <v>1313.4</v>
      </c>
      <c r="I2150" s="11">
        <v>4925.25</v>
      </c>
      <c r="J2150" s="11">
        <v>101</v>
      </c>
      <c r="K2150" s="11">
        <v>97.45</v>
      </c>
      <c r="L2150" s="11">
        <v>62.5</v>
      </c>
    </row>
    <row r="2151" spans="1:12" x14ac:dyDescent="0.2">
      <c r="A2151" s="8">
        <v>41963</v>
      </c>
      <c r="B2151" s="11">
        <v>50.73</v>
      </c>
      <c r="C2151" s="11">
        <v>35.9</v>
      </c>
      <c r="D2151" s="11">
        <v>55.27</v>
      </c>
      <c r="E2151" s="11">
        <v>119.5</v>
      </c>
      <c r="F2151" s="10">
        <v>105.81</v>
      </c>
      <c r="G2151" s="11">
        <v>396.78750000000002</v>
      </c>
      <c r="H2151" s="10">
        <v>1308.9000000000001</v>
      </c>
      <c r="I2151" s="11">
        <v>4908.375</v>
      </c>
      <c r="J2151" s="11">
        <v>101.5</v>
      </c>
      <c r="K2151" s="11">
        <v>97.1</v>
      </c>
      <c r="L2151" s="11">
        <v>65.5</v>
      </c>
    </row>
    <row r="2152" spans="1:12" x14ac:dyDescent="0.2">
      <c r="A2152" s="8">
        <v>41964</v>
      </c>
      <c r="B2152" s="11"/>
      <c r="C2152" s="11"/>
      <c r="D2152" s="11"/>
      <c r="E2152" s="11"/>
      <c r="F2152" s="10">
        <v>106.37</v>
      </c>
      <c r="G2152" s="11">
        <v>398.88750000000005</v>
      </c>
      <c r="H2152" s="10">
        <v>1315.9</v>
      </c>
      <c r="I2152" s="11">
        <v>4934.625</v>
      </c>
      <c r="J2152" s="11"/>
      <c r="K2152" s="11"/>
      <c r="L2152" s="11"/>
    </row>
    <row r="2153" spans="1:12" x14ac:dyDescent="0.2">
      <c r="A2153" s="8">
        <v>41965</v>
      </c>
      <c r="B2153" s="11"/>
      <c r="C2153" s="11"/>
      <c r="D2153" s="11"/>
      <c r="E2153" s="11"/>
      <c r="F2153" s="10"/>
      <c r="G2153" s="11"/>
      <c r="H2153" s="10"/>
      <c r="I2153" s="11"/>
      <c r="J2153" s="11"/>
      <c r="K2153" s="11"/>
      <c r="L2153" s="11"/>
    </row>
    <row r="2154" spans="1:12" x14ac:dyDescent="0.2">
      <c r="A2154" s="8">
        <v>41966</v>
      </c>
      <c r="B2154" s="11">
        <v>50.99</v>
      </c>
      <c r="C2154" s="11">
        <v>36.5</v>
      </c>
      <c r="D2154" s="11">
        <v>55.79</v>
      </c>
      <c r="E2154" s="11">
        <v>122.5</v>
      </c>
      <c r="F2154" s="10"/>
      <c r="G2154" s="11"/>
      <c r="H2154" s="10"/>
      <c r="I2154" s="11"/>
      <c r="J2154" s="11">
        <v>103.75</v>
      </c>
      <c r="K2154" s="11">
        <v>97.65</v>
      </c>
      <c r="L2154" s="11">
        <v>67.75</v>
      </c>
    </row>
    <row r="2155" spans="1:12" x14ac:dyDescent="0.2">
      <c r="A2155" s="8">
        <v>41967</v>
      </c>
      <c r="B2155" s="11">
        <v>50.52</v>
      </c>
      <c r="C2155" s="11">
        <v>36.299999999999997</v>
      </c>
      <c r="D2155" s="11">
        <v>55</v>
      </c>
      <c r="E2155" s="11">
        <v>125</v>
      </c>
      <c r="F2155" s="10">
        <v>106.76</v>
      </c>
      <c r="G2155" s="11">
        <v>400.35</v>
      </c>
      <c r="H2155" s="10">
        <v>1314.2</v>
      </c>
      <c r="I2155" s="11">
        <v>4928.25</v>
      </c>
      <c r="J2155" s="11">
        <v>103</v>
      </c>
      <c r="K2155" s="11">
        <v>98.17</v>
      </c>
      <c r="L2155" s="11">
        <v>62</v>
      </c>
    </row>
    <row r="2156" spans="1:12" x14ac:dyDescent="0.2">
      <c r="A2156" s="8">
        <v>41968</v>
      </c>
      <c r="B2156" s="11">
        <v>50.16</v>
      </c>
      <c r="C2156" s="11">
        <v>36.5</v>
      </c>
      <c r="D2156" s="11">
        <v>53.42</v>
      </c>
      <c r="E2156" s="11">
        <v>119</v>
      </c>
      <c r="F2156" s="10">
        <v>106.74</v>
      </c>
      <c r="G2156" s="11">
        <v>400.27499999999998</v>
      </c>
      <c r="H2156" s="10">
        <v>1315.2</v>
      </c>
      <c r="I2156" s="11">
        <v>4932</v>
      </c>
      <c r="J2156" s="11">
        <v>98.75</v>
      </c>
      <c r="K2156" s="11">
        <v>94.7</v>
      </c>
      <c r="L2156" s="11">
        <v>59</v>
      </c>
    </row>
    <row r="2157" spans="1:12" x14ac:dyDescent="0.2">
      <c r="A2157" s="8">
        <v>41969</v>
      </c>
      <c r="B2157" s="11">
        <v>50.48</v>
      </c>
      <c r="C2157" s="11">
        <v>36.200000000000003</v>
      </c>
      <c r="D2157" s="11">
        <v>52.13</v>
      </c>
      <c r="E2157" s="11">
        <v>120.25</v>
      </c>
      <c r="F2157" s="10">
        <v>106.98</v>
      </c>
      <c r="G2157" s="11">
        <v>401.17500000000001</v>
      </c>
      <c r="H2157" s="10">
        <v>1314.5</v>
      </c>
      <c r="I2157" s="11">
        <v>4929.375</v>
      </c>
      <c r="J2157" s="11">
        <v>97.5</v>
      </c>
      <c r="K2157" s="11">
        <v>92.4</v>
      </c>
      <c r="L2157" s="11">
        <v>55.5</v>
      </c>
    </row>
    <row r="2158" spans="1:12" x14ac:dyDescent="0.2">
      <c r="A2158" s="8">
        <v>41970</v>
      </c>
      <c r="B2158" s="11">
        <v>50.25</v>
      </c>
      <c r="C2158" s="11">
        <v>35.799999999999997</v>
      </c>
      <c r="D2158" s="11">
        <v>52.47</v>
      </c>
      <c r="E2158" s="11">
        <v>121.25</v>
      </c>
      <c r="F2158" s="10"/>
      <c r="G2158" s="11"/>
      <c r="H2158" s="10">
        <v>1188.8</v>
      </c>
      <c r="I2158" s="11">
        <v>4458</v>
      </c>
      <c r="J2158" s="11">
        <v>98</v>
      </c>
      <c r="K2158" s="11">
        <v>91.79</v>
      </c>
      <c r="L2158" s="11">
        <v>58.25</v>
      </c>
    </row>
    <row r="2159" spans="1:12" x14ac:dyDescent="0.2">
      <c r="A2159" s="8">
        <v>41971</v>
      </c>
      <c r="B2159" s="11"/>
      <c r="C2159" s="11"/>
      <c r="D2159" s="11"/>
      <c r="E2159" s="11"/>
      <c r="F2159" s="10">
        <v>106.6</v>
      </c>
      <c r="G2159" s="11">
        <v>399.75</v>
      </c>
      <c r="H2159" s="10">
        <v>1291.2</v>
      </c>
      <c r="I2159" s="11">
        <v>4842</v>
      </c>
      <c r="J2159" s="11"/>
      <c r="K2159" s="11"/>
      <c r="L2159" s="11"/>
    </row>
    <row r="2160" spans="1:12" x14ac:dyDescent="0.2">
      <c r="A2160" s="8">
        <v>41972</v>
      </c>
      <c r="B2160" s="11"/>
      <c r="C2160" s="11"/>
      <c r="D2160" s="11"/>
      <c r="E2160" s="11"/>
      <c r="F2160" s="10"/>
      <c r="G2160" s="11"/>
      <c r="H2160" s="10"/>
      <c r="I2160" s="11"/>
      <c r="J2160" s="11"/>
      <c r="K2160" s="11"/>
      <c r="L2160" s="11"/>
    </row>
    <row r="2161" spans="1:12" x14ac:dyDescent="0.2">
      <c r="A2161" s="8">
        <v>41973</v>
      </c>
      <c r="B2161" s="11">
        <v>47.81</v>
      </c>
      <c r="C2161" s="11">
        <v>33.700000000000003</v>
      </c>
      <c r="D2161" s="11">
        <v>50.26</v>
      </c>
      <c r="E2161" s="11">
        <v>116.25</v>
      </c>
      <c r="F2161" s="10"/>
      <c r="G2161" s="11"/>
      <c r="H2161" s="10"/>
      <c r="I2161" s="11"/>
      <c r="J2161" s="11">
        <v>88.25</v>
      </c>
      <c r="K2161" s="11">
        <v>86.05</v>
      </c>
      <c r="L2161" s="11">
        <v>61</v>
      </c>
    </row>
    <row r="2162" spans="1:12" x14ac:dyDescent="0.2">
      <c r="A2162" s="8">
        <v>41974</v>
      </c>
      <c r="B2162" s="11">
        <v>49.25</v>
      </c>
      <c r="C2162" s="11">
        <v>35.6</v>
      </c>
      <c r="D2162" s="11">
        <v>55.25</v>
      </c>
      <c r="E2162" s="11">
        <v>118</v>
      </c>
      <c r="F2162" s="10">
        <v>105.7</v>
      </c>
      <c r="G2162" s="11">
        <v>396.375</v>
      </c>
      <c r="H2162" s="10">
        <v>1332.5</v>
      </c>
      <c r="I2162" s="11">
        <v>4996.875</v>
      </c>
      <c r="J2162" s="11">
        <v>89</v>
      </c>
      <c r="K2162" s="11">
        <v>91.42</v>
      </c>
      <c r="L2162" s="11">
        <v>64</v>
      </c>
    </row>
    <row r="2163" spans="1:12" x14ac:dyDescent="0.2">
      <c r="A2163" s="8">
        <v>41975</v>
      </c>
      <c r="B2163" s="11">
        <v>50.38</v>
      </c>
      <c r="C2163" s="11">
        <v>35</v>
      </c>
      <c r="D2163" s="11">
        <v>57.27</v>
      </c>
      <c r="E2163" s="11">
        <v>120.25</v>
      </c>
      <c r="F2163" s="10">
        <v>106.36</v>
      </c>
      <c r="G2163" s="11">
        <v>398.85</v>
      </c>
      <c r="H2163" s="10">
        <v>1314.7</v>
      </c>
      <c r="I2163" s="11">
        <v>4930.125</v>
      </c>
      <c r="J2163" s="11">
        <v>89.5</v>
      </c>
      <c r="K2163" s="11">
        <v>90.82</v>
      </c>
      <c r="L2163" s="11">
        <v>65</v>
      </c>
    </row>
    <row r="2164" spans="1:12" x14ac:dyDescent="0.2">
      <c r="A2164" s="8">
        <v>41976</v>
      </c>
      <c r="B2164" s="11">
        <v>50.66</v>
      </c>
      <c r="C2164" s="11">
        <v>35.5</v>
      </c>
      <c r="D2164" s="11">
        <v>57.11</v>
      </c>
      <c r="E2164" s="11">
        <v>121</v>
      </c>
      <c r="F2164" s="10">
        <v>106.84</v>
      </c>
      <c r="G2164" s="11">
        <v>400.65000000000003</v>
      </c>
      <c r="H2164" s="10">
        <v>1325.8</v>
      </c>
      <c r="I2164" s="11">
        <v>4971.75</v>
      </c>
      <c r="J2164" s="11">
        <v>91.5</v>
      </c>
      <c r="K2164" s="11">
        <v>90.7</v>
      </c>
      <c r="L2164" s="11">
        <v>67.5</v>
      </c>
    </row>
    <row r="2165" spans="1:12" x14ac:dyDescent="0.2">
      <c r="A2165" s="8">
        <v>41977</v>
      </c>
      <c r="B2165" s="11">
        <v>51.73</v>
      </c>
      <c r="C2165" s="11">
        <v>36</v>
      </c>
      <c r="D2165" s="11">
        <v>57.46</v>
      </c>
      <c r="E2165" s="11">
        <v>121.75</v>
      </c>
      <c r="F2165" s="10">
        <v>106.71</v>
      </c>
      <c r="G2165" s="11">
        <v>400.16249999999997</v>
      </c>
      <c r="H2165" s="10">
        <v>1324.2</v>
      </c>
      <c r="I2165" s="11">
        <v>4965.75</v>
      </c>
      <c r="J2165" s="11">
        <v>94.25</v>
      </c>
      <c r="K2165" s="11">
        <v>92.35</v>
      </c>
      <c r="L2165" s="11">
        <v>67.75</v>
      </c>
    </row>
    <row r="2166" spans="1:12" x14ac:dyDescent="0.2">
      <c r="A2166" s="8">
        <v>41978</v>
      </c>
      <c r="B2166" s="11"/>
      <c r="C2166" s="11"/>
      <c r="D2166" s="11"/>
      <c r="E2166" s="11"/>
      <c r="F2166" s="10">
        <v>106.95</v>
      </c>
      <c r="G2166" s="11">
        <v>401.0625</v>
      </c>
      <c r="H2166" s="10">
        <v>1310.8</v>
      </c>
      <c r="I2166" s="11">
        <v>4915.5</v>
      </c>
      <c r="J2166" s="11"/>
      <c r="K2166" s="11"/>
      <c r="L2166" s="11"/>
    </row>
    <row r="2167" spans="1:12" x14ac:dyDescent="0.2">
      <c r="A2167" s="8">
        <v>41979</v>
      </c>
      <c r="B2167" s="11"/>
      <c r="C2167" s="11"/>
      <c r="D2167" s="11"/>
      <c r="E2167" s="11"/>
      <c r="F2167" s="10"/>
      <c r="G2167" s="11"/>
      <c r="H2167" s="10"/>
      <c r="I2167" s="11"/>
      <c r="J2167" s="11"/>
      <c r="K2167" s="11"/>
      <c r="L2167" s="11"/>
    </row>
    <row r="2168" spans="1:12" x14ac:dyDescent="0.2">
      <c r="A2168" s="8">
        <v>41980</v>
      </c>
      <c r="B2168" s="11">
        <v>55.01</v>
      </c>
      <c r="C2168" s="11">
        <v>36.4</v>
      </c>
      <c r="D2168" s="11">
        <v>56.2</v>
      </c>
      <c r="E2168" s="11">
        <v>122.5</v>
      </c>
      <c r="F2168" s="10"/>
      <c r="G2168" s="11"/>
      <c r="H2168" s="10"/>
      <c r="I2168" s="11"/>
      <c r="J2168" s="11">
        <v>93</v>
      </c>
      <c r="K2168" s="11">
        <v>94.14</v>
      </c>
      <c r="L2168" s="11">
        <v>64.75</v>
      </c>
    </row>
    <row r="2169" spans="1:12" x14ac:dyDescent="0.2">
      <c r="A2169" s="8">
        <v>41981</v>
      </c>
      <c r="B2169" s="11">
        <v>52.58</v>
      </c>
      <c r="C2169" s="11">
        <v>35.9</v>
      </c>
      <c r="D2169" s="11">
        <v>56.19</v>
      </c>
      <c r="E2169" s="11">
        <v>123.75</v>
      </c>
      <c r="F2169" s="10">
        <v>106.19</v>
      </c>
      <c r="G2169" s="11">
        <v>398.21249999999998</v>
      </c>
      <c r="H2169" s="10">
        <v>1314.4</v>
      </c>
      <c r="I2169" s="11">
        <v>4929</v>
      </c>
      <c r="J2169" s="11">
        <v>90</v>
      </c>
      <c r="K2169" s="11">
        <v>91.33</v>
      </c>
      <c r="L2169" s="11">
        <v>58.75</v>
      </c>
    </row>
    <row r="2170" spans="1:12" x14ac:dyDescent="0.2">
      <c r="A2170" s="8">
        <v>41982</v>
      </c>
      <c r="B2170" s="11">
        <v>51.33</v>
      </c>
      <c r="C2170" s="11">
        <v>35.299999999999997</v>
      </c>
      <c r="D2170" s="11">
        <v>56.14</v>
      </c>
      <c r="E2170" s="11">
        <v>124</v>
      </c>
      <c r="F2170" s="10">
        <v>106.25</v>
      </c>
      <c r="G2170" s="11">
        <v>398.4375</v>
      </c>
      <c r="H2170" s="10">
        <v>1350.2</v>
      </c>
      <c r="I2170" s="11">
        <v>5063.25</v>
      </c>
      <c r="J2170" s="11">
        <v>86.25</v>
      </c>
      <c r="K2170" s="11">
        <v>89.29</v>
      </c>
      <c r="L2170" s="11">
        <v>54.5</v>
      </c>
    </row>
    <row r="2171" spans="1:12" x14ac:dyDescent="0.2">
      <c r="A2171" s="8">
        <v>41983</v>
      </c>
      <c r="B2171" s="11">
        <v>51.62</v>
      </c>
      <c r="C2171" s="11">
        <v>35.1</v>
      </c>
      <c r="D2171" s="11">
        <v>55.27</v>
      </c>
      <c r="E2171" s="11">
        <v>122.5</v>
      </c>
      <c r="F2171" s="10">
        <v>104.51</v>
      </c>
      <c r="G2171" s="11">
        <v>391.91250000000002</v>
      </c>
      <c r="H2171" s="10">
        <v>1345.5</v>
      </c>
      <c r="I2171" s="11">
        <v>5045.625</v>
      </c>
      <c r="J2171" s="11">
        <v>81.25</v>
      </c>
      <c r="K2171" s="11">
        <v>86.79</v>
      </c>
      <c r="L2171" s="11">
        <v>55.25</v>
      </c>
    </row>
    <row r="2172" spans="1:12" x14ac:dyDescent="0.2">
      <c r="A2172" s="8">
        <v>41984</v>
      </c>
      <c r="B2172" s="11">
        <v>53.23</v>
      </c>
      <c r="C2172" s="11">
        <v>35.299999999999997</v>
      </c>
      <c r="D2172" s="11">
        <v>53.4</v>
      </c>
      <c r="E2172" s="11">
        <v>123</v>
      </c>
      <c r="F2172" s="10">
        <v>104.99</v>
      </c>
      <c r="G2172" s="11">
        <v>393.71249999999998</v>
      </c>
      <c r="H2172" s="10">
        <v>1342.3</v>
      </c>
      <c r="I2172" s="11">
        <v>5033.625</v>
      </c>
      <c r="J2172" s="11">
        <v>81.75</v>
      </c>
      <c r="K2172" s="11">
        <v>84.48</v>
      </c>
      <c r="L2172" s="11">
        <v>54.25</v>
      </c>
    </row>
    <row r="2173" spans="1:12" x14ac:dyDescent="0.2">
      <c r="A2173" s="8">
        <v>41985</v>
      </c>
      <c r="B2173" s="11"/>
      <c r="C2173" s="11"/>
      <c r="D2173" s="11"/>
      <c r="E2173" s="11"/>
      <c r="F2173" s="10">
        <v>103.34</v>
      </c>
      <c r="G2173" s="11">
        <v>387.52500000000003</v>
      </c>
      <c r="H2173" s="10">
        <v>1333.5</v>
      </c>
      <c r="I2173" s="11">
        <v>5000.625</v>
      </c>
      <c r="J2173" s="11"/>
      <c r="K2173" s="11"/>
      <c r="L2173" s="11"/>
    </row>
    <row r="2174" spans="1:12" x14ac:dyDescent="0.2">
      <c r="A2174" s="8">
        <v>41986</v>
      </c>
      <c r="B2174" s="11"/>
      <c r="C2174" s="11"/>
      <c r="D2174" s="11"/>
      <c r="E2174" s="11"/>
      <c r="F2174" s="10"/>
      <c r="G2174" s="11"/>
      <c r="H2174" s="10"/>
      <c r="I2174" s="11"/>
      <c r="J2174" s="11"/>
      <c r="K2174" s="11"/>
      <c r="L2174" s="11"/>
    </row>
    <row r="2175" spans="1:12" x14ac:dyDescent="0.2">
      <c r="A2175" s="8">
        <v>41987</v>
      </c>
      <c r="B2175" s="11">
        <v>53.5</v>
      </c>
      <c r="C2175" s="11">
        <v>34</v>
      </c>
      <c r="D2175" s="11">
        <v>52.25</v>
      </c>
      <c r="E2175" s="11">
        <v>120</v>
      </c>
      <c r="F2175" s="10"/>
      <c r="G2175" s="11"/>
      <c r="H2175" s="10"/>
      <c r="I2175" s="11"/>
      <c r="J2175" s="11">
        <v>80.5</v>
      </c>
      <c r="K2175" s="11">
        <v>76.760000000000005</v>
      </c>
      <c r="L2175" s="11">
        <v>54</v>
      </c>
    </row>
    <row r="2176" spans="1:12" x14ac:dyDescent="0.2">
      <c r="A2176" s="8">
        <v>41988</v>
      </c>
      <c r="B2176" s="11">
        <v>53.52</v>
      </c>
      <c r="C2176" s="11">
        <v>31</v>
      </c>
      <c r="D2176" s="11">
        <v>50.47</v>
      </c>
      <c r="E2176" s="11">
        <v>120</v>
      </c>
      <c r="F2176" s="10">
        <v>102.59</v>
      </c>
      <c r="G2176" s="11">
        <v>384.71250000000003</v>
      </c>
      <c r="H2176" s="10">
        <v>1317.7</v>
      </c>
      <c r="I2176" s="11">
        <v>4941.375</v>
      </c>
      <c r="J2176" s="11">
        <v>78</v>
      </c>
      <c r="K2176" s="11">
        <v>70.02</v>
      </c>
      <c r="L2176" s="11">
        <v>49.5</v>
      </c>
    </row>
    <row r="2177" spans="1:12" x14ac:dyDescent="0.2">
      <c r="A2177" s="8">
        <v>41989</v>
      </c>
      <c r="B2177" s="11">
        <v>48.25</v>
      </c>
      <c r="C2177" s="11">
        <v>27.9</v>
      </c>
      <c r="D2177" s="11">
        <v>47.18</v>
      </c>
      <c r="E2177" s="11">
        <v>114</v>
      </c>
      <c r="F2177" s="10">
        <v>101.83</v>
      </c>
      <c r="G2177" s="11">
        <v>381.86250000000001</v>
      </c>
      <c r="H2177" s="10">
        <v>1302</v>
      </c>
      <c r="I2177" s="11">
        <v>4882.5</v>
      </c>
      <c r="J2177" s="11">
        <v>72.5</v>
      </c>
      <c r="K2177" s="11">
        <v>63.25</v>
      </c>
      <c r="L2177" s="11">
        <v>47</v>
      </c>
    </row>
    <row r="2178" spans="1:12" x14ac:dyDescent="0.2">
      <c r="A2178" s="8">
        <v>41990</v>
      </c>
      <c r="B2178" s="11">
        <v>51.51</v>
      </c>
      <c r="C2178" s="11">
        <v>28.4</v>
      </c>
      <c r="D2178" s="11">
        <v>51.02</v>
      </c>
      <c r="E2178" s="11">
        <v>115</v>
      </c>
      <c r="F2178" s="10">
        <v>104.01</v>
      </c>
      <c r="G2178" s="11">
        <v>390.03750000000002</v>
      </c>
      <c r="H2178" s="10">
        <v>1302.3</v>
      </c>
      <c r="I2178" s="11">
        <v>4883.625</v>
      </c>
      <c r="J2178" s="11">
        <v>76</v>
      </c>
      <c r="K2178" s="11">
        <v>64.88</v>
      </c>
      <c r="L2178" s="11">
        <v>49</v>
      </c>
    </row>
    <row r="2179" spans="1:12" x14ac:dyDescent="0.2">
      <c r="A2179" s="8">
        <v>41991</v>
      </c>
      <c r="B2179" s="11">
        <v>54.24</v>
      </c>
      <c r="C2179" s="11">
        <v>30.9</v>
      </c>
      <c r="D2179" s="11">
        <v>56.08</v>
      </c>
      <c r="E2179" s="11">
        <v>123.5</v>
      </c>
      <c r="F2179" s="10">
        <v>106.47</v>
      </c>
      <c r="G2179" s="11">
        <v>399.26249999999999</v>
      </c>
      <c r="H2179" s="10">
        <v>1303.9000000000001</v>
      </c>
      <c r="I2179" s="11">
        <v>4889.625</v>
      </c>
      <c r="J2179" s="11">
        <v>83.5</v>
      </c>
      <c r="K2179" s="11">
        <v>71.14</v>
      </c>
      <c r="L2179" s="11">
        <v>52.25</v>
      </c>
    </row>
    <row r="2180" spans="1:12" x14ac:dyDescent="0.2">
      <c r="A2180" s="8">
        <v>41992</v>
      </c>
      <c r="B2180" s="11"/>
      <c r="C2180" s="11"/>
      <c r="D2180" s="11"/>
      <c r="E2180" s="11"/>
      <c r="F2180" s="10">
        <v>106.91</v>
      </c>
      <c r="G2180" s="11">
        <v>400.91249999999997</v>
      </c>
      <c r="H2180" s="10">
        <v>1305.5999999999999</v>
      </c>
      <c r="I2180" s="11">
        <v>4896</v>
      </c>
      <c r="J2180" s="11"/>
      <c r="K2180" s="11"/>
      <c r="L2180" s="11"/>
    </row>
    <row r="2181" spans="1:12" x14ac:dyDescent="0.2">
      <c r="A2181" s="8">
        <v>41993</v>
      </c>
      <c r="B2181" s="11"/>
      <c r="C2181" s="11"/>
      <c r="D2181" s="11"/>
      <c r="E2181" s="11"/>
      <c r="F2181" s="10"/>
      <c r="G2181" s="11"/>
      <c r="H2181" s="10"/>
      <c r="I2181" s="11"/>
      <c r="J2181" s="11"/>
      <c r="K2181" s="11"/>
      <c r="L2181" s="11"/>
    </row>
    <row r="2182" spans="1:12" x14ac:dyDescent="0.2">
      <c r="A2182" s="8">
        <v>41994</v>
      </c>
      <c r="B2182" s="11">
        <v>54.99</v>
      </c>
      <c r="C2182" s="11">
        <v>29.9</v>
      </c>
      <c r="D2182" s="11">
        <v>59.1</v>
      </c>
      <c r="E2182" s="11">
        <v>126.5</v>
      </c>
      <c r="F2182" s="10"/>
      <c r="G2182" s="11"/>
      <c r="H2182" s="10"/>
      <c r="I2182" s="11"/>
      <c r="J2182" s="11">
        <v>90.25</v>
      </c>
      <c r="K2182" s="11">
        <v>70.28</v>
      </c>
      <c r="L2182" s="11">
        <v>49</v>
      </c>
    </row>
    <row r="2183" spans="1:12" x14ac:dyDescent="0.2">
      <c r="A2183" s="8">
        <v>41995</v>
      </c>
      <c r="B2183" s="11">
        <v>55.41</v>
      </c>
      <c r="C2183" s="11">
        <v>29.8</v>
      </c>
      <c r="D2183" s="11">
        <v>58.38</v>
      </c>
      <c r="E2183" s="11">
        <v>127</v>
      </c>
      <c r="F2183" s="10">
        <v>106.77</v>
      </c>
      <c r="G2183" s="11">
        <v>400.38749999999999</v>
      </c>
      <c r="H2183" s="10">
        <v>1289.7</v>
      </c>
      <c r="I2183" s="11">
        <v>4836.375</v>
      </c>
      <c r="J2183" s="11">
        <v>92.25</v>
      </c>
      <c r="K2183" s="11">
        <v>71.709999999999994</v>
      </c>
      <c r="L2183" s="11">
        <v>50.5</v>
      </c>
    </row>
    <row r="2184" spans="1:12" x14ac:dyDescent="0.2">
      <c r="A2184" s="8">
        <v>41996</v>
      </c>
      <c r="B2184" s="11">
        <v>54.8</v>
      </c>
      <c r="C2184" s="11">
        <v>30.7</v>
      </c>
      <c r="D2184" s="11">
        <v>58.76</v>
      </c>
      <c r="E2184" s="11">
        <v>125</v>
      </c>
      <c r="F2184" s="10">
        <v>107.01</v>
      </c>
      <c r="G2184" s="11">
        <v>401.28750000000002</v>
      </c>
      <c r="H2184" s="10">
        <v>1289.7</v>
      </c>
      <c r="I2184" s="11">
        <v>4836.375</v>
      </c>
      <c r="J2184" s="11">
        <v>90.75</v>
      </c>
      <c r="K2184" s="11">
        <v>78.75</v>
      </c>
      <c r="L2184" s="11">
        <v>51.75</v>
      </c>
    </row>
    <row r="2185" spans="1:12" x14ac:dyDescent="0.2">
      <c r="A2185" s="8">
        <v>41997</v>
      </c>
      <c r="B2185" s="11">
        <v>54.83</v>
      </c>
      <c r="C2185" s="11">
        <v>31</v>
      </c>
      <c r="D2185" s="11">
        <v>58.53</v>
      </c>
      <c r="E2185" s="11">
        <v>125</v>
      </c>
      <c r="F2185" s="10">
        <v>107.04</v>
      </c>
      <c r="G2185" s="11">
        <v>401.40000000000003</v>
      </c>
      <c r="H2185" s="10">
        <v>1285.5999999999999</v>
      </c>
      <c r="I2185" s="11">
        <v>4821</v>
      </c>
      <c r="J2185" s="11">
        <v>89.75</v>
      </c>
      <c r="K2185" s="11">
        <v>80.44</v>
      </c>
      <c r="L2185" s="11">
        <v>53.75</v>
      </c>
    </row>
    <row r="2186" spans="1:12" x14ac:dyDescent="0.2">
      <c r="A2186" s="8">
        <v>41998</v>
      </c>
      <c r="B2186" s="11">
        <v>54.25</v>
      </c>
      <c r="C2186" s="11">
        <v>30.5</v>
      </c>
      <c r="D2186" s="11">
        <v>57.5</v>
      </c>
      <c r="E2186" s="11">
        <v>122</v>
      </c>
      <c r="F2186" s="10"/>
      <c r="G2186" s="11"/>
      <c r="H2186" s="10">
        <v>1177</v>
      </c>
      <c r="I2186" s="11">
        <v>4413.75</v>
      </c>
      <c r="J2186" s="11">
        <v>88.75</v>
      </c>
      <c r="K2186" s="11">
        <v>79.33</v>
      </c>
      <c r="L2186" s="11">
        <v>52.75</v>
      </c>
    </row>
    <row r="2187" spans="1:12" x14ac:dyDescent="0.2">
      <c r="A2187" s="8">
        <v>41999</v>
      </c>
      <c r="B2187" s="11"/>
      <c r="C2187" s="11"/>
      <c r="D2187" s="11"/>
      <c r="E2187" s="11"/>
      <c r="F2187" s="10">
        <v>107.36</v>
      </c>
      <c r="G2187" s="11">
        <v>402.6</v>
      </c>
      <c r="H2187" s="10">
        <v>1307.7</v>
      </c>
      <c r="I2187" s="11">
        <v>4903.875</v>
      </c>
      <c r="J2187" s="11"/>
      <c r="K2187" s="11"/>
      <c r="L2187" s="11"/>
    </row>
    <row r="2188" spans="1:12" x14ac:dyDescent="0.2">
      <c r="A2188" s="8">
        <v>42000</v>
      </c>
      <c r="B2188" s="11"/>
      <c r="C2188" s="11"/>
      <c r="D2188" s="11"/>
      <c r="E2188" s="11"/>
      <c r="F2188" s="10"/>
      <c r="G2188" s="11"/>
      <c r="H2188" s="10"/>
      <c r="I2188" s="11"/>
      <c r="J2188" s="11"/>
      <c r="K2188" s="11"/>
      <c r="L2188" s="11"/>
    </row>
    <row r="2189" spans="1:12" x14ac:dyDescent="0.2">
      <c r="A2189" s="8">
        <v>42001</v>
      </c>
      <c r="B2189" s="11">
        <v>56.1</v>
      </c>
      <c r="C2189" s="11">
        <v>31.3</v>
      </c>
      <c r="D2189" s="11">
        <v>59.11</v>
      </c>
      <c r="E2189" s="11">
        <v>122.25</v>
      </c>
      <c r="F2189" s="10"/>
      <c r="G2189" s="11"/>
      <c r="H2189" s="10"/>
      <c r="I2189" s="11"/>
      <c r="J2189" s="11">
        <v>88.75</v>
      </c>
      <c r="K2189" s="11">
        <v>81.93</v>
      </c>
      <c r="L2189" s="11">
        <v>54</v>
      </c>
    </row>
    <row r="2190" spans="1:12" x14ac:dyDescent="0.2">
      <c r="A2190" s="8">
        <v>42002</v>
      </c>
      <c r="B2190" s="11">
        <v>56.03</v>
      </c>
      <c r="C2190" s="11">
        <v>31.1</v>
      </c>
      <c r="D2190" s="11">
        <v>58.77</v>
      </c>
      <c r="E2190" s="11">
        <v>120.5</v>
      </c>
      <c r="F2190" s="10">
        <v>107.59</v>
      </c>
      <c r="G2190" s="11">
        <v>403.46250000000003</v>
      </c>
      <c r="H2190" s="10">
        <v>1292.9000000000001</v>
      </c>
      <c r="I2190" s="11">
        <v>4848.375</v>
      </c>
      <c r="J2190" s="11">
        <v>89.5</v>
      </c>
      <c r="K2190" s="11">
        <v>80.81</v>
      </c>
      <c r="L2190" s="11">
        <v>53.25</v>
      </c>
    </row>
    <row r="2191" spans="1:12" x14ac:dyDescent="0.2">
      <c r="A2191" s="8">
        <v>42003</v>
      </c>
      <c r="B2191" s="11">
        <v>54.51</v>
      </c>
      <c r="C2191" s="11">
        <v>29.3</v>
      </c>
      <c r="D2191" s="11">
        <v>56</v>
      </c>
      <c r="E2191" s="11">
        <v>116.5</v>
      </c>
      <c r="F2191" s="10">
        <v>107.06</v>
      </c>
      <c r="G2191" s="11">
        <v>401.47500000000002</v>
      </c>
      <c r="H2191" s="10">
        <v>1311.9</v>
      </c>
      <c r="I2191" s="11">
        <v>4919.625</v>
      </c>
      <c r="J2191" s="11">
        <v>85.25</v>
      </c>
      <c r="K2191" s="11">
        <v>74.64</v>
      </c>
      <c r="L2191" s="11">
        <v>49.9</v>
      </c>
    </row>
    <row r="2192" spans="1:12" x14ac:dyDescent="0.2">
      <c r="A2192" s="8">
        <v>42004</v>
      </c>
      <c r="B2192" s="11">
        <v>52.63</v>
      </c>
      <c r="C2192" s="11">
        <v>27.9</v>
      </c>
      <c r="D2192" s="11">
        <v>56.3</v>
      </c>
      <c r="E2192" s="11">
        <v>118.5</v>
      </c>
      <c r="F2192" s="10">
        <v>106</v>
      </c>
      <c r="G2192" s="11">
        <v>397.5</v>
      </c>
      <c r="H2192" s="10">
        <v>1335.4</v>
      </c>
      <c r="I2192" s="11">
        <v>5007.75</v>
      </c>
      <c r="J2192" s="11">
        <v>84</v>
      </c>
      <c r="K2192" s="11">
        <v>72.790000000000006</v>
      </c>
      <c r="L2192" s="11">
        <v>50</v>
      </c>
    </row>
    <row r="2193" spans="1:12" x14ac:dyDescent="0.2">
      <c r="A2193" s="8">
        <v>42005</v>
      </c>
      <c r="B2193" s="11">
        <v>52.87</v>
      </c>
      <c r="C2193" s="11">
        <v>28.2</v>
      </c>
      <c r="D2193" s="11">
        <v>56.5</v>
      </c>
      <c r="E2193" s="11">
        <v>123</v>
      </c>
      <c r="F2193" s="10"/>
      <c r="G2193" s="11"/>
      <c r="H2193" s="10">
        <v>1186.8</v>
      </c>
      <c r="I2193" s="11">
        <v>4450.5</v>
      </c>
      <c r="J2193" s="11">
        <v>84</v>
      </c>
      <c r="K2193" s="11">
        <v>73.87</v>
      </c>
      <c r="L2193" s="11">
        <v>51.25</v>
      </c>
    </row>
    <row r="2194" spans="1:12" x14ac:dyDescent="0.2">
      <c r="A2194" s="8">
        <v>42006</v>
      </c>
      <c r="B2194" s="11"/>
      <c r="C2194" s="11"/>
      <c r="D2194" s="11"/>
      <c r="E2194" s="11"/>
      <c r="F2194" s="10">
        <v>105.92</v>
      </c>
      <c r="G2194" s="11">
        <v>397.2</v>
      </c>
      <c r="H2194" s="10">
        <v>1337.7</v>
      </c>
      <c r="I2194" s="11">
        <v>5016.375</v>
      </c>
      <c r="J2194" s="11"/>
      <c r="K2194" s="11"/>
      <c r="L2194" s="11"/>
    </row>
    <row r="2195" spans="1:12" x14ac:dyDescent="0.2">
      <c r="A2195" s="8">
        <v>42007</v>
      </c>
      <c r="B2195" s="11"/>
      <c r="C2195" s="11"/>
      <c r="D2195" s="11"/>
      <c r="E2195" s="11"/>
      <c r="F2195" s="10"/>
      <c r="G2195" s="11"/>
      <c r="H2195" s="10"/>
      <c r="I2195" s="11"/>
      <c r="J2195" s="11"/>
      <c r="K2195" s="11"/>
      <c r="L2195" s="11"/>
    </row>
    <row r="2196" spans="1:12" x14ac:dyDescent="0.2">
      <c r="A2196" s="8">
        <v>42008</v>
      </c>
      <c r="B2196" s="11">
        <v>53.37</v>
      </c>
      <c r="C2196" s="11">
        <v>27.8</v>
      </c>
      <c r="D2196" s="11">
        <v>55.34</v>
      </c>
      <c r="E2196" s="11">
        <v>119</v>
      </c>
      <c r="F2196" s="10"/>
      <c r="G2196" s="11"/>
      <c r="H2196" s="10"/>
      <c r="I2196" s="11"/>
      <c r="J2196" s="11">
        <v>83.25</v>
      </c>
      <c r="K2196" s="11">
        <v>74.09</v>
      </c>
      <c r="L2196" s="11">
        <v>53</v>
      </c>
    </row>
    <row r="2197" spans="1:12" x14ac:dyDescent="0.2">
      <c r="A2197" s="8">
        <v>42009</v>
      </c>
      <c r="B2197" s="11">
        <v>52.08</v>
      </c>
      <c r="C2197" s="11">
        <v>27.2</v>
      </c>
      <c r="D2197" s="11">
        <v>53.27</v>
      </c>
      <c r="E2197" s="11">
        <v>118</v>
      </c>
      <c r="F2197" s="10">
        <v>104.1</v>
      </c>
      <c r="G2197" s="11">
        <v>390.375</v>
      </c>
      <c r="H2197" s="10">
        <v>1353.5</v>
      </c>
      <c r="I2197" s="11">
        <v>5075.625</v>
      </c>
      <c r="J2197" s="11">
        <v>79.5</v>
      </c>
      <c r="K2197" s="11">
        <v>72.41</v>
      </c>
      <c r="L2197" s="11">
        <v>51.5</v>
      </c>
    </row>
    <row r="2198" spans="1:12" x14ac:dyDescent="0.2">
      <c r="A2198" s="8">
        <v>42010</v>
      </c>
      <c r="B2198" s="11">
        <v>51.05</v>
      </c>
      <c r="C2198" s="11">
        <v>27.3</v>
      </c>
      <c r="D2198" s="11">
        <v>52.34</v>
      </c>
      <c r="E2198" s="11">
        <v>116</v>
      </c>
      <c r="F2198" s="10">
        <v>103.08</v>
      </c>
      <c r="G2198" s="11">
        <v>386.55</v>
      </c>
      <c r="H2198" s="10">
        <v>1362.2</v>
      </c>
      <c r="I2198" s="11">
        <v>5108.25</v>
      </c>
      <c r="J2198" s="11">
        <v>77</v>
      </c>
      <c r="K2198" s="11">
        <v>70.95</v>
      </c>
      <c r="L2198" s="11">
        <v>49.8</v>
      </c>
    </row>
    <row r="2199" spans="1:12" x14ac:dyDescent="0.2">
      <c r="A2199" s="8">
        <v>42011</v>
      </c>
      <c r="B2199" s="11">
        <v>50.74</v>
      </c>
      <c r="C2199" s="11">
        <v>27.9</v>
      </c>
      <c r="D2199" s="11">
        <v>52.72</v>
      </c>
      <c r="E2199" s="11">
        <v>115.5</v>
      </c>
      <c r="F2199" s="10">
        <v>104.31</v>
      </c>
      <c r="G2199" s="11">
        <v>391.16250000000002</v>
      </c>
      <c r="H2199" s="10">
        <v>1353.6</v>
      </c>
      <c r="I2199" s="11">
        <v>5076</v>
      </c>
      <c r="J2199" s="11">
        <v>78.25</v>
      </c>
      <c r="K2199" s="11">
        <v>73.02</v>
      </c>
      <c r="L2199" s="11">
        <v>50.75</v>
      </c>
    </row>
    <row r="2200" spans="1:12" x14ac:dyDescent="0.2">
      <c r="A2200" s="8">
        <v>42012</v>
      </c>
      <c r="B2200" s="11">
        <v>49.99</v>
      </c>
      <c r="C2200" s="11">
        <v>28.1</v>
      </c>
      <c r="D2200" s="11">
        <v>53.09</v>
      </c>
      <c r="E2200" s="11">
        <v>117</v>
      </c>
      <c r="F2200" s="10">
        <v>106.15</v>
      </c>
      <c r="G2200" s="11">
        <v>398.0625</v>
      </c>
      <c r="H2200" s="10">
        <v>1351.6</v>
      </c>
      <c r="I2200" s="11">
        <v>5068.5</v>
      </c>
      <c r="J2200" s="11">
        <v>79.25</v>
      </c>
      <c r="K2200" s="11">
        <v>74.760000000000005</v>
      </c>
      <c r="L2200" s="11">
        <v>53</v>
      </c>
    </row>
    <row r="2201" spans="1:12" x14ac:dyDescent="0.2">
      <c r="A2201" s="8">
        <v>42013</v>
      </c>
      <c r="B2201" s="11"/>
      <c r="C2201" s="11"/>
      <c r="D2201" s="11"/>
      <c r="E2201" s="11"/>
      <c r="F2201" s="10">
        <v>105.27</v>
      </c>
      <c r="G2201" s="11">
        <v>394.76249999999999</v>
      </c>
      <c r="H2201" s="10">
        <v>1357.4</v>
      </c>
      <c r="I2201" s="11">
        <v>5090.25</v>
      </c>
      <c r="J2201" s="11"/>
      <c r="K2201" s="11"/>
      <c r="L2201" s="11"/>
    </row>
    <row r="2202" spans="1:12" x14ac:dyDescent="0.2">
      <c r="A2202" s="8">
        <v>42014</v>
      </c>
      <c r="B2202" s="11"/>
      <c r="C2202" s="11"/>
      <c r="D2202" s="11"/>
      <c r="E2202" s="11"/>
      <c r="F2202" s="10"/>
      <c r="G2202" s="11"/>
      <c r="H2202" s="10"/>
      <c r="I2202" s="11"/>
      <c r="J2202" s="11"/>
      <c r="K2202" s="11"/>
      <c r="L2202" s="11"/>
    </row>
    <row r="2203" spans="1:12" x14ac:dyDescent="0.2">
      <c r="A2203" s="8">
        <v>42015</v>
      </c>
      <c r="B2203" s="11">
        <v>49.92</v>
      </c>
      <c r="C2203" s="11">
        <v>28.5</v>
      </c>
      <c r="D2203" s="11">
        <v>53.35</v>
      </c>
      <c r="E2203" s="11">
        <v>116.75</v>
      </c>
      <c r="F2203" s="10"/>
      <c r="G2203" s="11"/>
      <c r="H2203" s="10"/>
      <c r="I2203" s="11"/>
      <c r="J2203" s="11">
        <v>78.5</v>
      </c>
      <c r="K2203" s="11">
        <v>77.36</v>
      </c>
      <c r="L2203" s="11">
        <v>53.5</v>
      </c>
    </row>
    <row r="2204" spans="1:12" x14ac:dyDescent="0.2">
      <c r="A2204" s="8">
        <v>42016</v>
      </c>
      <c r="B2204" s="11">
        <v>50.53</v>
      </c>
      <c r="C2204" s="11">
        <v>28.6</v>
      </c>
      <c r="D2204" s="11">
        <v>53.81</v>
      </c>
      <c r="E2204" s="11">
        <v>116.25</v>
      </c>
      <c r="F2204" s="10">
        <v>104.52</v>
      </c>
      <c r="G2204" s="11">
        <v>391.95</v>
      </c>
      <c r="H2204" s="10">
        <v>1373.2</v>
      </c>
      <c r="I2204" s="11">
        <v>5149.5</v>
      </c>
      <c r="J2204" s="11">
        <v>77</v>
      </c>
      <c r="K2204" s="11">
        <v>76.92</v>
      </c>
      <c r="L2204" s="11">
        <v>54</v>
      </c>
    </row>
    <row r="2205" spans="1:12" x14ac:dyDescent="0.2">
      <c r="A2205" s="8">
        <v>42017</v>
      </c>
      <c r="B2205" s="11">
        <v>50.63</v>
      </c>
      <c r="C2205" s="11">
        <v>28.4</v>
      </c>
      <c r="D2205" s="11">
        <v>56.92</v>
      </c>
      <c r="E2205" s="11">
        <v>116</v>
      </c>
      <c r="F2205" s="10">
        <v>104.28</v>
      </c>
      <c r="G2205" s="11">
        <v>391.05</v>
      </c>
      <c r="H2205" s="10">
        <v>1374.5</v>
      </c>
      <c r="I2205" s="11">
        <v>5154.375</v>
      </c>
      <c r="J2205" s="11">
        <v>76.5</v>
      </c>
      <c r="K2205" s="11">
        <v>76.67</v>
      </c>
      <c r="L2205" s="11">
        <v>56.75</v>
      </c>
    </row>
    <row r="2206" spans="1:12" x14ac:dyDescent="0.2">
      <c r="A2206" s="8">
        <v>42018</v>
      </c>
      <c r="B2206" s="11">
        <v>50.68</v>
      </c>
      <c r="C2206" s="11">
        <v>28.5</v>
      </c>
      <c r="D2206" s="11">
        <v>56.11</v>
      </c>
      <c r="E2206" s="11">
        <v>118.5</v>
      </c>
      <c r="F2206" s="10">
        <v>103.71</v>
      </c>
      <c r="G2206" s="11">
        <v>388.91249999999997</v>
      </c>
      <c r="H2206" s="10">
        <v>1364.5</v>
      </c>
      <c r="I2206" s="11">
        <v>5116.875</v>
      </c>
      <c r="J2206" s="11">
        <v>77.25</v>
      </c>
      <c r="K2206" s="11">
        <v>79.34</v>
      </c>
      <c r="L2206" s="11">
        <v>57.25</v>
      </c>
    </row>
    <row r="2207" spans="1:12" x14ac:dyDescent="0.2">
      <c r="A2207" s="8">
        <v>42019</v>
      </c>
      <c r="B2207" s="11">
        <v>52.01</v>
      </c>
      <c r="C2207" s="11">
        <v>27.5</v>
      </c>
      <c r="D2207" s="11">
        <v>55.71</v>
      </c>
      <c r="E2207" s="11">
        <v>119.25</v>
      </c>
      <c r="F2207" s="10">
        <v>102.66</v>
      </c>
      <c r="G2207" s="11">
        <v>384.97499999999997</v>
      </c>
      <c r="H2207" s="10">
        <v>1392.8</v>
      </c>
      <c r="I2207" s="11">
        <v>5223</v>
      </c>
      <c r="J2207" s="11">
        <v>78.5</v>
      </c>
      <c r="K2207" s="11">
        <v>76.61</v>
      </c>
      <c r="L2207" s="11">
        <v>60.25</v>
      </c>
    </row>
    <row r="2208" spans="1:12" x14ac:dyDescent="0.2">
      <c r="A2208" s="8">
        <v>42020</v>
      </c>
      <c r="B2208" s="11"/>
      <c r="C2208" s="11"/>
      <c r="D2208" s="11"/>
      <c r="E2208" s="11"/>
      <c r="F2208" s="10">
        <v>104.02</v>
      </c>
      <c r="G2208" s="11">
        <v>390.07499999999999</v>
      </c>
      <c r="H2208" s="10">
        <v>1404.9</v>
      </c>
      <c r="I2208" s="11">
        <v>5268.375</v>
      </c>
      <c r="J2208" s="11"/>
      <c r="K2208" s="11"/>
      <c r="L2208" s="11"/>
    </row>
    <row r="2209" spans="1:12" x14ac:dyDescent="0.2">
      <c r="A2209" s="8">
        <v>42021</v>
      </c>
      <c r="B2209" s="11"/>
      <c r="C2209" s="11"/>
      <c r="D2209" s="11"/>
      <c r="E2209" s="11"/>
      <c r="F2209" s="10"/>
      <c r="G2209" s="11"/>
      <c r="H2209" s="10"/>
      <c r="I2209" s="11"/>
      <c r="J2209" s="11"/>
      <c r="K2209" s="11"/>
      <c r="L2209" s="11"/>
    </row>
    <row r="2210" spans="1:12" x14ac:dyDescent="0.2">
      <c r="A2210" s="8">
        <v>42022</v>
      </c>
      <c r="B2210" s="11">
        <v>53.84</v>
      </c>
      <c r="C2210" s="11">
        <v>29.1</v>
      </c>
      <c r="D2210" s="11">
        <v>55.7</v>
      </c>
      <c r="E2210" s="11">
        <v>117.75</v>
      </c>
      <c r="F2210" s="10"/>
      <c r="G2210" s="11"/>
      <c r="H2210" s="10">
        <v>1279</v>
      </c>
      <c r="I2210" s="11">
        <v>4796.25</v>
      </c>
      <c r="J2210" s="11">
        <v>79.25</v>
      </c>
      <c r="K2210" s="11">
        <v>77.66</v>
      </c>
      <c r="L2210" s="11">
        <v>63.5</v>
      </c>
    </row>
    <row r="2211" spans="1:12" x14ac:dyDescent="0.2">
      <c r="A2211" s="8">
        <v>42023</v>
      </c>
      <c r="B2211" s="11">
        <v>53.38</v>
      </c>
      <c r="C2211" s="11">
        <v>29.9</v>
      </c>
      <c r="D2211" s="11">
        <v>56.16</v>
      </c>
      <c r="E2211" s="11">
        <v>119</v>
      </c>
      <c r="F2211" s="10"/>
      <c r="G2211" s="11"/>
      <c r="H2211" s="10">
        <v>1275.9000000000001</v>
      </c>
      <c r="I2211" s="11">
        <v>4784.625</v>
      </c>
      <c r="J2211" s="11">
        <v>78</v>
      </c>
      <c r="K2211" s="11">
        <v>78.930000000000007</v>
      </c>
      <c r="L2211" s="11">
        <v>64</v>
      </c>
    </row>
    <row r="2212" spans="1:12" x14ac:dyDescent="0.2">
      <c r="A2212" s="8">
        <v>42024</v>
      </c>
      <c r="B2212" s="11">
        <v>53.26</v>
      </c>
      <c r="C2212" s="11">
        <v>29.3</v>
      </c>
      <c r="D2212" s="11">
        <v>54.49</v>
      </c>
      <c r="E2212" s="11">
        <v>119</v>
      </c>
      <c r="F2212" s="10">
        <v>104.17</v>
      </c>
      <c r="G2212" s="11">
        <v>390.63749999999999</v>
      </c>
      <c r="H2212" s="10">
        <v>1412.4</v>
      </c>
      <c r="I2212" s="11">
        <v>5296.5</v>
      </c>
      <c r="J2212" s="11">
        <v>78.75</v>
      </c>
      <c r="K2212" s="11">
        <v>79.680000000000007</v>
      </c>
      <c r="L2212" s="11">
        <v>64.75</v>
      </c>
    </row>
    <row r="2213" spans="1:12" x14ac:dyDescent="0.2">
      <c r="A2213" s="8">
        <v>42025</v>
      </c>
      <c r="B2213" s="11">
        <v>52.25</v>
      </c>
      <c r="C2213" s="11">
        <v>28.1</v>
      </c>
      <c r="D2213" s="11">
        <v>52.06</v>
      </c>
      <c r="E2213" s="11">
        <v>120</v>
      </c>
      <c r="F2213" s="10">
        <v>104.64</v>
      </c>
      <c r="G2213" s="11">
        <v>392.4</v>
      </c>
      <c r="H2213" s="10">
        <v>1413.4</v>
      </c>
      <c r="I2213" s="11">
        <v>5300.25</v>
      </c>
      <c r="J2213" s="11">
        <v>78</v>
      </c>
      <c r="K2213" s="11">
        <v>77.709999999999994</v>
      </c>
      <c r="L2213" s="11">
        <v>64.75</v>
      </c>
    </row>
    <row r="2214" spans="1:12" x14ac:dyDescent="0.2">
      <c r="A2214" s="8">
        <v>42026</v>
      </c>
      <c r="B2214" s="11">
        <v>53.56</v>
      </c>
      <c r="C2214" s="11">
        <v>28.9</v>
      </c>
      <c r="D2214" s="11">
        <v>52.06</v>
      </c>
      <c r="E2214" s="11">
        <v>119.5</v>
      </c>
      <c r="F2214" s="10">
        <v>106.23</v>
      </c>
      <c r="G2214" s="11">
        <v>398.36250000000001</v>
      </c>
      <c r="H2214" s="10">
        <v>1425.2</v>
      </c>
      <c r="I2214" s="11">
        <v>5344.5</v>
      </c>
      <c r="J2214" s="11">
        <v>79</v>
      </c>
      <c r="K2214" s="11">
        <v>77.97</v>
      </c>
      <c r="L2214" s="11">
        <v>64</v>
      </c>
    </row>
    <row r="2215" spans="1:12" x14ac:dyDescent="0.2">
      <c r="A2215" s="8">
        <v>42027</v>
      </c>
      <c r="B2215" s="11"/>
      <c r="C2215" s="11"/>
      <c r="D2215" s="11"/>
      <c r="E2215" s="11"/>
      <c r="F2215" s="10">
        <v>105.75</v>
      </c>
      <c r="G2215" s="11">
        <v>396.5625</v>
      </c>
      <c r="H2215" s="10">
        <v>1417.6</v>
      </c>
      <c r="I2215" s="11">
        <v>5316</v>
      </c>
      <c r="J2215" s="11"/>
      <c r="K2215" s="11"/>
      <c r="L2215" s="11"/>
    </row>
    <row r="2216" spans="1:12" x14ac:dyDescent="0.2">
      <c r="A2216" s="8">
        <v>42028</v>
      </c>
      <c r="B2216" s="11"/>
      <c r="C2216" s="11"/>
      <c r="D2216" s="11"/>
      <c r="E2216" s="11"/>
      <c r="F2216" s="10"/>
      <c r="G2216" s="11"/>
      <c r="H2216" s="10"/>
      <c r="I2216" s="11"/>
      <c r="J2216" s="11"/>
      <c r="K2216" s="11"/>
      <c r="L2216" s="11"/>
    </row>
    <row r="2217" spans="1:12" x14ac:dyDescent="0.2">
      <c r="A2217" s="8">
        <v>42029</v>
      </c>
      <c r="B2217" s="11"/>
      <c r="C2217" s="11"/>
      <c r="D2217" s="11"/>
      <c r="E2217" s="11"/>
      <c r="F2217" s="10"/>
      <c r="G2217" s="11"/>
      <c r="H2217" s="10"/>
      <c r="I2217" s="11"/>
      <c r="J2217" s="11"/>
      <c r="K2217" s="11"/>
      <c r="L2217" s="11"/>
    </row>
    <row r="2218" spans="1:12" x14ac:dyDescent="0.2">
      <c r="A2218" s="8">
        <v>42030</v>
      </c>
      <c r="B2218" s="11">
        <v>54.74</v>
      </c>
      <c r="C2218" s="11">
        <v>29.1</v>
      </c>
      <c r="D2218" s="11">
        <v>52.46</v>
      </c>
      <c r="E2218" s="11">
        <v>120.5</v>
      </c>
      <c r="F2218" s="10">
        <v>106.19</v>
      </c>
      <c r="G2218" s="11">
        <v>398.21249999999998</v>
      </c>
      <c r="H2218" s="10">
        <v>1405.6</v>
      </c>
      <c r="I2218" s="11">
        <v>5271</v>
      </c>
      <c r="J2218" s="11">
        <v>79.25</v>
      </c>
      <c r="K2218" s="11">
        <v>79.459999999999994</v>
      </c>
      <c r="L2218" s="11">
        <v>66.75</v>
      </c>
    </row>
    <row r="2219" spans="1:12" x14ac:dyDescent="0.2">
      <c r="A2219" s="8">
        <v>42031</v>
      </c>
      <c r="B2219" s="11">
        <v>54.5</v>
      </c>
      <c r="C2219" s="11">
        <v>31</v>
      </c>
      <c r="D2219" s="11">
        <v>52.66</v>
      </c>
      <c r="E2219" s="11">
        <v>122.5</v>
      </c>
      <c r="F2219" s="10">
        <v>104.95</v>
      </c>
      <c r="G2219" s="11">
        <v>393.5625</v>
      </c>
      <c r="H2219" s="10">
        <v>1414.7</v>
      </c>
      <c r="I2219" s="11">
        <v>5305.125</v>
      </c>
      <c r="J2219" s="11">
        <v>84</v>
      </c>
      <c r="K2219" s="11">
        <v>81.599999999999994</v>
      </c>
      <c r="L2219" s="11">
        <v>68</v>
      </c>
    </row>
    <row r="2220" spans="1:12" x14ac:dyDescent="0.2">
      <c r="A2220" s="8">
        <v>42032</v>
      </c>
      <c r="B2220" s="11">
        <v>54.75</v>
      </c>
      <c r="C2220" s="11">
        <v>30.5</v>
      </c>
      <c r="D2220" s="11">
        <v>55.17</v>
      </c>
      <c r="E2220" s="11">
        <v>123</v>
      </c>
      <c r="F2220" s="10">
        <v>103.53</v>
      </c>
      <c r="G2220" s="11">
        <v>388.23750000000001</v>
      </c>
      <c r="H2220" s="10">
        <v>1402.2</v>
      </c>
      <c r="I2220" s="11">
        <v>5258.25</v>
      </c>
      <c r="J2220" s="11">
        <v>88.25</v>
      </c>
      <c r="K2220" s="11">
        <v>85.02</v>
      </c>
      <c r="L2220" s="11">
        <v>68.5</v>
      </c>
    </row>
    <row r="2221" spans="1:12" x14ac:dyDescent="0.2">
      <c r="A2221" s="8">
        <v>42033</v>
      </c>
      <c r="B2221" s="11">
        <v>55.19</v>
      </c>
      <c r="C2221" s="11">
        <v>30.7</v>
      </c>
      <c r="D2221" s="11">
        <v>54.96</v>
      </c>
      <c r="E2221" s="11">
        <v>120.5</v>
      </c>
      <c r="F2221" s="10">
        <v>104.52</v>
      </c>
      <c r="G2221" s="11">
        <v>391.95</v>
      </c>
      <c r="H2221" s="10">
        <v>1363.8</v>
      </c>
      <c r="I2221" s="11">
        <v>5114.25</v>
      </c>
      <c r="J2221" s="11">
        <v>86.25</v>
      </c>
      <c r="K2221" s="11">
        <v>84.98</v>
      </c>
      <c r="L2221" s="11">
        <v>68.5</v>
      </c>
    </row>
    <row r="2222" spans="1:12" x14ac:dyDescent="0.2">
      <c r="A2222" s="8">
        <v>42034</v>
      </c>
      <c r="B2222" s="11"/>
      <c r="C2222" s="11"/>
      <c r="D2222" s="11"/>
      <c r="E2222" s="11"/>
      <c r="F2222" s="10">
        <v>103.1</v>
      </c>
      <c r="G2222" s="11">
        <v>386.625</v>
      </c>
      <c r="H2222" s="10">
        <v>1384.6</v>
      </c>
      <c r="I2222" s="11">
        <v>5192.25</v>
      </c>
      <c r="J2222" s="11"/>
      <c r="K2222" s="11"/>
      <c r="L2222" s="11"/>
    </row>
    <row r="2223" spans="1:12" x14ac:dyDescent="0.2">
      <c r="A2223" s="8">
        <v>42035</v>
      </c>
      <c r="B2223" s="11"/>
      <c r="C2223" s="11"/>
      <c r="D2223" s="11"/>
      <c r="E2223" s="11"/>
      <c r="F2223" s="10"/>
      <c r="G2223" s="11"/>
      <c r="H2223" s="10"/>
      <c r="I2223" s="11"/>
      <c r="J2223" s="11"/>
      <c r="K2223" s="11"/>
      <c r="L2223" s="11"/>
    </row>
    <row r="2224" spans="1:12" x14ac:dyDescent="0.2">
      <c r="A2224" s="8">
        <v>42036</v>
      </c>
      <c r="B2224" s="11">
        <v>57.02</v>
      </c>
      <c r="C2224" s="11">
        <v>31.6</v>
      </c>
      <c r="D2224" s="11">
        <v>56.38</v>
      </c>
      <c r="E2224" s="11">
        <v>122.25</v>
      </c>
      <c r="F2224" s="10"/>
      <c r="G2224" s="11"/>
      <c r="H2224" s="10"/>
      <c r="I2224" s="11"/>
      <c r="J2224" s="11">
        <v>93</v>
      </c>
      <c r="K2224" s="11">
        <v>86.44</v>
      </c>
      <c r="L2224" s="11">
        <v>69.75</v>
      </c>
    </row>
    <row r="2225" spans="1:12" x14ac:dyDescent="0.2">
      <c r="A2225" s="8">
        <v>42037</v>
      </c>
      <c r="B2225" s="11">
        <v>58.12</v>
      </c>
      <c r="C2225" s="11">
        <v>33.200000000000003</v>
      </c>
      <c r="D2225" s="11">
        <v>56.28</v>
      </c>
      <c r="E2225" s="11">
        <v>118</v>
      </c>
      <c r="F2225" s="10">
        <v>104.26</v>
      </c>
      <c r="G2225" s="11">
        <v>390.97500000000002</v>
      </c>
      <c r="H2225" s="10">
        <v>1382.4</v>
      </c>
      <c r="I2225" s="11">
        <v>5184</v>
      </c>
      <c r="J2225" s="11">
        <v>95</v>
      </c>
      <c r="K2225" s="11">
        <v>87.17</v>
      </c>
      <c r="L2225" s="11">
        <v>70.75</v>
      </c>
    </row>
    <row r="2226" spans="1:12" x14ac:dyDescent="0.2">
      <c r="A2226" s="8">
        <v>42038</v>
      </c>
      <c r="B2226" s="11">
        <v>57.84</v>
      </c>
      <c r="C2226" s="11">
        <v>32.4</v>
      </c>
      <c r="D2226" s="11">
        <v>56.02</v>
      </c>
      <c r="E2226" s="11">
        <v>121.25</v>
      </c>
      <c r="F2226" s="10">
        <v>105.86</v>
      </c>
      <c r="G2226" s="11">
        <v>396.97500000000002</v>
      </c>
      <c r="H2226" s="10">
        <v>1367.3</v>
      </c>
      <c r="I2226" s="11">
        <v>5127.375</v>
      </c>
      <c r="J2226" s="11">
        <v>96.25</v>
      </c>
      <c r="K2226" s="11">
        <v>92.36</v>
      </c>
      <c r="L2226" s="11">
        <v>70</v>
      </c>
    </row>
    <row r="2227" spans="1:12" x14ac:dyDescent="0.2">
      <c r="A2227" s="8">
        <v>42039</v>
      </c>
      <c r="B2227" s="11">
        <v>57.94</v>
      </c>
      <c r="C2227" s="11">
        <v>32.700000000000003</v>
      </c>
      <c r="D2227" s="11">
        <v>56.27</v>
      </c>
      <c r="E2227" s="11">
        <v>121</v>
      </c>
      <c r="F2227" s="10">
        <v>105.49</v>
      </c>
      <c r="G2227" s="11">
        <v>395.58749999999998</v>
      </c>
      <c r="H2227" s="10">
        <v>1373.4</v>
      </c>
      <c r="I2227" s="11">
        <v>5150.25</v>
      </c>
      <c r="J2227" s="11">
        <v>96.5</v>
      </c>
      <c r="K2227" s="11">
        <v>92.87</v>
      </c>
      <c r="L2227" s="11">
        <v>75</v>
      </c>
    </row>
    <row r="2228" spans="1:12" x14ac:dyDescent="0.2">
      <c r="A2228" s="8">
        <v>42040</v>
      </c>
      <c r="B2228" s="11">
        <v>57.37</v>
      </c>
      <c r="C2228" s="11">
        <v>32.700000000000003</v>
      </c>
      <c r="D2228" s="11">
        <v>56.02</v>
      </c>
      <c r="E2228" s="11">
        <v>121.5</v>
      </c>
      <c r="F2228" s="10">
        <v>106.65</v>
      </c>
      <c r="G2228" s="11">
        <v>399.9375</v>
      </c>
      <c r="H2228" s="10">
        <v>1354.9</v>
      </c>
      <c r="I2228" s="11">
        <v>5080.875</v>
      </c>
      <c r="J2228" s="11">
        <v>94</v>
      </c>
      <c r="K2228" s="11">
        <v>92.33</v>
      </c>
      <c r="L2228" s="11">
        <v>77</v>
      </c>
    </row>
    <row r="2229" spans="1:12" x14ac:dyDescent="0.2">
      <c r="A2229" s="8">
        <v>42041</v>
      </c>
      <c r="B2229" s="11"/>
      <c r="C2229" s="11"/>
      <c r="D2229" s="11"/>
      <c r="E2229" s="11"/>
      <c r="F2229" s="10">
        <v>106.33</v>
      </c>
      <c r="G2229" s="11">
        <v>398.73750000000001</v>
      </c>
      <c r="H2229" s="10">
        <v>1332.6</v>
      </c>
      <c r="I2229" s="11">
        <v>4997.25</v>
      </c>
      <c r="J2229" s="11"/>
      <c r="K2229" s="11"/>
      <c r="L2229" s="11"/>
    </row>
    <row r="2230" spans="1:12" x14ac:dyDescent="0.2">
      <c r="A2230" s="8">
        <v>42042</v>
      </c>
      <c r="B2230" s="11"/>
      <c r="C2230" s="11"/>
      <c r="D2230" s="11"/>
      <c r="E2230" s="11"/>
      <c r="F2230" s="10"/>
      <c r="G2230" s="11"/>
      <c r="H2230" s="10"/>
      <c r="I2230" s="11"/>
      <c r="J2230" s="11"/>
      <c r="K2230" s="11"/>
      <c r="L2230" s="11"/>
    </row>
    <row r="2231" spans="1:12" x14ac:dyDescent="0.2">
      <c r="A2231" s="8">
        <v>42043</v>
      </c>
      <c r="B2231" s="11">
        <v>56.97</v>
      </c>
      <c r="C2231" s="11">
        <v>33</v>
      </c>
      <c r="D2231" s="11">
        <v>58.37</v>
      </c>
      <c r="E2231" s="11">
        <v>122.25</v>
      </c>
      <c r="F2231" s="10"/>
      <c r="G2231" s="11"/>
      <c r="H2231" s="10"/>
      <c r="I2231" s="11"/>
      <c r="J2231" s="11">
        <v>96.75</v>
      </c>
      <c r="K2231" s="11">
        <v>93.39</v>
      </c>
      <c r="L2231" s="11">
        <v>79.25</v>
      </c>
    </row>
    <row r="2232" spans="1:12" x14ac:dyDescent="0.2">
      <c r="A2232" s="8">
        <v>42044</v>
      </c>
      <c r="B2232" s="11">
        <v>56.78</v>
      </c>
      <c r="C2232" s="11">
        <v>32.6</v>
      </c>
      <c r="D2232" s="11">
        <v>58.65</v>
      </c>
      <c r="E2232" s="11">
        <v>122.75</v>
      </c>
      <c r="F2232" s="10">
        <v>105.8</v>
      </c>
      <c r="G2232" s="11">
        <v>396.75</v>
      </c>
      <c r="H2232" s="10">
        <v>1339.9</v>
      </c>
      <c r="I2232" s="11">
        <v>5024.625</v>
      </c>
      <c r="J2232" s="11">
        <v>97.75</v>
      </c>
      <c r="K2232" s="11">
        <v>92.17</v>
      </c>
      <c r="L2232" s="11">
        <v>79.75</v>
      </c>
    </row>
    <row r="2233" spans="1:12" x14ac:dyDescent="0.2">
      <c r="A2233" s="8">
        <v>42045</v>
      </c>
      <c r="B2233" s="11">
        <v>56.5</v>
      </c>
      <c r="C2233" s="11">
        <v>32.700000000000003</v>
      </c>
      <c r="D2233" s="11">
        <v>58.66</v>
      </c>
      <c r="E2233" s="11">
        <v>122</v>
      </c>
      <c r="F2233" s="10">
        <v>106.88</v>
      </c>
      <c r="G2233" s="11">
        <v>400.79999999999995</v>
      </c>
      <c r="H2233" s="10">
        <v>1331.2</v>
      </c>
      <c r="I2233" s="11">
        <v>4992</v>
      </c>
      <c r="J2233" s="11">
        <v>95.75</v>
      </c>
      <c r="K2233" s="11">
        <v>90.15</v>
      </c>
      <c r="L2233" s="11">
        <v>83</v>
      </c>
    </row>
    <row r="2234" spans="1:12" x14ac:dyDescent="0.2">
      <c r="A2234" s="8">
        <v>42046</v>
      </c>
      <c r="B2234" s="11">
        <v>56.28</v>
      </c>
      <c r="C2234" s="11">
        <v>31.2</v>
      </c>
      <c r="D2234" s="11">
        <v>57.94</v>
      </c>
      <c r="E2234" s="11">
        <v>124.5</v>
      </c>
      <c r="F2234" s="10">
        <v>106.93</v>
      </c>
      <c r="G2234" s="11">
        <v>400.98750000000001</v>
      </c>
      <c r="H2234" s="10">
        <v>1319.2</v>
      </c>
      <c r="I2234" s="11">
        <v>4947</v>
      </c>
      <c r="J2234" s="11">
        <v>93.75</v>
      </c>
      <c r="K2234" s="11">
        <v>86.66</v>
      </c>
      <c r="L2234" s="11">
        <v>75.25</v>
      </c>
    </row>
    <row r="2235" spans="1:12" x14ac:dyDescent="0.2">
      <c r="A2235" s="8">
        <v>42047</v>
      </c>
      <c r="B2235" s="11">
        <v>55.27</v>
      </c>
      <c r="C2235" s="11">
        <v>31.6</v>
      </c>
      <c r="D2235" s="11">
        <v>58.44</v>
      </c>
      <c r="E2235" s="11">
        <v>126.25</v>
      </c>
      <c r="F2235" s="10">
        <v>107.96</v>
      </c>
      <c r="G2235" s="11">
        <v>404.84999999999997</v>
      </c>
      <c r="H2235" s="10">
        <v>1318.7</v>
      </c>
      <c r="I2235" s="11">
        <v>4945.125</v>
      </c>
      <c r="J2235" s="11">
        <v>95</v>
      </c>
      <c r="K2235" s="11">
        <v>87.07</v>
      </c>
      <c r="L2235" s="11">
        <v>80.25</v>
      </c>
    </row>
    <row r="2236" spans="1:12" x14ac:dyDescent="0.2">
      <c r="A2236" s="8">
        <v>42048</v>
      </c>
      <c r="B2236" s="11"/>
      <c r="C2236" s="11"/>
      <c r="D2236" s="11"/>
      <c r="E2236" s="11"/>
      <c r="F2236" s="10">
        <v>108.47</v>
      </c>
      <c r="G2236" s="11">
        <v>406.76249999999999</v>
      </c>
      <c r="H2236" s="10">
        <v>1325.2</v>
      </c>
      <c r="I2236" s="11">
        <v>4969.5</v>
      </c>
      <c r="J2236" s="11"/>
      <c r="K2236" s="11"/>
      <c r="L2236" s="11"/>
    </row>
    <row r="2237" spans="1:12" x14ac:dyDescent="0.2">
      <c r="A2237" s="8">
        <v>42049</v>
      </c>
      <c r="B2237" s="11"/>
      <c r="C2237" s="11"/>
      <c r="D2237" s="11"/>
      <c r="E2237" s="11"/>
      <c r="F2237" s="10"/>
      <c r="G2237" s="11"/>
      <c r="H2237" s="10"/>
      <c r="I2237" s="11"/>
      <c r="J2237" s="11"/>
      <c r="K2237" s="11"/>
      <c r="L2237" s="11"/>
    </row>
    <row r="2238" spans="1:12" x14ac:dyDescent="0.2">
      <c r="A2238" s="8">
        <v>42050</v>
      </c>
      <c r="B2238" s="11">
        <v>54.64</v>
      </c>
      <c r="C2238" s="11">
        <v>32.1</v>
      </c>
      <c r="D2238" s="11">
        <v>59.07</v>
      </c>
      <c r="E2238" s="11">
        <v>128.5</v>
      </c>
      <c r="F2238" s="10"/>
      <c r="G2238" s="11"/>
      <c r="H2238" s="10">
        <v>1228.8</v>
      </c>
      <c r="I2238" s="11">
        <v>4608</v>
      </c>
      <c r="J2238" s="11">
        <v>97.25</v>
      </c>
      <c r="K2238" s="11">
        <v>89.42</v>
      </c>
      <c r="L2238" s="11">
        <v>83.25</v>
      </c>
    </row>
    <row r="2239" spans="1:12" x14ac:dyDescent="0.2">
      <c r="A2239" s="8">
        <v>42051</v>
      </c>
      <c r="B2239" s="11">
        <v>54.63</v>
      </c>
      <c r="C2239" s="11">
        <v>32</v>
      </c>
      <c r="D2239" s="11">
        <v>59.18</v>
      </c>
      <c r="E2239" s="11">
        <v>130.5</v>
      </c>
      <c r="F2239" s="10"/>
      <c r="G2239" s="11"/>
      <c r="H2239" s="10">
        <v>1231.7</v>
      </c>
      <c r="I2239" s="11">
        <v>4618.875</v>
      </c>
      <c r="J2239" s="11">
        <v>97</v>
      </c>
      <c r="K2239" s="11">
        <v>88.96</v>
      </c>
      <c r="L2239" s="11">
        <v>84.75</v>
      </c>
    </row>
    <row r="2240" spans="1:12" x14ac:dyDescent="0.2">
      <c r="A2240" s="8">
        <v>42052</v>
      </c>
      <c r="B2240" s="11">
        <v>54.01</v>
      </c>
      <c r="C2240" s="11">
        <v>31.5</v>
      </c>
      <c r="D2240" s="11">
        <v>58.57</v>
      </c>
      <c r="E2240" s="11">
        <v>132</v>
      </c>
      <c r="F2240" s="10">
        <v>108.64</v>
      </c>
      <c r="G2240" s="11">
        <v>407.4</v>
      </c>
      <c r="H2240" s="10">
        <v>1309.9000000000001</v>
      </c>
      <c r="I2240" s="11">
        <v>4912.125</v>
      </c>
      <c r="J2240" s="11">
        <v>96</v>
      </c>
      <c r="K2240" s="11">
        <v>86.82</v>
      </c>
      <c r="L2240" s="11">
        <v>81</v>
      </c>
    </row>
    <row r="2241" spans="1:12" x14ac:dyDescent="0.2">
      <c r="A2241" s="8">
        <v>42053</v>
      </c>
      <c r="B2241" s="11">
        <v>54</v>
      </c>
      <c r="C2241" s="11">
        <v>31.2</v>
      </c>
      <c r="D2241" s="11">
        <v>57.64</v>
      </c>
      <c r="E2241" s="11">
        <v>130.5</v>
      </c>
      <c r="F2241" s="10">
        <v>108.7</v>
      </c>
      <c r="G2241" s="11">
        <v>407.625</v>
      </c>
      <c r="H2241" s="10">
        <v>1301.5</v>
      </c>
      <c r="I2241" s="11">
        <v>4880.625</v>
      </c>
      <c r="J2241" s="11">
        <v>94.75</v>
      </c>
      <c r="K2241" s="11">
        <v>86.24</v>
      </c>
      <c r="L2241" s="11">
        <v>78.25</v>
      </c>
    </row>
    <row r="2242" spans="1:12" x14ac:dyDescent="0.2">
      <c r="A2242" s="8">
        <v>42054</v>
      </c>
      <c r="B2242" s="11">
        <v>53.78</v>
      </c>
      <c r="C2242" s="11">
        <v>31.3</v>
      </c>
      <c r="D2242" s="11">
        <v>56.86</v>
      </c>
      <c r="E2242" s="11">
        <v>132.25</v>
      </c>
      <c r="F2242" s="10">
        <v>108.67</v>
      </c>
      <c r="G2242" s="11">
        <v>407.51249999999999</v>
      </c>
      <c r="H2242" s="10">
        <v>1306.9000000000001</v>
      </c>
      <c r="I2242" s="11">
        <v>4900.875</v>
      </c>
      <c r="J2242" s="11">
        <v>92.25</v>
      </c>
      <c r="K2242" s="11">
        <v>84.66</v>
      </c>
      <c r="L2242" s="11">
        <v>77.5</v>
      </c>
    </row>
    <row r="2243" spans="1:12" x14ac:dyDescent="0.2">
      <c r="A2243" s="8">
        <v>42055</v>
      </c>
      <c r="B2243" s="11"/>
      <c r="C2243" s="11"/>
      <c r="D2243" s="11"/>
      <c r="E2243" s="11"/>
      <c r="F2243" s="10">
        <v>109.28</v>
      </c>
      <c r="G2243" s="11">
        <v>409.8</v>
      </c>
      <c r="H2243" s="10">
        <v>1303.2</v>
      </c>
      <c r="I2243" s="11">
        <v>4887</v>
      </c>
      <c r="J2243" s="11"/>
      <c r="K2243" s="11"/>
      <c r="L2243" s="11"/>
    </row>
    <row r="2244" spans="1:12" x14ac:dyDescent="0.2">
      <c r="A2244" s="8">
        <v>42056</v>
      </c>
      <c r="B2244" s="11"/>
      <c r="C2244" s="11"/>
      <c r="D2244" s="11"/>
      <c r="E2244" s="11"/>
      <c r="F2244" s="10"/>
      <c r="G2244" s="11"/>
      <c r="H2244" s="10"/>
      <c r="I2244" s="11"/>
      <c r="J2244" s="11"/>
      <c r="K2244" s="11"/>
      <c r="L2244" s="11"/>
    </row>
    <row r="2245" spans="1:12" x14ac:dyDescent="0.2">
      <c r="A2245" s="8">
        <v>42057</v>
      </c>
      <c r="B2245" s="11">
        <v>54.16</v>
      </c>
      <c r="C2245" s="11">
        <v>31.5</v>
      </c>
      <c r="D2245" s="11">
        <v>57.06</v>
      </c>
      <c r="E2245" s="11">
        <v>134.5</v>
      </c>
      <c r="F2245" s="10"/>
      <c r="G2245" s="11"/>
      <c r="H2245" s="10"/>
      <c r="I2245" s="11"/>
      <c r="J2245" s="11">
        <v>92.75</v>
      </c>
      <c r="K2245" s="11">
        <v>85.68</v>
      </c>
      <c r="L2245" s="11">
        <v>77.75</v>
      </c>
    </row>
    <row r="2246" spans="1:12" x14ac:dyDescent="0.2">
      <c r="A2246" s="8">
        <v>42058</v>
      </c>
      <c r="B2246" s="11">
        <v>53.62</v>
      </c>
      <c r="C2246" s="11">
        <v>31.1</v>
      </c>
      <c r="D2246" s="11">
        <v>57.64</v>
      </c>
      <c r="E2246" s="11">
        <v>133.25</v>
      </c>
      <c r="F2246" s="10">
        <v>109.27</v>
      </c>
      <c r="G2246" s="11">
        <v>409.76249999999999</v>
      </c>
      <c r="H2246" s="10">
        <v>1298.7</v>
      </c>
      <c r="I2246" s="11">
        <v>4870.125</v>
      </c>
      <c r="J2246" s="11">
        <v>91.25</v>
      </c>
      <c r="K2246" s="11">
        <v>85.95</v>
      </c>
      <c r="L2246" s="11">
        <v>79</v>
      </c>
    </row>
    <row r="2247" spans="1:12" x14ac:dyDescent="0.2">
      <c r="A2247" s="8">
        <v>42059</v>
      </c>
      <c r="B2247" s="11">
        <v>53.71</v>
      </c>
      <c r="C2247" s="11">
        <v>31.5</v>
      </c>
      <c r="D2247" s="11">
        <v>57.44</v>
      </c>
      <c r="E2247" s="11">
        <v>133.75</v>
      </c>
      <c r="F2247" s="10">
        <v>109.52</v>
      </c>
      <c r="G2247" s="11">
        <v>410.7</v>
      </c>
      <c r="H2247" s="10">
        <v>1293.0999999999999</v>
      </c>
      <c r="I2247" s="11">
        <v>4849.125</v>
      </c>
      <c r="J2247" s="11">
        <v>91.75</v>
      </c>
      <c r="K2247" s="11">
        <v>87.91</v>
      </c>
      <c r="L2247" s="11">
        <v>80.5</v>
      </c>
    </row>
    <row r="2248" spans="1:12" x14ac:dyDescent="0.2">
      <c r="A2248" s="8">
        <v>42060</v>
      </c>
      <c r="B2248" s="11">
        <v>52.92</v>
      </c>
      <c r="C2248" s="11">
        <v>31.9</v>
      </c>
      <c r="D2248" s="11">
        <v>56.96</v>
      </c>
      <c r="E2248" s="11">
        <v>136</v>
      </c>
      <c r="F2248" s="10">
        <v>109.48</v>
      </c>
      <c r="G2248" s="11">
        <v>410.55</v>
      </c>
      <c r="H2248" s="10">
        <v>1296</v>
      </c>
      <c r="I2248" s="11">
        <v>4860</v>
      </c>
      <c r="J2248" s="11">
        <v>91.5</v>
      </c>
      <c r="K2248" s="11">
        <v>90.79</v>
      </c>
      <c r="L2248" s="11">
        <v>79.5</v>
      </c>
    </row>
    <row r="2249" spans="1:12" x14ac:dyDescent="0.2">
      <c r="A2249" s="8">
        <v>42061</v>
      </c>
      <c r="B2249" s="11">
        <v>52.31</v>
      </c>
      <c r="C2249" s="11">
        <v>31.8</v>
      </c>
      <c r="D2249" s="11">
        <v>55.83</v>
      </c>
      <c r="E2249" s="11">
        <v>137</v>
      </c>
      <c r="F2249" s="10">
        <v>109.41</v>
      </c>
      <c r="G2249" s="11">
        <v>410.28749999999997</v>
      </c>
      <c r="H2249" s="10">
        <v>1306.0999999999999</v>
      </c>
      <c r="I2249" s="11">
        <v>4897.875</v>
      </c>
      <c r="J2249" s="11">
        <v>91.5</v>
      </c>
      <c r="K2249" s="11">
        <v>88.74</v>
      </c>
      <c r="L2249" s="11">
        <v>78</v>
      </c>
    </row>
    <row r="2250" spans="1:12" x14ac:dyDescent="0.2">
      <c r="A2250" s="8">
        <v>42062</v>
      </c>
      <c r="B2250" s="11"/>
      <c r="C2250" s="11"/>
      <c r="D2250" s="11"/>
      <c r="E2250" s="11"/>
      <c r="F2250" s="10">
        <v>109.02</v>
      </c>
      <c r="G2250" s="11">
        <v>408.82499999999999</v>
      </c>
      <c r="H2250" s="10">
        <v>1309.4000000000001</v>
      </c>
      <c r="I2250" s="11">
        <v>4910.25</v>
      </c>
      <c r="J2250" s="11"/>
      <c r="K2250" s="11"/>
      <c r="L2250" s="11"/>
    </row>
    <row r="2251" spans="1:12" x14ac:dyDescent="0.2">
      <c r="A2251" s="8">
        <v>42063</v>
      </c>
      <c r="B2251" s="11"/>
      <c r="C2251" s="11"/>
      <c r="D2251" s="11"/>
      <c r="E2251" s="11"/>
      <c r="F2251" s="10"/>
      <c r="G2251" s="11"/>
      <c r="H2251" s="10"/>
      <c r="I2251" s="11"/>
      <c r="J2251" s="11"/>
      <c r="K2251" s="11"/>
      <c r="L2251" s="11"/>
    </row>
    <row r="2252" spans="1:12" x14ac:dyDescent="0.2">
      <c r="A2252" s="8">
        <v>42064</v>
      </c>
      <c r="B2252" s="11">
        <v>52.6</v>
      </c>
      <c r="C2252" s="11">
        <v>31.5</v>
      </c>
      <c r="D2252" s="11">
        <v>56.03</v>
      </c>
      <c r="E2252" s="11">
        <v>135</v>
      </c>
      <c r="F2252" s="10"/>
      <c r="G2252" s="11"/>
      <c r="H2252" s="10"/>
      <c r="I2252" s="11"/>
      <c r="J2252" s="11">
        <v>91.5</v>
      </c>
      <c r="K2252" s="11">
        <v>87.18</v>
      </c>
      <c r="L2252" s="11">
        <v>81.25</v>
      </c>
    </row>
    <row r="2253" spans="1:12" x14ac:dyDescent="0.2">
      <c r="A2253" s="8">
        <v>42065</v>
      </c>
      <c r="B2253" s="11">
        <v>53.28</v>
      </c>
      <c r="C2253" s="11">
        <v>31.6</v>
      </c>
      <c r="D2253" s="11">
        <v>58.26</v>
      </c>
      <c r="E2253" s="11">
        <v>135.5</v>
      </c>
      <c r="F2253" s="10">
        <v>109.69</v>
      </c>
      <c r="G2253" s="11">
        <v>411.33749999999998</v>
      </c>
      <c r="H2253" s="10">
        <v>1305.8</v>
      </c>
      <c r="I2253" s="11">
        <v>4896.75</v>
      </c>
      <c r="J2253" s="11">
        <v>92</v>
      </c>
      <c r="K2253" s="11">
        <v>88.27</v>
      </c>
      <c r="L2253" s="11">
        <v>84.5</v>
      </c>
    </row>
    <row r="2254" spans="1:12" x14ac:dyDescent="0.2">
      <c r="A2254" s="8">
        <v>42066</v>
      </c>
      <c r="B2254" s="11">
        <v>53.92</v>
      </c>
      <c r="C2254" s="11">
        <v>32</v>
      </c>
      <c r="D2254" s="11">
        <v>57.99</v>
      </c>
      <c r="E2254" s="11">
        <v>135</v>
      </c>
      <c r="F2254" s="10">
        <v>109.24</v>
      </c>
      <c r="G2254" s="11">
        <v>409.65</v>
      </c>
      <c r="H2254" s="10">
        <v>1304.2</v>
      </c>
      <c r="I2254" s="11">
        <v>4890.75</v>
      </c>
      <c r="J2254" s="11">
        <v>93.25</v>
      </c>
      <c r="K2254" s="11">
        <v>89.19</v>
      </c>
      <c r="L2254" s="11">
        <v>88.75</v>
      </c>
    </row>
    <row r="2255" spans="1:12" x14ac:dyDescent="0.2">
      <c r="A2255" s="8">
        <v>42067</v>
      </c>
      <c r="B2255" s="11">
        <v>53.9</v>
      </c>
      <c r="C2255" s="11">
        <v>32.4</v>
      </c>
      <c r="D2255" s="11">
        <v>57.23</v>
      </c>
      <c r="E2255" s="11">
        <v>133</v>
      </c>
      <c r="F2255" s="10">
        <v>108.8</v>
      </c>
      <c r="G2255" s="11">
        <v>408</v>
      </c>
      <c r="H2255" s="10">
        <v>1300.5999999999999</v>
      </c>
      <c r="I2255" s="11">
        <v>4877.25</v>
      </c>
      <c r="J2255" s="11">
        <v>92.75</v>
      </c>
      <c r="K2255" s="11">
        <v>88.6</v>
      </c>
      <c r="L2255" s="11">
        <v>85.5</v>
      </c>
    </row>
    <row r="2256" spans="1:12" x14ac:dyDescent="0.2">
      <c r="A2256" s="8">
        <v>42068</v>
      </c>
      <c r="B2256" s="11">
        <v>53.59</v>
      </c>
      <c r="C2256" s="11">
        <v>32.6</v>
      </c>
      <c r="D2256" s="11">
        <v>57.4</v>
      </c>
      <c r="E2256" s="11">
        <v>131.5</v>
      </c>
      <c r="F2256" s="10">
        <v>108.97</v>
      </c>
      <c r="G2256" s="11">
        <v>408.63749999999999</v>
      </c>
      <c r="H2256" s="10">
        <v>1296.0999999999999</v>
      </c>
      <c r="I2256" s="11">
        <v>4860.375</v>
      </c>
      <c r="J2256" s="11">
        <v>93.25</v>
      </c>
      <c r="K2256" s="11">
        <v>88.4</v>
      </c>
      <c r="L2256" s="11">
        <v>90</v>
      </c>
    </row>
    <row r="2257" spans="1:12" x14ac:dyDescent="0.2">
      <c r="A2257" s="8">
        <v>42069</v>
      </c>
      <c r="B2257" s="11"/>
      <c r="C2257" s="11"/>
      <c r="D2257" s="11"/>
      <c r="E2257" s="11"/>
      <c r="F2257" s="10">
        <v>107.46</v>
      </c>
      <c r="G2257" s="11">
        <v>402.97499999999997</v>
      </c>
      <c r="H2257" s="10">
        <v>1265.5999999999999</v>
      </c>
      <c r="I2257" s="11">
        <v>4746</v>
      </c>
      <c r="J2257" s="11"/>
      <c r="K2257" s="11"/>
      <c r="L2257" s="11"/>
    </row>
    <row r="2258" spans="1:12" x14ac:dyDescent="0.2">
      <c r="A2258" s="8">
        <v>42070</v>
      </c>
      <c r="B2258" s="11"/>
      <c r="C2258" s="11"/>
      <c r="D2258" s="11"/>
      <c r="E2258" s="11"/>
      <c r="F2258" s="10"/>
      <c r="G2258" s="11"/>
      <c r="H2258" s="10"/>
      <c r="I2258" s="11"/>
      <c r="J2258" s="11"/>
      <c r="K2258" s="11"/>
      <c r="L2258" s="11"/>
    </row>
    <row r="2259" spans="1:12" x14ac:dyDescent="0.2">
      <c r="A2259" s="8">
        <v>42071</v>
      </c>
      <c r="B2259" s="11">
        <v>53.02</v>
      </c>
      <c r="C2259" s="11">
        <v>32.5</v>
      </c>
      <c r="D2259" s="11">
        <v>57.66</v>
      </c>
      <c r="E2259" s="11">
        <v>129</v>
      </c>
      <c r="F2259" s="10"/>
      <c r="G2259" s="11"/>
      <c r="H2259" s="10"/>
      <c r="I2259" s="11"/>
      <c r="J2259" s="11">
        <v>93.25</v>
      </c>
      <c r="K2259" s="11">
        <v>88.27</v>
      </c>
      <c r="L2259" s="11">
        <v>87.25</v>
      </c>
    </row>
    <row r="2260" spans="1:12" x14ac:dyDescent="0.2">
      <c r="A2260" s="8">
        <v>42072</v>
      </c>
      <c r="B2260" s="11">
        <v>52.5</v>
      </c>
      <c r="C2260" s="11">
        <v>32.6</v>
      </c>
      <c r="D2260" s="11">
        <v>56.68</v>
      </c>
      <c r="E2260" s="11">
        <v>130.5</v>
      </c>
      <c r="F2260" s="10">
        <v>107.86</v>
      </c>
      <c r="G2260" s="11">
        <v>404.47500000000002</v>
      </c>
      <c r="H2260" s="10">
        <v>1268</v>
      </c>
      <c r="I2260" s="11">
        <v>4755</v>
      </c>
      <c r="J2260" s="11">
        <v>93.25</v>
      </c>
      <c r="K2260" s="11">
        <v>86.66</v>
      </c>
      <c r="L2260" s="11">
        <v>85.5</v>
      </c>
    </row>
    <row r="2261" spans="1:12" x14ac:dyDescent="0.2">
      <c r="A2261" s="8">
        <v>42073</v>
      </c>
      <c r="B2261" s="11">
        <v>53.24</v>
      </c>
      <c r="C2261" s="11">
        <v>32.700000000000003</v>
      </c>
      <c r="D2261" s="11">
        <v>57.13</v>
      </c>
      <c r="E2261" s="11">
        <v>129.5</v>
      </c>
      <c r="F2261" s="10">
        <v>106.22</v>
      </c>
      <c r="G2261" s="11">
        <v>398.32499999999999</v>
      </c>
      <c r="H2261" s="10">
        <v>1258.0999999999999</v>
      </c>
      <c r="I2261" s="11">
        <v>4717.875</v>
      </c>
      <c r="J2261" s="11">
        <v>93</v>
      </c>
      <c r="K2261" s="11">
        <v>86.27</v>
      </c>
      <c r="L2261" s="11">
        <v>86.25</v>
      </c>
    </row>
    <row r="2262" spans="1:12" x14ac:dyDescent="0.2">
      <c r="A2262" s="8">
        <v>42074</v>
      </c>
      <c r="B2262" s="11">
        <v>53.42</v>
      </c>
      <c r="C2262" s="11">
        <v>33.1</v>
      </c>
      <c r="D2262" s="11">
        <v>57.15</v>
      </c>
      <c r="E2262" s="11">
        <v>130.75</v>
      </c>
      <c r="F2262" s="10">
        <v>106.14</v>
      </c>
      <c r="G2262" s="11">
        <v>398.02499999999998</v>
      </c>
      <c r="H2262" s="10">
        <v>1248.4000000000001</v>
      </c>
      <c r="I2262" s="11">
        <v>4681.5</v>
      </c>
      <c r="J2262" s="11">
        <v>92.75</v>
      </c>
      <c r="K2262" s="11">
        <v>87.39</v>
      </c>
      <c r="L2262" s="11">
        <v>86</v>
      </c>
    </row>
    <row r="2263" spans="1:12" x14ac:dyDescent="0.2">
      <c r="A2263" s="8">
        <v>42075</v>
      </c>
      <c r="B2263" s="11">
        <v>53.88</v>
      </c>
      <c r="C2263" s="11">
        <v>32.799999999999997</v>
      </c>
      <c r="D2263" s="11">
        <v>57.65</v>
      </c>
      <c r="E2263" s="11">
        <v>128.75</v>
      </c>
      <c r="F2263" s="10">
        <v>107.47</v>
      </c>
      <c r="G2263" s="11">
        <v>403.01249999999999</v>
      </c>
      <c r="H2263" s="10">
        <v>1249</v>
      </c>
      <c r="I2263" s="11">
        <v>4683.75</v>
      </c>
      <c r="J2263" s="11">
        <v>93.75</v>
      </c>
      <c r="K2263" s="11">
        <v>87.02</v>
      </c>
      <c r="L2263" s="11">
        <v>84.75</v>
      </c>
    </row>
    <row r="2264" spans="1:12" x14ac:dyDescent="0.2">
      <c r="A2264" s="8">
        <v>42076</v>
      </c>
      <c r="B2264" s="11"/>
      <c r="C2264" s="11"/>
      <c r="D2264" s="11"/>
      <c r="E2264" s="11"/>
      <c r="F2264" s="10">
        <v>106.87</v>
      </c>
      <c r="G2264" s="11">
        <v>400.76250000000005</v>
      </c>
      <c r="H2264" s="10">
        <v>1248.9000000000001</v>
      </c>
      <c r="I2264" s="11">
        <v>4683.375</v>
      </c>
      <c r="J2264" s="11"/>
      <c r="K2264" s="11"/>
      <c r="L2264" s="11"/>
    </row>
    <row r="2265" spans="1:12" x14ac:dyDescent="0.2">
      <c r="A2265" s="8">
        <v>42077</v>
      </c>
      <c r="B2265" s="11"/>
      <c r="C2265" s="11"/>
      <c r="D2265" s="11"/>
      <c r="E2265" s="11"/>
      <c r="F2265" s="10"/>
      <c r="G2265" s="11"/>
      <c r="H2265" s="10"/>
      <c r="I2265" s="11"/>
      <c r="J2265" s="11"/>
      <c r="K2265" s="11"/>
      <c r="L2265" s="11"/>
    </row>
    <row r="2266" spans="1:12" x14ac:dyDescent="0.2">
      <c r="A2266" s="8">
        <v>42078</v>
      </c>
      <c r="B2266" s="11">
        <v>52.94</v>
      </c>
      <c r="C2266" s="11">
        <v>32.700000000000003</v>
      </c>
      <c r="D2266" s="11">
        <v>57.86</v>
      </c>
      <c r="E2266" s="11">
        <v>128.5</v>
      </c>
      <c r="F2266" s="10"/>
      <c r="G2266" s="11"/>
      <c r="H2266" s="10"/>
      <c r="I2266" s="11"/>
      <c r="J2266" s="11">
        <v>92.5</v>
      </c>
      <c r="K2266" s="11">
        <v>87.39</v>
      </c>
      <c r="L2266" s="11">
        <v>84.75</v>
      </c>
    </row>
    <row r="2267" spans="1:12" x14ac:dyDescent="0.2">
      <c r="A2267" s="8">
        <v>42079</v>
      </c>
      <c r="B2267" s="11">
        <v>53.04</v>
      </c>
      <c r="C2267" s="11">
        <v>31.5</v>
      </c>
      <c r="D2267" s="11">
        <v>57.19</v>
      </c>
      <c r="E2267" s="11">
        <v>128.5</v>
      </c>
      <c r="F2267" s="10">
        <v>108.21</v>
      </c>
      <c r="G2267" s="11">
        <v>405.78749999999997</v>
      </c>
      <c r="H2267" s="10">
        <v>1249.3</v>
      </c>
      <c r="I2267" s="11">
        <v>4684.875</v>
      </c>
      <c r="J2267" s="11">
        <v>91.25</v>
      </c>
      <c r="K2267" s="11">
        <v>83.83</v>
      </c>
      <c r="L2267" s="11">
        <v>81</v>
      </c>
    </row>
    <row r="2268" spans="1:12" x14ac:dyDescent="0.2">
      <c r="A2268" s="8">
        <v>42080</v>
      </c>
      <c r="B2268" s="11">
        <v>52.38</v>
      </c>
      <c r="C2268" s="11">
        <v>31.3</v>
      </c>
      <c r="D2268" s="11">
        <v>57.7</v>
      </c>
      <c r="E2268" s="11">
        <v>124</v>
      </c>
      <c r="F2268" s="10">
        <v>108</v>
      </c>
      <c r="G2268" s="11">
        <v>405</v>
      </c>
      <c r="H2268" s="10">
        <v>1244.5</v>
      </c>
      <c r="I2268" s="11">
        <v>4666.875</v>
      </c>
      <c r="J2268" s="11">
        <v>87.25</v>
      </c>
      <c r="K2268" s="11">
        <v>83.47</v>
      </c>
      <c r="L2268" s="11">
        <v>79.75</v>
      </c>
    </row>
    <row r="2269" spans="1:12" x14ac:dyDescent="0.2">
      <c r="A2269" s="8">
        <v>42081</v>
      </c>
      <c r="B2269" s="11">
        <v>52.3</v>
      </c>
      <c r="C2269" s="11">
        <v>30</v>
      </c>
      <c r="D2269" s="11">
        <v>56.12</v>
      </c>
      <c r="E2269" s="11">
        <v>121.25</v>
      </c>
      <c r="F2269" s="10">
        <v>109.24</v>
      </c>
      <c r="G2269" s="11">
        <v>409.65</v>
      </c>
      <c r="H2269" s="10">
        <v>1247.5</v>
      </c>
      <c r="I2269" s="11">
        <v>4678.125</v>
      </c>
      <c r="J2269" s="11">
        <v>83</v>
      </c>
      <c r="K2269" s="11">
        <v>81.75</v>
      </c>
      <c r="L2269" s="11">
        <v>77.5</v>
      </c>
    </row>
    <row r="2270" spans="1:12" x14ac:dyDescent="0.2">
      <c r="A2270" s="8">
        <v>42082</v>
      </c>
      <c r="B2270" s="11">
        <v>52.26</v>
      </c>
      <c r="C2270" s="11">
        <v>30</v>
      </c>
      <c r="D2270" s="11">
        <v>57.16</v>
      </c>
      <c r="E2270" s="11">
        <v>125</v>
      </c>
      <c r="F2270" s="10">
        <v>108.85</v>
      </c>
      <c r="G2270" s="11">
        <v>408.1875</v>
      </c>
      <c r="H2270" s="10">
        <v>1259.5</v>
      </c>
      <c r="I2270" s="11">
        <v>4723.125</v>
      </c>
      <c r="J2270" s="11">
        <v>84.5</v>
      </c>
      <c r="K2270" s="11">
        <v>82.03</v>
      </c>
      <c r="L2270" s="11">
        <v>78</v>
      </c>
    </row>
    <row r="2271" spans="1:12" x14ac:dyDescent="0.2">
      <c r="A2271" s="8">
        <v>42083</v>
      </c>
      <c r="B2271" s="11"/>
      <c r="C2271" s="11"/>
      <c r="D2271" s="11"/>
      <c r="E2271" s="11"/>
      <c r="F2271" s="10">
        <v>109.76</v>
      </c>
      <c r="G2271" s="11">
        <v>411.6</v>
      </c>
      <c r="H2271" s="10">
        <v>1274.7</v>
      </c>
      <c r="I2271" s="11">
        <v>4780.125</v>
      </c>
      <c r="J2271" s="11"/>
      <c r="K2271" s="11"/>
      <c r="L2271" s="11"/>
    </row>
    <row r="2272" spans="1:12" x14ac:dyDescent="0.2">
      <c r="A2272" s="8">
        <v>42084</v>
      </c>
      <c r="B2272" s="11"/>
      <c r="C2272" s="11"/>
      <c r="D2272" s="11"/>
      <c r="E2272" s="11"/>
      <c r="F2272" s="10"/>
      <c r="G2272" s="11"/>
      <c r="H2272" s="10"/>
      <c r="I2272" s="11"/>
      <c r="J2272" s="11"/>
      <c r="K2272" s="11"/>
      <c r="L2272" s="11"/>
    </row>
    <row r="2273" spans="1:12" x14ac:dyDescent="0.2">
      <c r="A2273" s="8">
        <v>42085</v>
      </c>
      <c r="B2273" s="11">
        <v>52.75</v>
      </c>
      <c r="C2273" s="11">
        <v>31</v>
      </c>
      <c r="D2273" s="11">
        <v>58.22</v>
      </c>
      <c r="E2273" s="11">
        <v>125</v>
      </c>
      <c r="F2273" s="10"/>
      <c r="G2273" s="11"/>
      <c r="H2273" s="10"/>
      <c r="I2273" s="11"/>
      <c r="J2273" s="11">
        <v>85.5</v>
      </c>
      <c r="K2273" s="11">
        <v>82.86</v>
      </c>
      <c r="L2273" s="11">
        <v>79.25</v>
      </c>
    </row>
    <row r="2274" spans="1:12" x14ac:dyDescent="0.2">
      <c r="A2274" s="8">
        <v>42086</v>
      </c>
      <c r="B2274" s="11">
        <v>52.62</v>
      </c>
      <c r="C2274" s="11">
        <v>31.2</v>
      </c>
      <c r="D2274" s="11">
        <v>60.27</v>
      </c>
      <c r="E2274" s="11">
        <v>126</v>
      </c>
      <c r="F2274" s="10">
        <v>109.57</v>
      </c>
      <c r="G2274" s="11">
        <v>410.88749999999999</v>
      </c>
      <c r="H2274" s="10">
        <v>1277.5</v>
      </c>
      <c r="I2274" s="11">
        <v>4790.625</v>
      </c>
      <c r="J2274" s="11">
        <v>85</v>
      </c>
      <c r="K2274" s="11">
        <v>82.16</v>
      </c>
      <c r="L2274" s="11">
        <v>85.5</v>
      </c>
    </row>
    <row r="2275" spans="1:12" x14ac:dyDescent="0.2">
      <c r="A2275" s="8">
        <v>42087</v>
      </c>
      <c r="B2275" s="11">
        <v>53.02</v>
      </c>
      <c r="C2275" s="11">
        <v>31.1</v>
      </c>
      <c r="D2275" s="11">
        <v>63.2</v>
      </c>
      <c r="E2275" s="11">
        <v>128</v>
      </c>
      <c r="F2275" s="10">
        <v>108.99</v>
      </c>
      <c r="G2275" s="11">
        <v>408.71249999999998</v>
      </c>
      <c r="H2275" s="10">
        <v>1281.2</v>
      </c>
      <c r="I2275" s="11">
        <v>4804.5</v>
      </c>
      <c r="J2275" s="11">
        <v>84.75</v>
      </c>
      <c r="K2275" s="11">
        <v>83.17</v>
      </c>
      <c r="L2275" s="11">
        <v>92.75</v>
      </c>
    </row>
    <row r="2276" spans="1:12" x14ac:dyDescent="0.2">
      <c r="A2276" s="8">
        <v>42088</v>
      </c>
      <c r="B2276" s="11">
        <v>52.11</v>
      </c>
      <c r="C2276" s="11">
        <v>28.1</v>
      </c>
      <c r="D2276" s="11">
        <v>60.56</v>
      </c>
      <c r="E2276" s="11">
        <v>122.5</v>
      </c>
      <c r="F2276" s="10">
        <v>106.79</v>
      </c>
      <c r="G2276" s="11">
        <v>400.46250000000003</v>
      </c>
      <c r="H2276" s="10">
        <v>1287.3</v>
      </c>
      <c r="I2276" s="11">
        <v>4827.375</v>
      </c>
      <c r="J2276" s="11">
        <v>82.75</v>
      </c>
      <c r="K2276" s="11">
        <v>75.430000000000007</v>
      </c>
      <c r="L2276" s="11">
        <v>87</v>
      </c>
    </row>
    <row r="2277" spans="1:12" x14ac:dyDescent="0.2">
      <c r="A2277" s="8">
        <v>42089</v>
      </c>
      <c r="B2277" s="11">
        <v>53</v>
      </c>
      <c r="C2277" s="11">
        <v>28.2</v>
      </c>
      <c r="D2277" s="11">
        <v>61.44</v>
      </c>
      <c r="E2277" s="11">
        <v>122</v>
      </c>
      <c r="F2277" s="10">
        <v>106.58</v>
      </c>
      <c r="G2277" s="11">
        <v>399.67500000000001</v>
      </c>
      <c r="H2277" s="10">
        <v>1297</v>
      </c>
      <c r="I2277" s="11">
        <v>4863.75</v>
      </c>
      <c r="J2277" s="11">
        <v>82.75</v>
      </c>
      <c r="K2277" s="11">
        <v>73.599999999999994</v>
      </c>
      <c r="L2277" s="11">
        <v>88.5</v>
      </c>
    </row>
    <row r="2278" spans="1:12" x14ac:dyDescent="0.2">
      <c r="A2278" s="8">
        <v>42090</v>
      </c>
      <c r="B2278" s="11"/>
      <c r="C2278" s="11"/>
      <c r="D2278" s="11"/>
      <c r="E2278" s="11"/>
      <c r="F2278" s="10">
        <v>106.87</v>
      </c>
      <c r="G2278" s="11">
        <v>400.76250000000005</v>
      </c>
      <c r="H2278" s="10">
        <v>1291.9000000000001</v>
      </c>
      <c r="I2278" s="11">
        <v>4844.625</v>
      </c>
      <c r="J2278" s="11"/>
      <c r="K2278" s="11"/>
      <c r="L2278" s="11"/>
    </row>
    <row r="2279" spans="1:12" x14ac:dyDescent="0.2">
      <c r="A2279" s="8">
        <v>42091</v>
      </c>
      <c r="B2279" s="11"/>
      <c r="C2279" s="11"/>
      <c r="D2279" s="11"/>
      <c r="E2279" s="11"/>
      <c r="F2279" s="10"/>
      <c r="G2279" s="11"/>
      <c r="H2279" s="10"/>
      <c r="I2279" s="11"/>
      <c r="J2279" s="11"/>
      <c r="K2279" s="11"/>
      <c r="L2279" s="11"/>
    </row>
    <row r="2280" spans="1:12" x14ac:dyDescent="0.2">
      <c r="A2280" s="8">
        <v>42092</v>
      </c>
      <c r="B2280" s="11">
        <v>53.48</v>
      </c>
      <c r="C2280" s="11">
        <v>29</v>
      </c>
      <c r="D2280" s="11">
        <v>62.47</v>
      </c>
      <c r="E2280" s="11">
        <v>126</v>
      </c>
      <c r="F2280" s="10"/>
      <c r="G2280" s="11"/>
      <c r="H2280" s="10"/>
      <c r="I2280" s="11"/>
      <c r="J2280" s="11">
        <v>84</v>
      </c>
      <c r="K2280" s="11">
        <v>76.05</v>
      </c>
      <c r="L2280" s="11">
        <v>90</v>
      </c>
    </row>
    <row r="2281" spans="1:12" x14ac:dyDescent="0.2">
      <c r="A2281" s="8">
        <v>42093</v>
      </c>
      <c r="B2281" s="11">
        <v>52.88</v>
      </c>
      <c r="C2281" s="11">
        <v>29.3</v>
      </c>
      <c r="D2281" s="11">
        <v>62.12</v>
      </c>
      <c r="E2281" s="11">
        <v>122</v>
      </c>
      <c r="F2281" s="10">
        <v>108.23</v>
      </c>
      <c r="G2281" s="11">
        <v>405.86250000000001</v>
      </c>
      <c r="H2281" s="10">
        <v>1276.4000000000001</v>
      </c>
      <c r="I2281" s="11">
        <v>4786.5</v>
      </c>
      <c r="J2281" s="11">
        <v>83</v>
      </c>
      <c r="K2281" s="11">
        <v>73.62</v>
      </c>
      <c r="L2281" s="11">
        <v>91.5</v>
      </c>
    </row>
    <row r="2282" spans="1:12" x14ac:dyDescent="0.2">
      <c r="A2282" s="8">
        <v>42094</v>
      </c>
      <c r="B2282" s="11">
        <v>52.9</v>
      </c>
      <c r="C2282" s="11">
        <v>28.1</v>
      </c>
      <c r="D2282" s="11">
        <v>60.71</v>
      </c>
      <c r="E2282" s="11">
        <v>120.75</v>
      </c>
      <c r="F2282" s="10">
        <v>107.25</v>
      </c>
      <c r="G2282" s="11">
        <v>402.1875</v>
      </c>
      <c r="H2282" s="10">
        <v>1272.2</v>
      </c>
      <c r="I2282" s="11">
        <v>4770.75</v>
      </c>
      <c r="J2282" s="11">
        <v>80.25</v>
      </c>
      <c r="K2282" s="11">
        <v>70.44</v>
      </c>
      <c r="L2282" s="11">
        <v>87</v>
      </c>
    </row>
    <row r="2283" spans="1:12" x14ac:dyDescent="0.2">
      <c r="A2283" s="8">
        <v>42095</v>
      </c>
      <c r="B2283" s="11">
        <v>53.12</v>
      </c>
      <c r="C2283" s="11">
        <v>28.4</v>
      </c>
      <c r="D2283" s="11">
        <v>59.97</v>
      </c>
      <c r="E2283" s="11">
        <v>122.5</v>
      </c>
      <c r="F2283" s="10">
        <v>107.05</v>
      </c>
      <c r="G2283" s="11">
        <v>401.4375</v>
      </c>
      <c r="H2283" s="10">
        <v>1294.2</v>
      </c>
      <c r="I2283" s="11">
        <v>4853.25</v>
      </c>
      <c r="J2283" s="11">
        <v>80.75</v>
      </c>
      <c r="K2283" s="11">
        <v>70.8</v>
      </c>
      <c r="L2283" s="11">
        <v>86.75</v>
      </c>
    </row>
    <row r="2284" spans="1:12" x14ac:dyDescent="0.2">
      <c r="A2284" s="8">
        <v>42096</v>
      </c>
      <c r="B2284" s="11">
        <v>52.42</v>
      </c>
      <c r="C2284" s="11">
        <v>27.7</v>
      </c>
      <c r="D2284" s="11">
        <v>59.7</v>
      </c>
      <c r="E2284" s="11">
        <v>123.5</v>
      </c>
      <c r="F2284" s="10">
        <v>107.39</v>
      </c>
      <c r="G2284" s="11">
        <v>402.71249999999998</v>
      </c>
      <c r="H2284" s="10">
        <v>1288.2</v>
      </c>
      <c r="I2284" s="11">
        <v>4830.75</v>
      </c>
      <c r="J2284" s="11">
        <v>80.25</v>
      </c>
      <c r="K2284" s="11">
        <v>69.95</v>
      </c>
      <c r="L2284" s="11">
        <v>87.25</v>
      </c>
    </row>
    <row r="2285" spans="1:12" x14ac:dyDescent="0.2">
      <c r="A2285" s="8">
        <v>42097</v>
      </c>
      <c r="B2285" s="11"/>
      <c r="C2285" s="11"/>
      <c r="D2285" s="11"/>
      <c r="E2285" s="11"/>
      <c r="F2285" s="10"/>
      <c r="G2285" s="11"/>
      <c r="H2285" s="10">
        <v>1288.2</v>
      </c>
      <c r="I2285" s="11">
        <v>4830.75</v>
      </c>
      <c r="J2285" s="11"/>
      <c r="K2285" s="11"/>
      <c r="L2285" s="11"/>
    </row>
    <row r="2286" spans="1:12" x14ac:dyDescent="0.2">
      <c r="A2286" s="8">
        <v>42098</v>
      </c>
      <c r="B2286" s="11"/>
      <c r="C2286" s="11"/>
      <c r="D2286" s="11"/>
      <c r="E2286" s="11"/>
      <c r="F2286" s="10"/>
      <c r="G2286" s="11"/>
      <c r="H2286" s="10"/>
      <c r="I2286" s="11"/>
      <c r="J2286" s="11"/>
      <c r="K2286" s="11"/>
      <c r="L2286" s="11"/>
    </row>
    <row r="2287" spans="1:12" x14ac:dyDescent="0.2">
      <c r="A2287" s="8">
        <v>42099</v>
      </c>
      <c r="B2287" s="11">
        <v>51.76</v>
      </c>
      <c r="C2287" s="11">
        <v>27</v>
      </c>
      <c r="D2287" s="11">
        <v>58.07</v>
      </c>
      <c r="E2287" s="11">
        <v>120.25</v>
      </c>
      <c r="F2287" s="10"/>
      <c r="G2287" s="11"/>
      <c r="H2287" s="10"/>
      <c r="I2287" s="11"/>
      <c r="J2287" s="11">
        <v>79.25</v>
      </c>
      <c r="K2287" s="11">
        <v>68.09</v>
      </c>
      <c r="L2287" s="11">
        <v>84.75</v>
      </c>
    </row>
    <row r="2288" spans="1:12" x14ac:dyDescent="0.2">
      <c r="A2288" s="8">
        <v>42100</v>
      </c>
      <c r="B2288" s="11">
        <v>52.28</v>
      </c>
      <c r="C2288" s="11">
        <v>27</v>
      </c>
      <c r="D2288" s="11">
        <v>58.52</v>
      </c>
      <c r="E2288" s="11">
        <v>120</v>
      </c>
      <c r="F2288" s="10">
        <v>108.13</v>
      </c>
      <c r="G2288" s="11">
        <v>405.48749999999995</v>
      </c>
      <c r="H2288" s="10">
        <v>1305.4000000000001</v>
      </c>
      <c r="I2288" s="11">
        <v>4895.25</v>
      </c>
      <c r="J2288" s="11">
        <v>80.25</v>
      </c>
      <c r="K2288" s="11">
        <v>67.739999999999995</v>
      </c>
      <c r="L2288" s="11">
        <v>88.25</v>
      </c>
    </row>
    <row r="2289" spans="1:12" x14ac:dyDescent="0.2">
      <c r="A2289" s="8">
        <v>42101</v>
      </c>
      <c r="B2289" s="11">
        <v>52.77</v>
      </c>
      <c r="C2289" s="11">
        <v>27.7</v>
      </c>
      <c r="D2289" s="11">
        <v>59.04</v>
      </c>
      <c r="E2289" s="11">
        <v>123</v>
      </c>
      <c r="F2289" s="10">
        <v>107.77</v>
      </c>
      <c r="G2289" s="11">
        <v>404.13749999999999</v>
      </c>
      <c r="H2289" s="10">
        <v>1298.4000000000001</v>
      </c>
      <c r="I2289" s="11">
        <v>4869</v>
      </c>
      <c r="J2289" s="11">
        <v>82.5</v>
      </c>
      <c r="K2289" s="11">
        <v>71.3</v>
      </c>
      <c r="L2289" s="11">
        <v>90</v>
      </c>
    </row>
    <row r="2290" spans="1:12" x14ac:dyDescent="0.2">
      <c r="A2290" s="8">
        <v>42102</v>
      </c>
      <c r="B2290" s="11">
        <v>52.77</v>
      </c>
      <c r="C2290" s="11">
        <v>27.3</v>
      </c>
      <c r="D2290" s="11">
        <v>60.76</v>
      </c>
      <c r="E2290" s="11">
        <v>123.75</v>
      </c>
      <c r="F2290" s="10">
        <v>108.23</v>
      </c>
      <c r="G2290" s="11">
        <v>405.86250000000001</v>
      </c>
      <c r="H2290" s="10">
        <v>1291.0999999999999</v>
      </c>
      <c r="I2290" s="11">
        <v>4841.625</v>
      </c>
      <c r="J2290" s="11">
        <v>84.5</v>
      </c>
      <c r="K2290" s="11">
        <v>69.989999999999995</v>
      </c>
      <c r="L2290" s="11">
        <v>88.75</v>
      </c>
    </row>
    <row r="2291" spans="1:12" x14ac:dyDescent="0.2">
      <c r="A2291" s="8">
        <v>42103</v>
      </c>
      <c r="B2291" s="11">
        <v>52.88</v>
      </c>
      <c r="C2291" s="11">
        <v>27.4</v>
      </c>
      <c r="D2291" s="11">
        <v>59.16</v>
      </c>
      <c r="E2291" s="11">
        <v>124</v>
      </c>
      <c r="F2291" s="10">
        <v>108.61</v>
      </c>
      <c r="G2291" s="11">
        <v>407.28750000000002</v>
      </c>
      <c r="H2291" s="10">
        <v>1281.5999999999999</v>
      </c>
      <c r="I2291" s="11">
        <v>4806</v>
      </c>
      <c r="J2291" s="11">
        <v>85.5</v>
      </c>
      <c r="K2291" s="11">
        <v>69.680000000000007</v>
      </c>
      <c r="L2291" s="11">
        <v>91</v>
      </c>
    </row>
    <row r="2292" spans="1:12" x14ac:dyDescent="0.2">
      <c r="A2292" s="8">
        <v>42104</v>
      </c>
      <c r="B2292" s="11"/>
      <c r="C2292" s="11"/>
      <c r="D2292" s="11"/>
      <c r="E2292" s="11"/>
      <c r="F2292" s="10">
        <v>109.12</v>
      </c>
      <c r="G2292" s="11">
        <v>409.20000000000005</v>
      </c>
      <c r="H2292" s="10">
        <v>1293.3</v>
      </c>
      <c r="I2292" s="11">
        <v>4849.875</v>
      </c>
      <c r="J2292" s="11"/>
      <c r="K2292" s="11"/>
      <c r="L2292" s="11"/>
    </row>
    <row r="2293" spans="1:12" x14ac:dyDescent="0.2">
      <c r="A2293" s="8">
        <v>42105</v>
      </c>
      <c r="B2293" s="11"/>
      <c r="C2293" s="11"/>
      <c r="D2293" s="11"/>
      <c r="E2293" s="11"/>
      <c r="F2293" s="10"/>
      <c r="G2293" s="11"/>
      <c r="H2293" s="10"/>
      <c r="I2293" s="11"/>
      <c r="J2293" s="11"/>
      <c r="K2293" s="11"/>
      <c r="L2293" s="11"/>
    </row>
    <row r="2294" spans="1:12" x14ac:dyDescent="0.2">
      <c r="A2294" s="8">
        <v>42106</v>
      </c>
      <c r="B2294" s="11">
        <v>53.49</v>
      </c>
      <c r="C2294" s="11">
        <v>27.4</v>
      </c>
      <c r="D2294" s="11">
        <v>57.58</v>
      </c>
      <c r="E2294" s="11">
        <v>131.5</v>
      </c>
      <c r="F2294" s="10"/>
      <c r="G2294" s="11"/>
      <c r="H2294" s="10"/>
      <c r="I2294" s="11"/>
      <c r="J2294" s="11">
        <v>87.75</v>
      </c>
      <c r="K2294" s="11">
        <v>70.040000000000006</v>
      </c>
      <c r="L2294" s="11">
        <v>90</v>
      </c>
    </row>
    <row r="2295" spans="1:12" x14ac:dyDescent="0.2">
      <c r="A2295" s="8">
        <v>42107</v>
      </c>
      <c r="B2295" s="11">
        <v>54.46</v>
      </c>
      <c r="C2295" s="11">
        <v>28</v>
      </c>
      <c r="D2295" s="11">
        <v>63.33</v>
      </c>
      <c r="E2295" s="11">
        <v>131</v>
      </c>
      <c r="F2295" s="10">
        <v>108.69</v>
      </c>
      <c r="G2295" s="11">
        <v>407.58749999999998</v>
      </c>
      <c r="H2295" s="10">
        <v>1287.8</v>
      </c>
      <c r="I2295" s="11">
        <v>4829.25</v>
      </c>
      <c r="J2295" s="11">
        <v>85</v>
      </c>
      <c r="K2295" s="11">
        <v>71.59</v>
      </c>
      <c r="L2295" s="11">
        <v>90</v>
      </c>
    </row>
    <row r="2296" spans="1:12" x14ac:dyDescent="0.2">
      <c r="A2296" s="8">
        <v>42108</v>
      </c>
      <c r="B2296" s="11">
        <v>54.76</v>
      </c>
      <c r="C2296" s="11">
        <v>27.9</v>
      </c>
      <c r="D2296" s="11">
        <v>63.23</v>
      </c>
      <c r="E2296" s="11">
        <v>128</v>
      </c>
      <c r="F2296" s="10">
        <v>108.85</v>
      </c>
      <c r="G2296" s="11">
        <v>408.1875</v>
      </c>
      <c r="H2296" s="10">
        <v>1278.0999999999999</v>
      </c>
      <c r="I2296" s="11">
        <v>4792.875</v>
      </c>
      <c r="J2296" s="11">
        <v>84</v>
      </c>
      <c r="K2296" s="11">
        <v>72.06</v>
      </c>
      <c r="L2296" s="11">
        <v>91</v>
      </c>
    </row>
    <row r="2297" spans="1:12" x14ac:dyDescent="0.2">
      <c r="A2297" s="8">
        <v>42109</v>
      </c>
      <c r="B2297" s="11">
        <v>55.17</v>
      </c>
      <c r="C2297" s="11">
        <v>28.7</v>
      </c>
      <c r="D2297" s="11">
        <v>63.15</v>
      </c>
      <c r="E2297" s="11">
        <v>129</v>
      </c>
      <c r="F2297" s="10">
        <v>109.4</v>
      </c>
      <c r="G2297" s="11">
        <v>410.25</v>
      </c>
      <c r="H2297" s="10">
        <v>1286.5</v>
      </c>
      <c r="I2297" s="11">
        <v>4824.375</v>
      </c>
      <c r="J2297" s="11">
        <v>85.5</v>
      </c>
      <c r="K2297" s="11">
        <v>73.06</v>
      </c>
      <c r="L2297" s="11">
        <v>92.25</v>
      </c>
    </row>
    <row r="2298" spans="1:12" x14ac:dyDescent="0.2">
      <c r="A2298" s="8">
        <v>42110</v>
      </c>
      <c r="B2298" s="11">
        <v>55.48</v>
      </c>
      <c r="C2298" s="11">
        <v>29</v>
      </c>
      <c r="D2298" s="11">
        <v>66.59</v>
      </c>
      <c r="E2298" s="11">
        <v>128</v>
      </c>
      <c r="F2298" s="10">
        <v>109.35</v>
      </c>
      <c r="G2298" s="11">
        <v>410.0625</v>
      </c>
      <c r="H2298" s="10">
        <v>1283</v>
      </c>
      <c r="I2298" s="11">
        <v>4811.25</v>
      </c>
      <c r="J2298" s="11">
        <v>87</v>
      </c>
      <c r="K2298" s="11">
        <v>74.37</v>
      </c>
      <c r="L2298" s="11">
        <v>91.75</v>
      </c>
    </row>
    <row r="2299" spans="1:12" x14ac:dyDescent="0.2">
      <c r="A2299" s="8">
        <v>42111</v>
      </c>
      <c r="B2299" s="11"/>
      <c r="C2299" s="11"/>
      <c r="D2299" s="11"/>
      <c r="E2299" s="11"/>
      <c r="F2299" s="10">
        <v>108.08</v>
      </c>
      <c r="G2299" s="11">
        <v>405.3</v>
      </c>
      <c r="H2299" s="10">
        <v>1288.0999999999999</v>
      </c>
      <c r="I2299" s="11">
        <v>4830.375</v>
      </c>
      <c r="J2299" s="11"/>
      <c r="K2299" s="11"/>
      <c r="L2299" s="11"/>
    </row>
    <row r="2300" spans="1:12" x14ac:dyDescent="0.2">
      <c r="A2300" s="8">
        <v>42112</v>
      </c>
      <c r="B2300" s="11"/>
      <c r="C2300" s="11"/>
      <c r="D2300" s="11"/>
      <c r="E2300" s="11"/>
      <c r="F2300" s="10"/>
      <c r="G2300" s="11"/>
      <c r="H2300" s="10"/>
      <c r="I2300" s="11"/>
      <c r="J2300" s="11"/>
      <c r="K2300" s="11"/>
      <c r="L2300" s="11"/>
    </row>
    <row r="2301" spans="1:12" x14ac:dyDescent="0.2">
      <c r="A2301" s="8">
        <v>42113</v>
      </c>
      <c r="B2301" s="11">
        <v>57.41</v>
      </c>
      <c r="C2301" s="11">
        <v>29.7</v>
      </c>
      <c r="D2301" s="11">
        <v>70.05</v>
      </c>
      <c r="E2301" s="11">
        <v>133.25</v>
      </c>
      <c r="F2301" s="10"/>
      <c r="G2301" s="11"/>
      <c r="H2301" s="10"/>
      <c r="I2301" s="11"/>
      <c r="J2301" s="11">
        <v>95.75</v>
      </c>
      <c r="K2301" s="11">
        <v>77.56</v>
      </c>
      <c r="L2301" s="11">
        <v>93.5</v>
      </c>
    </row>
    <row r="2302" spans="1:12" x14ac:dyDescent="0.2">
      <c r="A2302" s="8">
        <v>42114</v>
      </c>
      <c r="B2302" s="11">
        <v>56.6</v>
      </c>
      <c r="C2302" s="11">
        <v>29.1</v>
      </c>
      <c r="D2302" s="11">
        <v>70.3</v>
      </c>
      <c r="E2302" s="11">
        <v>129.75</v>
      </c>
      <c r="F2302" s="10">
        <v>108.96</v>
      </c>
      <c r="G2302" s="11">
        <v>408.59999999999997</v>
      </c>
      <c r="H2302" s="10">
        <v>1279.3</v>
      </c>
      <c r="I2302" s="11">
        <v>4797.375</v>
      </c>
      <c r="J2302" s="11">
        <v>95.75</v>
      </c>
      <c r="K2302" s="11">
        <v>76.540000000000006</v>
      </c>
      <c r="L2302" s="11">
        <v>93.5</v>
      </c>
    </row>
    <row r="2303" spans="1:12" x14ac:dyDescent="0.2">
      <c r="A2303" s="8">
        <v>42115</v>
      </c>
      <c r="B2303" s="11">
        <v>56.48</v>
      </c>
      <c r="C2303" s="11">
        <v>29.9</v>
      </c>
      <c r="D2303" s="11">
        <v>73.959999999999994</v>
      </c>
      <c r="E2303" s="11">
        <v>130</v>
      </c>
      <c r="F2303" s="10">
        <v>108.93</v>
      </c>
      <c r="G2303" s="11">
        <v>408.48750000000001</v>
      </c>
      <c r="H2303" s="10">
        <v>1289.0999999999999</v>
      </c>
      <c r="I2303" s="11">
        <v>4834.125</v>
      </c>
      <c r="J2303" s="11">
        <v>95.5</v>
      </c>
      <c r="K2303" s="11">
        <v>81.3</v>
      </c>
      <c r="L2303" s="11">
        <v>92.25</v>
      </c>
    </row>
    <row r="2304" spans="1:12" x14ac:dyDescent="0.2">
      <c r="A2304" s="8">
        <v>42116</v>
      </c>
      <c r="B2304" s="11">
        <v>55.24</v>
      </c>
      <c r="C2304" s="11">
        <v>31</v>
      </c>
      <c r="D2304" s="11">
        <v>75.900000000000006</v>
      </c>
      <c r="E2304" s="11">
        <v>127.75</v>
      </c>
      <c r="F2304" s="10">
        <v>109.39</v>
      </c>
      <c r="G2304" s="11">
        <v>410.21249999999998</v>
      </c>
      <c r="H2304" s="10">
        <v>1274.7</v>
      </c>
      <c r="I2304" s="11">
        <v>4780.125</v>
      </c>
      <c r="J2304" s="11">
        <v>96.5</v>
      </c>
      <c r="K2304" s="11">
        <v>85.9</v>
      </c>
      <c r="L2304" s="11">
        <v>97.75</v>
      </c>
    </row>
    <row r="2305" spans="1:12" x14ac:dyDescent="0.2">
      <c r="A2305" s="8">
        <v>42117</v>
      </c>
      <c r="B2305" s="11">
        <v>55.52</v>
      </c>
      <c r="C2305" s="11">
        <v>30.9</v>
      </c>
      <c r="D2305" s="11">
        <v>74.25</v>
      </c>
      <c r="E2305" s="11">
        <v>128</v>
      </c>
      <c r="F2305" s="10">
        <v>109.73</v>
      </c>
      <c r="G2305" s="11">
        <v>411.48750000000001</v>
      </c>
      <c r="H2305" s="10">
        <v>1282</v>
      </c>
      <c r="I2305" s="11">
        <v>4807.5</v>
      </c>
      <c r="J2305" s="11">
        <v>96.75</v>
      </c>
      <c r="K2305" s="11">
        <v>91.68</v>
      </c>
      <c r="L2305" s="11">
        <v>97.5</v>
      </c>
    </row>
    <row r="2306" spans="1:12" x14ac:dyDescent="0.2">
      <c r="A2306" s="8">
        <v>42118</v>
      </c>
      <c r="B2306" s="11"/>
      <c r="C2306" s="11"/>
      <c r="D2306" s="11"/>
      <c r="E2306" s="11"/>
      <c r="F2306" s="10">
        <v>109.85</v>
      </c>
      <c r="G2306" s="11">
        <v>411.9375</v>
      </c>
      <c r="H2306" s="10">
        <v>1260.4000000000001</v>
      </c>
      <c r="I2306" s="11">
        <v>4726.5</v>
      </c>
      <c r="J2306" s="11"/>
      <c r="K2306" s="11"/>
      <c r="L2306" s="11"/>
    </row>
    <row r="2307" spans="1:12" x14ac:dyDescent="0.2">
      <c r="A2307" s="8">
        <v>42119</v>
      </c>
      <c r="B2307" s="11"/>
      <c r="C2307" s="11"/>
      <c r="D2307" s="11"/>
      <c r="E2307" s="11"/>
      <c r="F2307" s="10"/>
      <c r="G2307" s="11"/>
      <c r="H2307" s="10"/>
      <c r="I2307" s="11"/>
      <c r="J2307" s="11"/>
      <c r="K2307" s="11"/>
      <c r="L2307" s="11"/>
    </row>
    <row r="2308" spans="1:12" x14ac:dyDescent="0.2">
      <c r="A2308" s="8">
        <v>42120</v>
      </c>
      <c r="B2308" s="11">
        <v>55.17</v>
      </c>
      <c r="C2308" s="11">
        <v>31.2</v>
      </c>
      <c r="D2308" s="11">
        <v>74.06</v>
      </c>
      <c r="E2308" s="11">
        <v>127.5</v>
      </c>
      <c r="F2308" s="10"/>
      <c r="G2308" s="11"/>
      <c r="H2308" s="10"/>
      <c r="I2308" s="11"/>
      <c r="J2308" s="11">
        <v>100.25</v>
      </c>
      <c r="K2308" s="11">
        <v>91.76</v>
      </c>
      <c r="L2308" s="11">
        <v>97.5</v>
      </c>
    </row>
    <row r="2309" spans="1:12" x14ac:dyDescent="0.2">
      <c r="A2309" s="8">
        <v>42121</v>
      </c>
      <c r="B2309" s="11">
        <v>53.75</v>
      </c>
      <c r="C2309" s="11">
        <v>30.7</v>
      </c>
      <c r="D2309" s="11">
        <v>72.459999999999994</v>
      </c>
      <c r="E2309" s="11">
        <v>125.25</v>
      </c>
      <c r="F2309" s="10">
        <v>109.28</v>
      </c>
      <c r="G2309" s="11">
        <v>409.8</v>
      </c>
      <c r="H2309" s="10">
        <v>1289.2</v>
      </c>
      <c r="I2309" s="11">
        <v>4834.5</v>
      </c>
      <c r="J2309" s="11">
        <v>101.5</v>
      </c>
      <c r="K2309" s="11">
        <v>84.65</v>
      </c>
      <c r="L2309" s="11">
        <v>96</v>
      </c>
    </row>
    <row r="2310" spans="1:12" x14ac:dyDescent="0.2">
      <c r="A2310" s="8">
        <v>42122</v>
      </c>
      <c r="B2310" s="11">
        <v>52.98</v>
      </c>
      <c r="C2310" s="11">
        <v>30.6</v>
      </c>
      <c r="D2310" s="11">
        <v>73.61</v>
      </c>
      <c r="E2310" s="11">
        <v>125</v>
      </c>
      <c r="F2310" s="10">
        <v>109.57</v>
      </c>
      <c r="G2310" s="11">
        <v>410.88749999999999</v>
      </c>
      <c r="H2310" s="10">
        <v>1301.4000000000001</v>
      </c>
      <c r="I2310" s="11">
        <v>4880.25</v>
      </c>
      <c r="J2310" s="11">
        <v>102.25</v>
      </c>
      <c r="K2310" s="11">
        <v>84.79</v>
      </c>
      <c r="L2310" s="11">
        <v>95.25</v>
      </c>
    </row>
    <row r="2311" spans="1:12" x14ac:dyDescent="0.2">
      <c r="A2311" s="8">
        <v>42123</v>
      </c>
      <c r="B2311" s="11">
        <v>52.73</v>
      </c>
      <c r="C2311" s="11">
        <v>30.7</v>
      </c>
      <c r="D2311" s="11">
        <v>73.06</v>
      </c>
      <c r="E2311" s="11">
        <v>128.5</v>
      </c>
      <c r="F2311" s="10">
        <v>109.09</v>
      </c>
      <c r="G2311" s="11">
        <v>409.08750000000003</v>
      </c>
      <c r="H2311" s="10">
        <v>1300</v>
      </c>
      <c r="I2311" s="11">
        <v>4875</v>
      </c>
      <c r="J2311" s="11">
        <v>107</v>
      </c>
      <c r="K2311" s="11">
        <v>84.24</v>
      </c>
      <c r="L2311" s="11">
        <v>95.25</v>
      </c>
    </row>
    <row r="2312" spans="1:12" x14ac:dyDescent="0.2">
      <c r="A2312" s="8">
        <v>42124</v>
      </c>
      <c r="B2312" s="11">
        <v>53.4</v>
      </c>
      <c r="C2312" s="11">
        <v>30.5</v>
      </c>
      <c r="D2312" s="11">
        <v>74.27</v>
      </c>
      <c r="E2312" s="11">
        <v>129.5</v>
      </c>
      <c r="F2312" s="10">
        <v>107.91</v>
      </c>
      <c r="G2312" s="11">
        <v>404.66249999999997</v>
      </c>
      <c r="H2312" s="10">
        <v>1273</v>
      </c>
      <c r="I2312" s="11">
        <v>4773.75</v>
      </c>
      <c r="J2312" s="11">
        <v>108.75</v>
      </c>
      <c r="K2312" s="11">
        <v>82.6</v>
      </c>
      <c r="L2312" s="11">
        <v>96.25</v>
      </c>
    </row>
    <row r="2313" spans="1:12" x14ac:dyDescent="0.2">
      <c r="A2313" s="8">
        <v>42125</v>
      </c>
      <c r="B2313" s="11"/>
      <c r="C2313" s="11"/>
      <c r="D2313" s="11"/>
      <c r="E2313" s="11"/>
      <c r="F2313" s="10">
        <v>108.9</v>
      </c>
      <c r="G2313" s="11">
        <v>408.375</v>
      </c>
      <c r="H2313" s="10">
        <v>1266.0999999999999</v>
      </c>
      <c r="I2313" s="11">
        <v>4747.875</v>
      </c>
      <c r="J2313" s="11"/>
      <c r="K2313" s="11"/>
      <c r="L2313" s="11"/>
    </row>
    <row r="2314" spans="1:12" x14ac:dyDescent="0.2">
      <c r="A2314" s="8">
        <v>42126</v>
      </c>
      <c r="B2314" s="11"/>
      <c r="C2314" s="11"/>
      <c r="D2314" s="11"/>
      <c r="E2314" s="11"/>
      <c r="F2314" s="10"/>
      <c r="G2314" s="11"/>
      <c r="H2314" s="10"/>
      <c r="I2314" s="11"/>
      <c r="J2314" s="11"/>
      <c r="K2314" s="11"/>
      <c r="L2314" s="11"/>
    </row>
    <row r="2315" spans="1:12" x14ac:dyDescent="0.2">
      <c r="A2315" s="8">
        <v>42127</v>
      </c>
      <c r="B2315" s="11">
        <v>53.31</v>
      </c>
      <c r="C2315" s="11">
        <v>30.4</v>
      </c>
      <c r="D2315" s="11">
        <v>73.31</v>
      </c>
      <c r="E2315" s="11">
        <v>129</v>
      </c>
      <c r="F2315" s="10"/>
      <c r="G2315" s="11"/>
      <c r="H2315" s="10"/>
      <c r="I2315" s="11"/>
      <c r="J2315" s="11">
        <v>107.75</v>
      </c>
      <c r="K2315" s="11">
        <v>84.32</v>
      </c>
      <c r="L2315" s="11">
        <v>93</v>
      </c>
    </row>
    <row r="2316" spans="1:12" x14ac:dyDescent="0.2">
      <c r="A2316" s="8">
        <v>42128</v>
      </c>
      <c r="B2316" s="11">
        <v>53.26</v>
      </c>
      <c r="C2316" s="11">
        <v>30.6</v>
      </c>
      <c r="D2316" s="11">
        <v>71.709999999999994</v>
      </c>
      <c r="E2316" s="11">
        <v>129</v>
      </c>
      <c r="F2316" s="10">
        <v>109.28</v>
      </c>
      <c r="G2316" s="11">
        <v>409.8</v>
      </c>
      <c r="H2316" s="10">
        <v>1279</v>
      </c>
      <c r="I2316" s="11">
        <v>4796.25</v>
      </c>
      <c r="J2316" s="11">
        <v>108.75</v>
      </c>
      <c r="K2316" s="11">
        <v>84.16</v>
      </c>
      <c r="L2316" s="11">
        <v>91.5</v>
      </c>
    </row>
    <row r="2317" spans="1:12" x14ac:dyDescent="0.2">
      <c r="A2317" s="8">
        <v>42129</v>
      </c>
      <c r="B2317" s="11">
        <v>52.51</v>
      </c>
      <c r="C2317" s="11">
        <v>30.1</v>
      </c>
      <c r="D2317" s="11">
        <v>70.430000000000007</v>
      </c>
      <c r="E2317" s="11">
        <v>135</v>
      </c>
      <c r="F2317" s="10">
        <v>107.98</v>
      </c>
      <c r="G2317" s="11">
        <v>404.92500000000001</v>
      </c>
      <c r="H2317" s="10">
        <v>1288.2</v>
      </c>
      <c r="I2317" s="11">
        <v>4830.75</v>
      </c>
      <c r="J2317" s="11">
        <v>107</v>
      </c>
      <c r="K2317" s="11">
        <v>83.03</v>
      </c>
      <c r="L2317" s="11">
        <v>90.75</v>
      </c>
    </row>
    <row r="2318" spans="1:12" x14ac:dyDescent="0.2">
      <c r="A2318" s="8">
        <v>42130</v>
      </c>
      <c r="B2318" s="11">
        <v>52.52</v>
      </c>
      <c r="C2318" s="11">
        <v>29.8</v>
      </c>
      <c r="D2318" s="11">
        <v>68.989999999999995</v>
      </c>
      <c r="E2318" s="11">
        <v>135</v>
      </c>
      <c r="F2318" s="10">
        <v>107.68</v>
      </c>
      <c r="G2318" s="11">
        <v>403.8</v>
      </c>
      <c r="H2318" s="10">
        <v>1286.7</v>
      </c>
      <c r="I2318" s="11">
        <v>4825.125</v>
      </c>
      <c r="J2318" s="11">
        <v>107.5</v>
      </c>
      <c r="K2318" s="11">
        <v>82.92</v>
      </c>
      <c r="L2318" s="11">
        <v>90</v>
      </c>
    </row>
    <row r="2319" spans="1:12" x14ac:dyDescent="0.2">
      <c r="A2319" s="8">
        <v>42131</v>
      </c>
      <c r="B2319" s="11">
        <v>52.25</v>
      </c>
      <c r="C2319" s="11">
        <v>29.8</v>
      </c>
      <c r="D2319" s="11">
        <v>71.87</v>
      </c>
      <c r="E2319" s="11">
        <v>137.25</v>
      </c>
      <c r="F2319" s="10">
        <v>108.09</v>
      </c>
      <c r="G2319" s="11">
        <v>405.33750000000003</v>
      </c>
      <c r="H2319" s="10">
        <v>1278.5</v>
      </c>
      <c r="I2319" s="11">
        <v>4794.375</v>
      </c>
      <c r="J2319" s="11">
        <v>106.75</v>
      </c>
      <c r="K2319" s="11">
        <v>81.67</v>
      </c>
      <c r="L2319" s="11">
        <v>87.75</v>
      </c>
    </row>
    <row r="2320" spans="1:12" x14ac:dyDescent="0.2">
      <c r="A2320" s="8">
        <v>42132</v>
      </c>
      <c r="B2320" s="11"/>
      <c r="C2320" s="11"/>
      <c r="D2320" s="11"/>
      <c r="E2320" s="11"/>
      <c r="F2320" s="10">
        <v>109.45</v>
      </c>
      <c r="G2320" s="11">
        <v>410.4375</v>
      </c>
      <c r="H2320" s="10">
        <v>1282.5</v>
      </c>
      <c r="I2320" s="11">
        <v>4809.375</v>
      </c>
      <c r="J2320" s="11"/>
      <c r="K2320" s="11"/>
      <c r="L2320" s="11"/>
    </row>
    <row r="2321" spans="1:12" x14ac:dyDescent="0.2">
      <c r="A2321" s="8">
        <v>42133</v>
      </c>
      <c r="B2321" s="11"/>
      <c r="C2321" s="11"/>
      <c r="D2321" s="11"/>
      <c r="E2321" s="11"/>
      <c r="F2321" s="10"/>
      <c r="G2321" s="11"/>
      <c r="H2321" s="10"/>
      <c r="I2321" s="11"/>
      <c r="J2321" s="11"/>
      <c r="K2321" s="11"/>
      <c r="L2321" s="11"/>
    </row>
    <row r="2322" spans="1:12" x14ac:dyDescent="0.2">
      <c r="A2322" s="8">
        <v>42134</v>
      </c>
      <c r="B2322" s="11">
        <v>52.5</v>
      </c>
      <c r="C2322" s="11">
        <v>29.7</v>
      </c>
      <c r="D2322" s="11">
        <v>72.489999999999995</v>
      </c>
      <c r="E2322" s="11">
        <v>136.75</v>
      </c>
      <c r="F2322" s="10"/>
      <c r="G2322" s="11"/>
      <c r="H2322" s="10"/>
      <c r="I2322" s="11"/>
      <c r="J2322" s="11">
        <v>104.75</v>
      </c>
      <c r="K2322" s="11">
        <v>82.74</v>
      </c>
      <c r="L2322" s="11">
        <v>88.25</v>
      </c>
    </row>
    <row r="2323" spans="1:12" x14ac:dyDescent="0.2">
      <c r="A2323" s="8">
        <v>42135</v>
      </c>
      <c r="B2323" s="11">
        <v>52.34</v>
      </c>
      <c r="C2323" s="11">
        <v>29.3</v>
      </c>
      <c r="D2323" s="11">
        <v>72.3</v>
      </c>
      <c r="E2323" s="11">
        <v>135.75</v>
      </c>
      <c r="F2323" s="10">
        <v>108.99</v>
      </c>
      <c r="G2323" s="11">
        <v>408.71249999999998</v>
      </c>
      <c r="H2323" s="10">
        <v>1277.3</v>
      </c>
      <c r="I2323" s="11">
        <v>4789.875</v>
      </c>
      <c r="J2323" s="11">
        <v>101.75</v>
      </c>
      <c r="K2323" s="11">
        <v>81.81</v>
      </c>
      <c r="L2323" s="11">
        <v>89.25</v>
      </c>
    </row>
    <row r="2324" spans="1:12" x14ac:dyDescent="0.2">
      <c r="A2324" s="8">
        <v>42136</v>
      </c>
      <c r="B2324" s="11">
        <v>52.76</v>
      </c>
      <c r="C2324" s="11">
        <v>29.4</v>
      </c>
      <c r="D2324" s="11">
        <v>72.02</v>
      </c>
      <c r="E2324" s="11">
        <v>135.25</v>
      </c>
      <c r="F2324" s="10">
        <v>108.67</v>
      </c>
      <c r="G2324" s="11">
        <v>407.51249999999999</v>
      </c>
      <c r="H2324" s="10">
        <v>1287</v>
      </c>
      <c r="I2324" s="11">
        <v>4826.25</v>
      </c>
      <c r="J2324" s="11">
        <v>103</v>
      </c>
      <c r="K2324" s="11">
        <v>82.8</v>
      </c>
      <c r="L2324" s="11">
        <v>91</v>
      </c>
    </row>
    <row r="2325" spans="1:12" x14ac:dyDescent="0.2">
      <c r="A2325" s="8">
        <v>42137</v>
      </c>
      <c r="B2325" s="11">
        <v>52.69</v>
      </c>
      <c r="C2325" s="11">
        <v>29.5</v>
      </c>
      <c r="D2325" s="11">
        <v>72.33</v>
      </c>
      <c r="E2325" s="11">
        <v>138</v>
      </c>
      <c r="F2325" s="10">
        <v>108.73</v>
      </c>
      <c r="G2325" s="11">
        <v>407.73750000000001</v>
      </c>
      <c r="H2325" s="10">
        <v>1312.2</v>
      </c>
      <c r="I2325" s="11">
        <v>4920.75</v>
      </c>
      <c r="J2325" s="11">
        <v>105.5</v>
      </c>
      <c r="K2325" s="11">
        <v>85.95</v>
      </c>
      <c r="L2325" s="11">
        <v>89</v>
      </c>
    </row>
    <row r="2326" spans="1:12" x14ac:dyDescent="0.2">
      <c r="A2326" s="8">
        <v>42138</v>
      </c>
      <c r="B2326" s="11">
        <v>52.62</v>
      </c>
      <c r="C2326" s="11">
        <v>29.3</v>
      </c>
      <c r="D2326" s="11">
        <v>72.17</v>
      </c>
      <c r="E2326" s="11">
        <v>137</v>
      </c>
      <c r="F2326" s="10">
        <v>109.81</v>
      </c>
      <c r="G2326" s="11">
        <v>411.78750000000002</v>
      </c>
      <c r="H2326" s="10">
        <v>1319</v>
      </c>
      <c r="I2326" s="11">
        <v>4946.25</v>
      </c>
      <c r="J2326" s="11">
        <v>107.5</v>
      </c>
      <c r="K2326" s="11">
        <v>84.03</v>
      </c>
      <c r="L2326" s="11">
        <v>88.5</v>
      </c>
    </row>
    <row r="2327" spans="1:12" x14ac:dyDescent="0.2">
      <c r="A2327" s="8">
        <v>42139</v>
      </c>
      <c r="B2327" s="11"/>
      <c r="C2327" s="11"/>
      <c r="D2327" s="11"/>
      <c r="E2327" s="11"/>
      <c r="F2327" s="10">
        <v>109.94</v>
      </c>
      <c r="G2327" s="11">
        <v>412.27499999999998</v>
      </c>
      <c r="H2327" s="10">
        <v>1318.9</v>
      </c>
      <c r="I2327" s="11">
        <v>4945.875</v>
      </c>
      <c r="J2327" s="11"/>
      <c r="K2327" s="11"/>
      <c r="L2327" s="11"/>
    </row>
    <row r="2328" spans="1:12" x14ac:dyDescent="0.2">
      <c r="A2328" s="8">
        <v>42140</v>
      </c>
      <c r="B2328" s="11"/>
      <c r="C2328" s="11"/>
      <c r="D2328" s="11"/>
      <c r="E2328" s="11"/>
      <c r="F2328" s="10"/>
      <c r="G2328" s="11"/>
      <c r="H2328" s="10"/>
      <c r="I2328" s="11"/>
      <c r="J2328" s="11"/>
      <c r="K2328" s="11"/>
      <c r="L2328" s="11"/>
    </row>
    <row r="2329" spans="1:12" x14ac:dyDescent="0.2">
      <c r="A2329" s="8">
        <v>42141</v>
      </c>
      <c r="B2329" s="11">
        <v>52.75</v>
      </c>
      <c r="C2329" s="11">
        <v>29.7</v>
      </c>
      <c r="D2329" s="11">
        <v>72.959999999999994</v>
      </c>
      <c r="E2329" s="11">
        <v>137.75</v>
      </c>
      <c r="F2329" s="10"/>
      <c r="G2329" s="11"/>
      <c r="H2329" s="10"/>
      <c r="I2329" s="11"/>
      <c r="J2329" s="11">
        <v>108.5</v>
      </c>
      <c r="K2329" s="11">
        <v>84.68</v>
      </c>
      <c r="L2329" s="11">
        <v>89.5</v>
      </c>
    </row>
    <row r="2330" spans="1:12" x14ac:dyDescent="0.2">
      <c r="A2330" s="8">
        <v>42142</v>
      </c>
      <c r="B2330" s="11">
        <v>53.5</v>
      </c>
      <c r="C2330" s="11">
        <v>30</v>
      </c>
      <c r="D2330" s="11">
        <v>73.34</v>
      </c>
      <c r="E2330" s="11">
        <v>137</v>
      </c>
      <c r="F2330" s="10">
        <v>110.35</v>
      </c>
      <c r="G2330" s="11">
        <v>413.8125</v>
      </c>
      <c r="H2330" s="10">
        <v>1321.2</v>
      </c>
      <c r="I2330" s="11">
        <v>4954.5</v>
      </c>
      <c r="J2330" s="11">
        <v>108</v>
      </c>
      <c r="K2330" s="11">
        <v>85.93</v>
      </c>
      <c r="L2330" s="11">
        <v>90.5</v>
      </c>
    </row>
    <row r="2331" spans="1:12" x14ac:dyDescent="0.2">
      <c r="A2331" s="8">
        <v>42143</v>
      </c>
      <c r="B2331" s="11">
        <v>53.55</v>
      </c>
      <c r="C2331" s="11">
        <v>30.1</v>
      </c>
      <c r="D2331" s="11">
        <v>74.03</v>
      </c>
      <c r="E2331" s="11">
        <v>138.5</v>
      </c>
      <c r="F2331" s="10">
        <v>110.3</v>
      </c>
      <c r="G2331" s="11">
        <v>413.625</v>
      </c>
      <c r="H2331" s="10">
        <v>1301.4000000000001</v>
      </c>
      <c r="I2331" s="11">
        <v>4880.25</v>
      </c>
      <c r="J2331" s="11">
        <v>106.75</v>
      </c>
      <c r="K2331" s="11">
        <v>84.94</v>
      </c>
      <c r="L2331" s="11">
        <v>93.5</v>
      </c>
    </row>
    <row r="2332" spans="1:12" x14ac:dyDescent="0.2">
      <c r="A2332" s="8">
        <v>42144</v>
      </c>
      <c r="B2332" s="11">
        <v>53.25</v>
      </c>
      <c r="C2332" s="11">
        <v>30</v>
      </c>
      <c r="D2332" s="11">
        <v>73.319999999999993</v>
      </c>
      <c r="E2332" s="11">
        <v>136</v>
      </c>
      <c r="F2332" s="10">
        <v>110.23</v>
      </c>
      <c r="G2332" s="11">
        <v>413.36250000000001</v>
      </c>
      <c r="H2332" s="10">
        <v>1303.5</v>
      </c>
      <c r="I2332" s="11">
        <v>4888.125</v>
      </c>
      <c r="J2332" s="11">
        <v>105</v>
      </c>
      <c r="K2332" s="11">
        <v>83.56</v>
      </c>
      <c r="L2332" s="11">
        <v>93</v>
      </c>
    </row>
    <row r="2333" spans="1:12" x14ac:dyDescent="0.2">
      <c r="A2333" s="8">
        <v>42145</v>
      </c>
      <c r="B2333" s="11">
        <v>53.42</v>
      </c>
      <c r="C2333" s="11">
        <v>30.6</v>
      </c>
      <c r="D2333" s="11">
        <v>74.75</v>
      </c>
      <c r="E2333" s="11">
        <v>136</v>
      </c>
      <c r="F2333" s="10">
        <v>110.51</v>
      </c>
      <c r="G2333" s="11">
        <v>414.41250000000002</v>
      </c>
      <c r="H2333" s="10">
        <v>1298.0999999999999</v>
      </c>
      <c r="I2333" s="11">
        <v>4867.875</v>
      </c>
      <c r="J2333" s="11">
        <v>105.25</v>
      </c>
      <c r="K2333" s="11">
        <v>83.51</v>
      </c>
      <c r="L2333" s="11">
        <v>94.25</v>
      </c>
    </row>
    <row r="2334" spans="1:12" x14ac:dyDescent="0.2">
      <c r="A2334" s="8">
        <v>42146</v>
      </c>
      <c r="B2334" s="11"/>
      <c r="C2334" s="11"/>
      <c r="D2334" s="11"/>
      <c r="E2334" s="11"/>
      <c r="F2334" s="10">
        <v>110.3</v>
      </c>
      <c r="G2334" s="11">
        <v>413.625</v>
      </c>
      <c r="H2334" s="10">
        <v>1299.7</v>
      </c>
      <c r="I2334" s="11">
        <v>4873.875</v>
      </c>
      <c r="J2334" s="11"/>
      <c r="K2334" s="11"/>
      <c r="L2334" s="11"/>
    </row>
    <row r="2335" spans="1:12" x14ac:dyDescent="0.2">
      <c r="A2335" s="8">
        <v>42147</v>
      </c>
      <c r="B2335" s="11"/>
      <c r="C2335" s="11"/>
      <c r="D2335" s="11"/>
      <c r="E2335" s="11"/>
      <c r="F2335" s="10"/>
      <c r="G2335" s="11"/>
      <c r="H2335" s="10"/>
      <c r="I2335" s="11"/>
      <c r="J2335" s="11"/>
      <c r="K2335" s="11"/>
      <c r="L2335" s="11"/>
    </row>
    <row r="2336" spans="1:12" x14ac:dyDescent="0.2">
      <c r="A2336" s="8">
        <v>42148</v>
      </c>
      <c r="B2336" s="11">
        <v>53.33</v>
      </c>
      <c r="C2336" s="11">
        <v>31.2</v>
      </c>
      <c r="D2336" s="11">
        <v>80.400000000000006</v>
      </c>
      <c r="E2336" s="11">
        <v>138.5</v>
      </c>
      <c r="F2336" s="10"/>
      <c r="G2336" s="11"/>
      <c r="H2336" s="10">
        <v>1204.4000000000001</v>
      </c>
      <c r="I2336" s="11">
        <v>4516.5</v>
      </c>
      <c r="J2336" s="11">
        <v>102.5</v>
      </c>
      <c r="K2336" s="11">
        <v>85.09</v>
      </c>
      <c r="L2336" s="11">
        <v>94.5</v>
      </c>
    </row>
    <row r="2337" spans="1:12" x14ac:dyDescent="0.2">
      <c r="A2337" s="8">
        <v>42149</v>
      </c>
      <c r="B2337" s="11">
        <v>53.99</v>
      </c>
      <c r="C2337" s="11">
        <v>31.9</v>
      </c>
      <c r="D2337" s="11">
        <v>77.92</v>
      </c>
      <c r="E2337" s="11">
        <v>138.75</v>
      </c>
      <c r="F2337" s="10"/>
      <c r="G2337" s="11"/>
      <c r="H2337" s="10">
        <v>1207.4000000000001</v>
      </c>
      <c r="I2337" s="11">
        <v>4527.75</v>
      </c>
      <c r="J2337" s="11">
        <v>102.75</v>
      </c>
      <c r="K2337" s="11">
        <v>84.26</v>
      </c>
      <c r="L2337" s="11">
        <v>93.25</v>
      </c>
    </row>
    <row r="2338" spans="1:12" x14ac:dyDescent="0.2">
      <c r="A2338" s="8">
        <v>42150</v>
      </c>
      <c r="B2338" s="11">
        <v>53.53</v>
      </c>
      <c r="C2338" s="11">
        <v>31.4</v>
      </c>
      <c r="D2338" s="11">
        <v>77.98</v>
      </c>
      <c r="E2338" s="11">
        <v>139.25</v>
      </c>
      <c r="F2338" s="10">
        <v>109.15</v>
      </c>
      <c r="G2338" s="11">
        <v>409.3125</v>
      </c>
      <c r="H2338" s="10">
        <v>1282.2</v>
      </c>
      <c r="I2338" s="11">
        <v>4808.25</v>
      </c>
      <c r="J2338" s="11">
        <v>104.25</v>
      </c>
      <c r="K2338" s="11">
        <v>83.96</v>
      </c>
      <c r="L2338" s="11">
        <v>93.5</v>
      </c>
    </row>
    <row r="2339" spans="1:12" x14ac:dyDescent="0.2">
      <c r="A2339" s="8">
        <v>42151</v>
      </c>
      <c r="B2339" s="11">
        <v>53.75</v>
      </c>
      <c r="C2339" s="11">
        <v>31.5</v>
      </c>
      <c r="D2339" s="11">
        <v>79.45</v>
      </c>
      <c r="E2339" s="11">
        <v>139</v>
      </c>
      <c r="F2339" s="10">
        <v>110.15</v>
      </c>
      <c r="G2339" s="11">
        <v>413.0625</v>
      </c>
      <c r="H2339" s="10">
        <v>1278.5999999999999</v>
      </c>
      <c r="I2339" s="11">
        <v>4794.75</v>
      </c>
      <c r="J2339" s="11">
        <v>103.75</v>
      </c>
      <c r="K2339" s="11">
        <v>84.64</v>
      </c>
      <c r="L2339" s="11">
        <v>94.5</v>
      </c>
    </row>
    <row r="2340" spans="1:12" x14ac:dyDescent="0.2">
      <c r="A2340" s="8">
        <v>42152</v>
      </c>
      <c r="B2340" s="11">
        <v>53.5</v>
      </c>
      <c r="C2340" s="11">
        <v>31.6</v>
      </c>
      <c r="D2340" s="11">
        <v>78.569999999999993</v>
      </c>
      <c r="E2340" s="11">
        <v>136</v>
      </c>
      <c r="F2340" s="10">
        <v>110.05</v>
      </c>
      <c r="G2340" s="11">
        <v>412.6875</v>
      </c>
      <c r="H2340" s="10">
        <v>1280.5</v>
      </c>
      <c r="I2340" s="11">
        <v>4801.875</v>
      </c>
      <c r="J2340" s="11">
        <v>103.25</v>
      </c>
      <c r="K2340" s="11">
        <v>83.68</v>
      </c>
      <c r="L2340" s="11">
        <v>94.75</v>
      </c>
    </row>
    <row r="2341" spans="1:12" x14ac:dyDescent="0.2">
      <c r="A2341" s="8">
        <v>42153</v>
      </c>
      <c r="B2341" s="11"/>
      <c r="C2341" s="11"/>
      <c r="D2341" s="11"/>
      <c r="E2341" s="11"/>
      <c r="F2341" s="10">
        <v>109.31</v>
      </c>
      <c r="G2341" s="11">
        <v>409.91250000000002</v>
      </c>
      <c r="H2341" s="10">
        <v>1280.7</v>
      </c>
      <c r="I2341" s="11">
        <v>4802.625</v>
      </c>
      <c r="J2341" s="11"/>
      <c r="K2341" s="11"/>
      <c r="L2341" s="11"/>
    </row>
    <row r="2342" spans="1:12" x14ac:dyDescent="0.2">
      <c r="A2342" s="8">
        <v>42154</v>
      </c>
      <c r="B2342" s="11"/>
      <c r="C2342" s="11"/>
      <c r="D2342" s="11"/>
      <c r="E2342" s="11"/>
      <c r="F2342" s="10"/>
      <c r="G2342" s="11"/>
      <c r="H2342" s="10"/>
      <c r="I2342" s="11"/>
      <c r="J2342" s="11"/>
      <c r="K2342" s="11"/>
      <c r="L2342" s="11"/>
    </row>
    <row r="2343" spans="1:12" x14ac:dyDescent="0.2">
      <c r="A2343" s="8">
        <v>42155</v>
      </c>
      <c r="B2343" s="11">
        <v>53.5</v>
      </c>
      <c r="C2343" s="11">
        <v>31.5</v>
      </c>
      <c r="D2343" s="11">
        <v>79.41</v>
      </c>
      <c r="E2343" s="11">
        <v>137.25</v>
      </c>
      <c r="F2343" s="10"/>
      <c r="G2343" s="11"/>
      <c r="H2343" s="10"/>
      <c r="I2343" s="11"/>
      <c r="J2343" s="11">
        <v>103</v>
      </c>
      <c r="K2343" s="11">
        <v>83.72</v>
      </c>
      <c r="L2343" s="11">
        <v>94</v>
      </c>
    </row>
    <row r="2344" spans="1:12" x14ac:dyDescent="0.2">
      <c r="A2344" s="8">
        <v>42156</v>
      </c>
      <c r="B2344" s="11">
        <v>53.49</v>
      </c>
      <c r="C2344" s="11">
        <v>31.6</v>
      </c>
      <c r="D2344" s="11">
        <v>80.63</v>
      </c>
      <c r="E2344" s="11">
        <v>143</v>
      </c>
      <c r="F2344" s="10">
        <v>109.58</v>
      </c>
      <c r="G2344" s="11">
        <v>410.92500000000001</v>
      </c>
      <c r="H2344" s="10">
        <v>1280.4000000000001</v>
      </c>
      <c r="I2344" s="11">
        <v>4801.5</v>
      </c>
      <c r="J2344" s="11">
        <v>103.5</v>
      </c>
      <c r="K2344" s="11">
        <v>85.49</v>
      </c>
      <c r="L2344" s="11">
        <v>96</v>
      </c>
    </row>
    <row r="2345" spans="1:12" x14ac:dyDescent="0.2">
      <c r="A2345" s="8">
        <v>42157</v>
      </c>
      <c r="B2345" s="11">
        <v>53.5</v>
      </c>
      <c r="C2345" s="11">
        <v>32.4</v>
      </c>
      <c r="D2345" s="11">
        <v>80.02</v>
      </c>
      <c r="E2345" s="11">
        <v>141.5</v>
      </c>
      <c r="F2345" s="10">
        <v>109.5</v>
      </c>
      <c r="G2345" s="11">
        <v>410.625</v>
      </c>
      <c r="H2345" s="10">
        <v>1287.8</v>
      </c>
      <c r="I2345" s="11">
        <v>4829.25</v>
      </c>
      <c r="J2345" s="11">
        <v>104</v>
      </c>
      <c r="K2345" s="11">
        <v>87.93</v>
      </c>
      <c r="L2345" s="11">
        <v>95.5</v>
      </c>
    </row>
    <row r="2346" spans="1:12" x14ac:dyDescent="0.2">
      <c r="A2346" s="8">
        <v>42158</v>
      </c>
      <c r="B2346" s="11">
        <v>53.5</v>
      </c>
      <c r="C2346" s="11">
        <v>32.6</v>
      </c>
      <c r="D2346" s="11">
        <v>78.67</v>
      </c>
      <c r="E2346" s="11">
        <v>139.5</v>
      </c>
      <c r="F2346" s="10">
        <v>109.88</v>
      </c>
      <c r="G2346" s="11">
        <v>412.04999999999995</v>
      </c>
      <c r="H2346" s="10">
        <v>1279.9000000000001</v>
      </c>
      <c r="I2346" s="11">
        <v>4799.625</v>
      </c>
      <c r="J2346" s="11">
        <v>103.5</v>
      </c>
      <c r="K2346" s="11">
        <v>87.13</v>
      </c>
      <c r="L2346" s="11">
        <v>94.5</v>
      </c>
    </row>
    <row r="2347" spans="1:12" x14ac:dyDescent="0.2">
      <c r="A2347" s="8">
        <v>42159</v>
      </c>
      <c r="B2347" s="11">
        <v>53.42</v>
      </c>
      <c r="C2347" s="11">
        <v>32.1</v>
      </c>
      <c r="D2347" s="11">
        <v>82.39</v>
      </c>
      <c r="E2347" s="11">
        <v>141.5</v>
      </c>
      <c r="F2347" s="10">
        <v>109</v>
      </c>
      <c r="G2347" s="11">
        <v>408.75</v>
      </c>
      <c r="H2347" s="10">
        <v>1270.0999999999999</v>
      </c>
      <c r="I2347" s="11">
        <v>4762.875</v>
      </c>
      <c r="J2347" s="11">
        <v>103.5</v>
      </c>
      <c r="K2347" s="11">
        <v>86.04</v>
      </c>
      <c r="L2347" s="11">
        <v>95</v>
      </c>
    </row>
    <row r="2348" spans="1:12" x14ac:dyDescent="0.2">
      <c r="A2348" s="8">
        <v>42160</v>
      </c>
      <c r="B2348" s="11"/>
      <c r="C2348" s="11"/>
      <c r="D2348" s="11"/>
      <c r="E2348" s="11"/>
      <c r="F2348" s="10">
        <v>108.91</v>
      </c>
      <c r="G2348" s="11">
        <v>408.41249999999997</v>
      </c>
      <c r="H2348" s="10">
        <v>1266.5999999999999</v>
      </c>
      <c r="I2348" s="11">
        <v>4749.75</v>
      </c>
      <c r="J2348" s="11"/>
      <c r="K2348" s="11"/>
      <c r="L2348" s="11"/>
    </row>
    <row r="2349" spans="1:12" x14ac:dyDescent="0.2">
      <c r="A2349" s="8">
        <v>42161</v>
      </c>
      <c r="B2349" s="11"/>
      <c r="C2349" s="11"/>
      <c r="D2349" s="11"/>
      <c r="E2349" s="11"/>
      <c r="F2349" s="10"/>
      <c r="G2349" s="11"/>
      <c r="H2349" s="10"/>
      <c r="I2349" s="11"/>
      <c r="J2349" s="11"/>
      <c r="K2349" s="11"/>
      <c r="L2349" s="11"/>
    </row>
    <row r="2350" spans="1:12" x14ac:dyDescent="0.2">
      <c r="A2350" s="8">
        <v>42162</v>
      </c>
      <c r="B2350" s="11">
        <v>53.43</v>
      </c>
      <c r="C2350" s="11">
        <v>31.5</v>
      </c>
      <c r="D2350" s="11">
        <v>81.19</v>
      </c>
      <c r="E2350" s="11">
        <v>139</v>
      </c>
      <c r="F2350" s="10"/>
      <c r="G2350" s="11"/>
      <c r="H2350" s="10"/>
      <c r="I2350" s="11"/>
      <c r="J2350" s="11">
        <v>103</v>
      </c>
      <c r="K2350" s="11">
        <v>86.56</v>
      </c>
      <c r="L2350" s="11">
        <v>94</v>
      </c>
    </row>
    <row r="2351" spans="1:12" x14ac:dyDescent="0.2">
      <c r="A2351" s="8">
        <v>42163</v>
      </c>
      <c r="B2351" s="11">
        <v>54.46</v>
      </c>
      <c r="C2351" s="11">
        <v>30.7</v>
      </c>
      <c r="D2351" s="11">
        <v>80.489999999999995</v>
      </c>
      <c r="E2351" s="11">
        <v>139</v>
      </c>
      <c r="F2351" s="10">
        <v>108.24</v>
      </c>
      <c r="G2351" s="11">
        <v>405.9</v>
      </c>
      <c r="H2351" s="10">
        <v>1272</v>
      </c>
      <c r="I2351" s="11">
        <v>4770</v>
      </c>
      <c r="J2351" s="11">
        <v>102</v>
      </c>
      <c r="K2351" s="11">
        <v>84.68</v>
      </c>
      <c r="L2351" s="11">
        <v>94</v>
      </c>
    </row>
    <row r="2352" spans="1:12" x14ac:dyDescent="0.2">
      <c r="A2352" s="8">
        <v>42164</v>
      </c>
      <c r="B2352" s="11">
        <v>53.65</v>
      </c>
      <c r="C2352" s="11">
        <v>29.9</v>
      </c>
      <c r="D2352" s="11">
        <v>79.37</v>
      </c>
      <c r="E2352" s="11">
        <v>137.5</v>
      </c>
      <c r="F2352" s="10">
        <v>108.15</v>
      </c>
      <c r="G2352" s="11">
        <v>405.5625</v>
      </c>
      <c r="H2352" s="10">
        <v>1276.8</v>
      </c>
      <c r="I2352" s="11">
        <v>4788</v>
      </c>
      <c r="J2352" s="11">
        <v>102.5</v>
      </c>
      <c r="K2352" s="11">
        <v>83.49</v>
      </c>
      <c r="L2352" s="11">
        <v>93.5</v>
      </c>
    </row>
    <row r="2353" spans="1:12" x14ac:dyDescent="0.2">
      <c r="A2353" s="8">
        <v>42165</v>
      </c>
      <c r="B2353" s="11">
        <v>53.75</v>
      </c>
      <c r="C2353" s="11">
        <v>30.2</v>
      </c>
      <c r="D2353" s="11">
        <v>80.81</v>
      </c>
      <c r="E2353" s="11">
        <v>138.5</v>
      </c>
      <c r="F2353" s="10">
        <v>109.47</v>
      </c>
      <c r="G2353" s="11">
        <v>410.51249999999999</v>
      </c>
      <c r="H2353" s="10">
        <v>1288.5999999999999</v>
      </c>
      <c r="I2353" s="11">
        <v>4832.25</v>
      </c>
      <c r="J2353" s="11">
        <v>103.5</v>
      </c>
      <c r="K2353" s="11">
        <v>84.57</v>
      </c>
      <c r="L2353" s="11">
        <v>93.25</v>
      </c>
    </row>
    <row r="2354" spans="1:12" x14ac:dyDescent="0.2">
      <c r="A2354" s="8">
        <v>42166</v>
      </c>
      <c r="B2354" s="11">
        <v>54.97</v>
      </c>
      <c r="C2354" s="11">
        <v>30</v>
      </c>
      <c r="D2354" s="11">
        <v>80.38</v>
      </c>
      <c r="E2354" s="11">
        <v>138.5</v>
      </c>
      <c r="F2354" s="10">
        <v>109.78</v>
      </c>
      <c r="G2354" s="11">
        <v>411.67500000000001</v>
      </c>
      <c r="H2354" s="10">
        <v>1282.5999999999999</v>
      </c>
      <c r="I2354" s="11">
        <v>4809.75</v>
      </c>
      <c r="J2354" s="11">
        <v>103.25</v>
      </c>
      <c r="K2354" s="11">
        <v>83.74</v>
      </c>
      <c r="L2354" s="11">
        <v>92.25</v>
      </c>
    </row>
    <row r="2355" spans="1:12" x14ac:dyDescent="0.2">
      <c r="A2355" s="8">
        <v>42167</v>
      </c>
      <c r="B2355" s="11"/>
      <c r="C2355" s="11"/>
      <c r="D2355" s="11"/>
      <c r="E2355" s="11"/>
      <c r="F2355" s="10">
        <v>109.06</v>
      </c>
      <c r="G2355" s="11">
        <v>408.97500000000002</v>
      </c>
      <c r="H2355" s="10">
        <v>1281</v>
      </c>
      <c r="I2355" s="11">
        <v>4803.75</v>
      </c>
      <c r="J2355" s="11"/>
      <c r="K2355" s="11"/>
      <c r="L2355" s="11"/>
    </row>
    <row r="2356" spans="1:12" x14ac:dyDescent="0.2">
      <c r="A2356" s="8">
        <v>42168</v>
      </c>
      <c r="B2356" s="11"/>
      <c r="C2356" s="11"/>
      <c r="D2356" s="11"/>
      <c r="E2356" s="11"/>
      <c r="F2356" s="10"/>
      <c r="G2356" s="11"/>
      <c r="H2356" s="10"/>
      <c r="I2356" s="11"/>
      <c r="J2356" s="11"/>
      <c r="K2356" s="11"/>
      <c r="L2356" s="11"/>
    </row>
    <row r="2357" spans="1:12" x14ac:dyDescent="0.2">
      <c r="A2357" s="8">
        <v>42169</v>
      </c>
      <c r="B2357" s="11">
        <v>55.78</v>
      </c>
      <c r="C2357" s="11">
        <v>30.9</v>
      </c>
      <c r="D2357" s="11">
        <v>79.489999999999995</v>
      </c>
      <c r="E2357" s="11">
        <v>139</v>
      </c>
      <c r="F2357" s="10"/>
      <c r="G2357" s="11"/>
      <c r="H2357" s="10"/>
      <c r="I2357" s="11"/>
      <c r="J2357" s="11">
        <v>105.5</v>
      </c>
      <c r="K2357" s="11">
        <v>85.19</v>
      </c>
      <c r="L2357" s="11">
        <v>92</v>
      </c>
    </row>
    <row r="2358" spans="1:12" x14ac:dyDescent="0.2">
      <c r="A2358" s="8">
        <v>42170</v>
      </c>
      <c r="B2358" s="11">
        <v>55.25</v>
      </c>
      <c r="C2358" s="11">
        <v>30.6</v>
      </c>
      <c r="D2358" s="11">
        <v>78.650000000000006</v>
      </c>
      <c r="E2358" s="11">
        <v>138.75</v>
      </c>
      <c r="F2358" s="10">
        <v>108.56</v>
      </c>
      <c r="G2358" s="11">
        <v>407.1</v>
      </c>
      <c r="H2358" s="10">
        <v>1285.8</v>
      </c>
      <c r="I2358" s="11">
        <v>4821.75</v>
      </c>
      <c r="J2358" s="11">
        <v>104</v>
      </c>
      <c r="K2358" s="11">
        <v>85.48</v>
      </c>
      <c r="L2358" s="11">
        <v>94.5</v>
      </c>
    </row>
    <row r="2359" spans="1:12" x14ac:dyDescent="0.2">
      <c r="A2359" s="8">
        <v>42171</v>
      </c>
      <c r="B2359" s="11">
        <v>54.77</v>
      </c>
      <c r="C2359" s="11">
        <v>30.3</v>
      </c>
      <c r="D2359" s="11">
        <v>79.19</v>
      </c>
      <c r="E2359" s="11">
        <v>138.5</v>
      </c>
      <c r="F2359" s="10">
        <v>109.16</v>
      </c>
      <c r="G2359" s="11">
        <v>409.34999999999997</v>
      </c>
      <c r="H2359" s="10">
        <v>1279.4000000000001</v>
      </c>
      <c r="I2359" s="11">
        <v>4797.75</v>
      </c>
      <c r="J2359" s="11">
        <v>103.5</v>
      </c>
      <c r="K2359" s="11">
        <v>84.86</v>
      </c>
      <c r="L2359" s="11">
        <v>94.5</v>
      </c>
    </row>
    <row r="2360" spans="1:12" x14ac:dyDescent="0.2">
      <c r="A2360" s="8">
        <v>42172</v>
      </c>
      <c r="B2360" s="11">
        <v>53.9</v>
      </c>
      <c r="C2360" s="11">
        <v>30.2</v>
      </c>
      <c r="D2360" s="11">
        <v>79.599999999999994</v>
      </c>
      <c r="E2360" s="11">
        <v>138.75</v>
      </c>
      <c r="F2360" s="10">
        <v>109.34</v>
      </c>
      <c r="G2360" s="11">
        <v>410.02500000000003</v>
      </c>
      <c r="H2360" s="10">
        <v>1276.9000000000001</v>
      </c>
      <c r="I2360" s="11">
        <v>4788.375</v>
      </c>
      <c r="J2360" s="11">
        <v>103</v>
      </c>
      <c r="K2360" s="11">
        <v>83.19</v>
      </c>
      <c r="L2360" s="11">
        <v>92.75</v>
      </c>
    </row>
    <row r="2361" spans="1:12" x14ac:dyDescent="0.2">
      <c r="A2361" s="8">
        <v>42173</v>
      </c>
      <c r="B2361" s="11">
        <v>54.36</v>
      </c>
      <c r="C2361" s="11">
        <v>29.7</v>
      </c>
      <c r="D2361" s="11">
        <v>79.28</v>
      </c>
      <c r="E2361" s="11">
        <v>136</v>
      </c>
      <c r="F2361" s="10">
        <v>110.42</v>
      </c>
      <c r="G2361" s="11">
        <v>414.07499999999999</v>
      </c>
      <c r="H2361" s="10">
        <v>1300.8</v>
      </c>
      <c r="I2361" s="11">
        <v>4878</v>
      </c>
      <c r="J2361" s="11">
        <v>103</v>
      </c>
      <c r="K2361" s="11">
        <v>82.39</v>
      </c>
      <c r="L2361" s="11">
        <v>90.75</v>
      </c>
    </row>
    <row r="2362" spans="1:12" x14ac:dyDescent="0.2">
      <c r="A2362" s="8">
        <v>42174</v>
      </c>
      <c r="B2362" s="11"/>
      <c r="C2362" s="11"/>
      <c r="D2362" s="11"/>
      <c r="E2362" s="11"/>
      <c r="F2362" s="10">
        <v>109.94</v>
      </c>
      <c r="G2362" s="11">
        <v>412.27499999999998</v>
      </c>
      <c r="H2362" s="10">
        <v>1299.4000000000001</v>
      </c>
      <c r="I2362" s="11">
        <v>4872.75</v>
      </c>
      <c r="J2362" s="11"/>
      <c r="K2362" s="11"/>
      <c r="L2362" s="11"/>
    </row>
    <row r="2363" spans="1:12" x14ac:dyDescent="0.2">
      <c r="A2363" s="8">
        <v>42175</v>
      </c>
      <c r="B2363" s="11"/>
      <c r="C2363" s="11"/>
      <c r="D2363" s="11"/>
      <c r="E2363" s="11"/>
      <c r="F2363" s="10"/>
      <c r="G2363" s="11"/>
      <c r="H2363" s="10"/>
      <c r="I2363" s="11"/>
      <c r="J2363" s="11"/>
      <c r="K2363" s="11"/>
      <c r="L2363" s="11"/>
    </row>
    <row r="2364" spans="1:12" x14ac:dyDescent="0.2">
      <c r="A2364" s="8">
        <v>42176</v>
      </c>
      <c r="B2364" s="11">
        <v>53.02</v>
      </c>
      <c r="C2364" s="11">
        <v>29.2</v>
      </c>
      <c r="D2364" s="11">
        <v>79.09</v>
      </c>
      <c r="E2364" s="11">
        <v>132</v>
      </c>
      <c r="F2364" s="10"/>
      <c r="G2364" s="11"/>
      <c r="H2364" s="10"/>
      <c r="I2364" s="11"/>
      <c r="J2364" s="11">
        <v>100.5</v>
      </c>
      <c r="K2364" s="11">
        <v>79.42</v>
      </c>
      <c r="L2364" s="11">
        <v>88.25</v>
      </c>
    </row>
    <row r="2365" spans="1:12" x14ac:dyDescent="0.2">
      <c r="A2365" s="8">
        <v>42177</v>
      </c>
      <c r="B2365" s="11">
        <v>53.24</v>
      </c>
      <c r="C2365" s="11">
        <v>28.6</v>
      </c>
      <c r="D2365" s="11">
        <v>79.36</v>
      </c>
      <c r="E2365" s="11">
        <v>131</v>
      </c>
      <c r="F2365" s="10">
        <v>110.61</v>
      </c>
      <c r="G2365" s="11">
        <v>414.78750000000002</v>
      </c>
      <c r="H2365" s="10">
        <v>1282.0999999999999</v>
      </c>
      <c r="I2365" s="11">
        <v>4807.875</v>
      </c>
      <c r="J2365" s="11">
        <v>100.5</v>
      </c>
      <c r="K2365" s="11">
        <v>79.23</v>
      </c>
      <c r="L2365" s="11">
        <v>91</v>
      </c>
    </row>
    <row r="2366" spans="1:12" x14ac:dyDescent="0.2">
      <c r="A2366" s="8">
        <v>42178</v>
      </c>
      <c r="B2366" s="11">
        <v>53.5</v>
      </c>
      <c r="C2366" s="11">
        <v>29</v>
      </c>
      <c r="D2366" s="11">
        <v>79.56</v>
      </c>
      <c r="E2366" s="11">
        <v>136</v>
      </c>
      <c r="F2366" s="10">
        <v>110.72</v>
      </c>
      <c r="G2366" s="11">
        <v>415.2</v>
      </c>
      <c r="H2366" s="10">
        <v>1274.8</v>
      </c>
      <c r="I2366" s="11">
        <v>4780.5</v>
      </c>
      <c r="J2366" s="11">
        <v>100.75</v>
      </c>
      <c r="K2366" s="11">
        <v>83.04</v>
      </c>
      <c r="L2366" s="11">
        <v>91.25</v>
      </c>
    </row>
    <row r="2367" spans="1:12" x14ac:dyDescent="0.2">
      <c r="A2367" s="8">
        <v>42179</v>
      </c>
      <c r="B2367" s="11">
        <v>54.08</v>
      </c>
      <c r="C2367" s="11">
        <v>29.2</v>
      </c>
      <c r="D2367" s="11">
        <v>80.180000000000007</v>
      </c>
      <c r="E2367" s="11">
        <v>137</v>
      </c>
      <c r="F2367" s="10">
        <v>109.88</v>
      </c>
      <c r="G2367" s="11">
        <v>412.04999999999995</v>
      </c>
      <c r="H2367" s="10">
        <v>1271</v>
      </c>
      <c r="I2367" s="11">
        <v>4766.25</v>
      </c>
      <c r="J2367" s="11">
        <v>102.25</v>
      </c>
      <c r="K2367" s="11">
        <v>81.91</v>
      </c>
      <c r="L2367" s="11">
        <v>94.5</v>
      </c>
    </row>
    <row r="2368" spans="1:12" x14ac:dyDescent="0.2">
      <c r="A2368" s="8">
        <v>42180</v>
      </c>
      <c r="B2368" s="11">
        <v>53.6</v>
      </c>
      <c r="C2368" s="11">
        <v>29.4</v>
      </c>
      <c r="D2368" s="11">
        <v>80.069999999999993</v>
      </c>
      <c r="E2368" s="11">
        <v>140</v>
      </c>
      <c r="F2368" s="10">
        <v>109.54</v>
      </c>
      <c r="G2368" s="11">
        <v>410.77500000000003</v>
      </c>
      <c r="H2368" s="10">
        <v>1270.3</v>
      </c>
      <c r="I2368" s="11">
        <v>4763.625</v>
      </c>
      <c r="J2368" s="11">
        <v>102.25</v>
      </c>
      <c r="K2368" s="11">
        <v>82.92</v>
      </c>
      <c r="L2368" s="11">
        <v>95</v>
      </c>
    </row>
    <row r="2369" spans="1:12" x14ac:dyDescent="0.2">
      <c r="A2369" s="8">
        <v>42181</v>
      </c>
      <c r="B2369" s="11"/>
      <c r="C2369" s="11"/>
      <c r="D2369" s="11"/>
      <c r="E2369" s="11"/>
      <c r="F2369" s="10">
        <v>109.01</v>
      </c>
      <c r="G2369" s="11">
        <v>408.78750000000002</v>
      </c>
      <c r="H2369" s="10">
        <v>1273.0999999999999</v>
      </c>
      <c r="I2369" s="11">
        <v>4774.125</v>
      </c>
      <c r="J2369" s="11"/>
      <c r="K2369" s="11"/>
      <c r="L2369" s="11"/>
    </row>
    <row r="2370" spans="1:12" x14ac:dyDescent="0.2">
      <c r="A2370" s="8">
        <v>42182</v>
      </c>
      <c r="B2370" s="11"/>
      <c r="C2370" s="11"/>
      <c r="D2370" s="11"/>
      <c r="E2370" s="11"/>
      <c r="F2370" s="10"/>
      <c r="G2370" s="11"/>
      <c r="H2370" s="10"/>
      <c r="I2370" s="11"/>
      <c r="J2370" s="11"/>
      <c r="K2370" s="11"/>
      <c r="L2370" s="11"/>
    </row>
    <row r="2371" spans="1:12" x14ac:dyDescent="0.2">
      <c r="A2371" s="8">
        <v>42183</v>
      </c>
      <c r="B2371" s="11">
        <v>53.75</v>
      </c>
      <c r="C2371" s="11">
        <v>28.5</v>
      </c>
      <c r="D2371" s="11">
        <v>79.61</v>
      </c>
      <c r="E2371" s="11">
        <v>140</v>
      </c>
      <c r="F2371" s="10"/>
      <c r="G2371" s="11"/>
      <c r="H2371" s="10"/>
      <c r="I2371" s="11"/>
      <c r="J2371" s="11">
        <v>98.25</v>
      </c>
      <c r="K2371" s="11">
        <v>82.35</v>
      </c>
      <c r="L2371" s="11">
        <v>94.75</v>
      </c>
    </row>
    <row r="2372" spans="1:12" x14ac:dyDescent="0.2">
      <c r="A2372" s="8">
        <v>42184</v>
      </c>
      <c r="B2372" s="11">
        <v>53.09</v>
      </c>
      <c r="C2372" s="11">
        <v>27.4</v>
      </c>
      <c r="D2372" s="11">
        <v>78.989999999999995</v>
      </c>
      <c r="E2372" s="11">
        <v>142</v>
      </c>
      <c r="F2372" s="10">
        <v>106.73</v>
      </c>
      <c r="G2372" s="11">
        <v>400.23750000000001</v>
      </c>
      <c r="H2372" s="10">
        <v>1278</v>
      </c>
      <c r="I2372" s="11">
        <v>4792.5</v>
      </c>
      <c r="J2372" s="11">
        <v>96</v>
      </c>
      <c r="K2372" s="11">
        <v>78.569999999999993</v>
      </c>
      <c r="L2372" s="11">
        <v>93</v>
      </c>
    </row>
    <row r="2373" spans="1:12" x14ac:dyDescent="0.2">
      <c r="A2373" s="8">
        <v>42185</v>
      </c>
      <c r="B2373" s="11">
        <v>53.83</v>
      </c>
      <c r="C2373" s="11">
        <v>28.5</v>
      </c>
      <c r="D2373" s="11">
        <v>79.12</v>
      </c>
      <c r="E2373" s="11">
        <v>143</v>
      </c>
      <c r="F2373" s="10">
        <v>107.02</v>
      </c>
      <c r="G2373" s="11">
        <v>401.32499999999999</v>
      </c>
      <c r="H2373" s="10">
        <v>1270.8</v>
      </c>
      <c r="I2373" s="11">
        <v>4765.5</v>
      </c>
      <c r="J2373" s="11">
        <v>95.25</v>
      </c>
      <c r="K2373" s="11">
        <v>79.81</v>
      </c>
      <c r="L2373" s="11">
        <v>94.5</v>
      </c>
    </row>
    <row r="2374" spans="1:12" x14ac:dyDescent="0.2">
      <c r="A2374" s="8">
        <v>42186</v>
      </c>
      <c r="B2374" s="11">
        <v>53.49</v>
      </c>
      <c r="C2374" s="11">
        <v>28.1</v>
      </c>
      <c r="D2374" s="11">
        <v>80.95</v>
      </c>
      <c r="E2374" s="11">
        <v>139.5</v>
      </c>
      <c r="F2374" s="10">
        <v>107.72</v>
      </c>
      <c r="G2374" s="11">
        <v>403.95</v>
      </c>
      <c r="H2374" s="10">
        <v>1268.5</v>
      </c>
      <c r="I2374" s="11">
        <v>4756.875</v>
      </c>
      <c r="J2374" s="11">
        <v>95</v>
      </c>
      <c r="K2374" s="11">
        <v>80.69</v>
      </c>
      <c r="L2374" s="11">
        <v>94.75</v>
      </c>
    </row>
    <row r="2375" spans="1:12" x14ac:dyDescent="0.2">
      <c r="A2375" s="8">
        <v>42187</v>
      </c>
      <c r="B2375" s="11">
        <v>54.55</v>
      </c>
      <c r="C2375" s="11">
        <v>27.7</v>
      </c>
      <c r="D2375" s="11">
        <v>82.26</v>
      </c>
      <c r="E2375" s="11">
        <v>138</v>
      </c>
      <c r="F2375" s="10">
        <v>107.58</v>
      </c>
      <c r="G2375" s="11">
        <v>403.42500000000001</v>
      </c>
      <c r="H2375" s="10">
        <v>1261.5</v>
      </c>
      <c r="I2375" s="11">
        <v>4730.625</v>
      </c>
      <c r="J2375" s="11">
        <v>94.75</v>
      </c>
      <c r="K2375" s="11">
        <v>79.39</v>
      </c>
      <c r="L2375" s="11">
        <v>93.25</v>
      </c>
    </row>
    <row r="2376" spans="1:12" x14ac:dyDescent="0.2">
      <c r="A2376" s="8">
        <v>42188</v>
      </c>
      <c r="B2376" s="11"/>
      <c r="C2376" s="11"/>
      <c r="D2376" s="11"/>
      <c r="E2376" s="11"/>
      <c r="F2376" s="10"/>
      <c r="G2376" s="11"/>
      <c r="H2376" s="10">
        <v>1167.8</v>
      </c>
      <c r="I2376" s="11">
        <v>4379.25</v>
      </c>
      <c r="J2376" s="11"/>
      <c r="K2376" s="11"/>
      <c r="L2376" s="11"/>
    </row>
    <row r="2377" spans="1:12" x14ac:dyDescent="0.2">
      <c r="A2377" s="8">
        <v>42189</v>
      </c>
      <c r="B2377" s="11"/>
      <c r="C2377" s="11"/>
      <c r="D2377" s="11"/>
      <c r="E2377" s="11"/>
      <c r="F2377" s="10"/>
      <c r="G2377" s="11"/>
      <c r="H2377" s="10"/>
      <c r="I2377" s="11"/>
      <c r="J2377" s="11"/>
      <c r="K2377" s="11"/>
      <c r="L2377" s="11"/>
    </row>
    <row r="2378" spans="1:12" x14ac:dyDescent="0.2">
      <c r="A2378" s="8">
        <v>42190</v>
      </c>
      <c r="B2378" s="11">
        <v>54.45</v>
      </c>
      <c r="C2378" s="11">
        <v>28.2</v>
      </c>
      <c r="D2378" s="11">
        <v>83.36</v>
      </c>
      <c r="E2378" s="11">
        <v>148.75</v>
      </c>
      <c r="F2378" s="10"/>
      <c r="G2378" s="11"/>
      <c r="H2378" s="10"/>
      <c r="I2378" s="11"/>
      <c r="J2378" s="11">
        <v>96.25</v>
      </c>
      <c r="K2378" s="11">
        <v>78.94</v>
      </c>
      <c r="L2378" s="11">
        <v>93.75</v>
      </c>
    </row>
    <row r="2379" spans="1:12" x14ac:dyDescent="0.2">
      <c r="A2379" s="8">
        <v>42191</v>
      </c>
      <c r="B2379" s="11">
        <v>54.11</v>
      </c>
      <c r="C2379" s="11">
        <v>28</v>
      </c>
      <c r="D2379" s="11">
        <v>82.72</v>
      </c>
      <c r="E2379" s="11">
        <v>146</v>
      </c>
      <c r="F2379" s="10">
        <v>107.3</v>
      </c>
      <c r="G2379" s="11">
        <v>402.375</v>
      </c>
      <c r="H2379" s="10">
        <v>1270.5999999999999</v>
      </c>
      <c r="I2379" s="11">
        <v>4764.75</v>
      </c>
      <c r="J2379" s="11">
        <v>95.75</v>
      </c>
      <c r="K2379" s="11">
        <v>78.73</v>
      </c>
      <c r="L2379" s="11">
        <v>95.25</v>
      </c>
    </row>
    <row r="2380" spans="1:12" x14ac:dyDescent="0.2">
      <c r="A2380" s="8">
        <v>42192</v>
      </c>
      <c r="B2380" s="11">
        <v>54.24</v>
      </c>
      <c r="C2380" s="11">
        <v>28.1</v>
      </c>
      <c r="D2380" s="11">
        <v>81.96</v>
      </c>
      <c r="E2380" s="11">
        <v>142.25</v>
      </c>
      <c r="F2380" s="10">
        <v>107.89</v>
      </c>
      <c r="G2380" s="11">
        <v>404.58749999999998</v>
      </c>
      <c r="H2380" s="10">
        <v>1249.5</v>
      </c>
      <c r="I2380" s="11">
        <v>4685.625</v>
      </c>
      <c r="J2380" s="11">
        <v>94</v>
      </c>
      <c r="K2380" s="11">
        <v>78.77</v>
      </c>
      <c r="L2380" s="11">
        <v>95.5</v>
      </c>
    </row>
    <row r="2381" spans="1:12" x14ac:dyDescent="0.2">
      <c r="A2381" s="8">
        <v>42193</v>
      </c>
      <c r="B2381" s="11">
        <v>54.77</v>
      </c>
      <c r="C2381" s="11">
        <v>27.7</v>
      </c>
      <c r="D2381" s="11">
        <v>81.05</v>
      </c>
      <c r="E2381" s="11">
        <v>145</v>
      </c>
      <c r="F2381" s="10">
        <v>106.09</v>
      </c>
      <c r="G2381" s="11">
        <v>397.83750000000003</v>
      </c>
      <c r="H2381" s="10">
        <v>1258.5999999999999</v>
      </c>
      <c r="I2381" s="11">
        <v>4719.75</v>
      </c>
      <c r="J2381" s="11">
        <v>93</v>
      </c>
      <c r="K2381" s="11">
        <v>78.5</v>
      </c>
      <c r="L2381" s="11">
        <v>94.75</v>
      </c>
    </row>
    <row r="2382" spans="1:12" x14ac:dyDescent="0.2">
      <c r="A2382" s="8">
        <v>42194</v>
      </c>
      <c r="B2382" s="11">
        <v>54.87</v>
      </c>
      <c r="C2382" s="11">
        <v>28</v>
      </c>
      <c r="D2382" s="11">
        <v>82.68</v>
      </c>
      <c r="E2382" s="11">
        <v>146.5</v>
      </c>
      <c r="F2382" s="10">
        <v>106.31</v>
      </c>
      <c r="G2382" s="11">
        <v>398.66250000000002</v>
      </c>
      <c r="H2382" s="10">
        <v>1255.0999999999999</v>
      </c>
      <c r="I2382" s="11">
        <v>4706.625</v>
      </c>
      <c r="J2382" s="11">
        <v>102.25</v>
      </c>
      <c r="K2382" s="11">
        <v>79.260000000000005</v>
      </c>
      <c r="L2382" s="11">
        <v>97.75</v>
      </c>
    </row>
    <row r="2383" spans="1:12" x14ac:dyDescent="0.2">
      <c r="A2383" s="8">
        <v>42195</v>
      </c>
      <c r="B2383" s="11"/>
      <c r="C2383" s="11"/>
      <c r="D2383" s="11"/>
      <c r="E2383" s="11"/>
      <c r="F2383" s="10">
        <v>107.6</v>
      </c>
      <c r="G2383" s="11">
        <v>403.5</v>
      </c>
      <c r="H2383" s="10">
        <v>1256.5999999999999</v>
      </c>
      <c r="I2383" s="11">
        <v>4712.25</v>
      </c>
      <c r="J2383" s="11"/>
      <c r="K2383" s="11"/>
      <c r="L2383" s="11"/>
    </row>
    <row r="2384" spans="1:12" x14ac:dyDescent="0.2">
      <c r="A2384" s="8">
        <v>42196</v>
      </c>
      <c r="B2384" s="11"/>
      <c r="C2384" s="11"/>
      <c r="D2384" s="11"/>
      <c r="E2384" s="11"/>
      <c r="F2384" s="10"/>
      <c r="G2384" s="11"/>
      <c r="H2384" s="10"/>
      <c r="I2384" s="11"/>
      <c r="J2384" s="11"/>
      <c r="K2384" s="11"/>
      <c r="L2384" s="11"/>
    </row>
    <row r="2385" spans="1:12" x14ac:dyDescent="0.2">
      <c r="A2385" s="8">
        <v>42197</v>
      </c>
      <c r="B2385" s="11">
        <v>55.73</v>
      </c>
      <c r="C2385" s="11">
        <v>27.9</v>
      </c>
      <c r="D2385" s="11">
        <v>81.760000000000005</v>
      </c>
      <c r="E2385" s="11">
        <v>146</v>
      </c>
      <c r="F2385" s="10"/>
      <c r="G2385" s="11"/>
      <c r="H2385" s="10"/>
      <c r="I2385" s="11"/>
      <c r="J2385" s="11">
        <v>100.25</v>
      </c>
      <c r="K2385" s="11">
        <v>79.87</v>
      </c>
      <c r="L2385" s="11">
        <v>97</v>
      </c>
    </row>
    <row r="2386" spans="1:12" x14ac:dyDescent="0.2">
      <c r="A2386" s="8">
        <v>42198</v>
      </c>
      <c r="B2386" s="11">
        <v>55.81</v>
      </c>
      <c r="C2386" s="11">
        <v>27.9</v>
      </c>
      <c r="D2386" s="11">
        <v>83.74</v>
      </c>
      <c r="E2386" s="11">
        <v>145</v>
      </c>
      <c r="F2386" s="10">
        <v>108.82</v>
      </c>
      <c r="G2386" s="11">
        <v>408.07499999999999</v>
      </c>
      <c r="H2386" s="10">
        <v>1255</v>
      </c>
      <c r="I2386" s="11">
        <v>4706.25</v>
      </c>
      <c r="J2386" s="11">
        <v>100.5</v>
      </c>
      <c r="K2386" s="11">
        <v>79.41</v>
      </c>
      <c r="L2386" s="11">
        <v>97.75</v>
      </c>
    </row>
    <row r="2387" spans="1:12" x14ac:dyDescent="0.2">
      <c r="A2387" s="8">
        <v>42199</v>
      </c>
      <c r="B2387" s="11">
        <v>55.09</v>
      </c>
      <c r="C2387" s="11">
        <v>28.5</v>
      </c>
      <c r="D2387" s="11">
        <v>85.03</v>
      </c>
      <c r="E2387" s="11">
        <v>148.25</v>
      </c>
      <c r="F2387" s="10">
        <v>109.31</v>
      </c>
      <c r="G2387" s="11">
        <v>409.91250000000002</v>
      </c>
      <c r="H2387" s="10">
        <v>1252.4000000000001</v>
      </c>
      <c r="I2387" s="11">
        <v>4696.5</v>
      </c>
      <c r="J2387" s="11">
        <v>99.75</v>
      </c>
      <c r="K2387" s="11">
        <v>79.95</v>
      </c>
      <c r="L2387" s="11">
        <v>96.75</v>
      </c>
    </row>
    <row r="2388" spans="1:12" x14ac:dyDescent="0.2">
      <c r="A2388" s="8">
        <v>42200</v>
      </c>
      <c r="B2388" s="11">
        <v>55.17</v>
      </c>
      <c r="C2388" s="11">
        <v>29.5</v>
      </c>
      <c r="D2388" s="11">
        <v>88.41</v>
      </c>
      <c r="E2388" s="11">
        <v>147</v>
      </c>
      <c r="F2388" s="10">
        <v>109.17</v>
      </c>
      <c r="G2388" s="11">
        <v>409.38749999999999</v>
      </c>
      <c r="H2388" s="10">
        <v>1246.3</v>
      </c>
      <c r="I2388" s="11">
        <v>4673.625</v>
      </c>
      <c r="J2388" s="11">
        <v>101.75</v>
      </c>
      <c r="K2388" s="11">
        <v>80.42</v>
      </c>
      <c r="L2388" s="11">
        <v>97.75</v>
      </c>
    </row>
    <row r="2389" spans="1:12" x14ac:dyDescent="0.2">
      <c r="A2389" s="8">
        <v>42201</v>
      </c>
      <c r="B2389" s="11"/>
      <c r="C2389" s="11"/>
      <c r="D2389" s="11"/>
      <c r="E2389" s="11"/>
      <c r="F2389" s="10">
        <v>109.93</v>
      </c>
      <c r="G2389" s="11">
        <v>412.23750000000001</v>
      </c>
      <c r="H2389" s="10">
        <v>1243.2</v>
      </c>
      <c r="I2389" s="11">
        <v>4662</v>
      </c>
      <c r="J2389" s="11"/>
      <c r="K2389" s="11"/>
      <c r="L2389" s="11"/>
    </row>
    <row r="2390" spans="1:12" x14ac:dyDescent="0.2">
      <c r="A2390" s="8">
        <v>42202</v>
      </c>
      <c r="B2390" s="11"/>
      <c r="C2390" s="11"/>
      <c r="D2390" s="11"/>
      <c r="E2390" s="11"/>
      <c r="F2390" s="10">
        <v>109.96</v>
      </c>
      <c r="G2390" s="11">
        <v>412.34999999999997</v>
      </c>
      <c r="H2390" s="10">
        <v>1230.7</v>
      </c>
      <c r="I2390" s="11">
        <v>4615.125</v>
      </c>
      <c r="J2390" s="11"/>
      <c r="K2390" s="11"/>
      <c r="L2390" s="11"/>
    </row>
    <row r="2391" spans="1:12" x14ac:dyDescent="0.2">
      <c r="A2391" s="8">
        <v>42203</v>
      </c>
      <c r="B2391" s="11"/>
      <c r="C2391" s="11"/>
      <c r="D2391" s="11"/>
      <c r="E2391" s="11"/>
      <c r="F2391" s="10"/>
      <c r="G2391" s="11"/>
      <c r="H2391" s="10"/>
      <c r="I2391" s="11"/>
      <c r="J2391" s="11"/>
      <c r="K2391" s="11"/>
      <c r="L2391" s="11"/>
    </row>
    <row r="2392" spans="1:12" x14ac:dyDescent="0.2">
      <c r="A2392" s="8">
        <v>42204</v>
      </c>
      <c r="B2392" s="11"/>
      <c r="C2392" s="11"/>
      <c r="D2392" s="11"/>
      <c r="E2392" s="11"/>
      <c r="F2392" s="10"/>
      <c r="G2392" s="11"/>
      <c r="H2392" s="10"/>
      <c r="I2392" s="11"/>
      <c r="J2392" s="11"/>
      <c r="K2392" s="11"/>
      <c r="L2392" s="11"/>
    </row>
    <row r="2393" spans="1:12" x14ac:dyDescent="0.2">
      <c r="A2393" s="8">
        <v>42205</v>
      </c>
      <c r="B2393" s="11"/>
      <c r="C2393" s="11"/>
      <c r="D2393" s="11"/>
      <c r="E2393" s="11"/>
      <c r="F2393" s="10">
        <v>109.97</v>
      </c>
      <c r="G2393" s="11">
        <v>412.38749999999999</v>
      </c>
      <c r="H2393" s="10">
        <v>1205.5</v>
      </c>
      <c r="I2393" s="11">
        <v>4520.625</v>
      </c>
      <c r="J2393" s="11"/>
      <c r="K2393" s="11"/>
      <c r="L2393" s="11"/>
    </row>
    <row r="2394" spans="1:12" x14ac:dyDescent="0.2">
      <c r="A2394" s="8">
        <v>42206</v>
      </c>
      <c r="B2394" s="11"/>
      <c r="C2394" s="11"/>
      <c r="D2394" s="11"/>
      <c r="E2394" s="11"/>
      <c r="F2394" s="10">
        <v>109.49</v>
      </c>
      <c r="G2394" s="11">
        <v>410.58749999999998</v>
      </c>
      <c r="H2394" s="10">
        <v>1199.5</v>
      </c>
      <c r="I2394" s="11">
        <v>4498.125</v>
      </c>
      <c r="J2394" s="11"/>
      <c r="K2394" s="11"/>
      <c r="L2394" s="11"/>
    </row>
    <row r="2395" spans="1:12" x14ac:dyDescent="0.2">
      <c r="A2395" s="8">
        <v>42207</v>
      </c>
      <c r="B2395" s="11">
        <v>56.1</v>
      </c>
      <c r="C2395" s="11">
        <v>30.3</v>
      </c>
      <c r="D2395" s="11">
        <v>91.59</v>
      </c>
      <c r="E2395" s="11">
        <v>146.75</v>
      </c>
      <c r="F2395" s="10">
        <v>109.33</v>
      </c>
      <c r="G2395" s="11">
        <v>409.98750000000001</v>
      </c>
      <c r="H2395" s="10">
        <v>1187.5999999999999</v>
      </c>
      <c r="I2395" s="11">
        <v>4453.5</v>
      </c>
      <c r="J2395" s="11">
        <v>100</v>
      </c>
      <c r="K2395" s="11">
        <v>83.28</v>
      </c>
      <c r="L2395" s="11">
        <v>97.5</v>
      </c>
    </row>
    <row r="2396" spans="1:12" x14ac:dyDescent="0.2">
      <c r="A2396" s="8">
        <v>42208</v>
      </c>
      <c r="B2396" s="11">
        <v>56.13</v>
      </c>
      <c r="C2396" s="11">
        <v>30</v>
      </c>
      <c r="D2396" s="11">
        <v>93.08</v>
      </c>
      <c r="E2396" s="11">
        <v>145.75</v>
      </c>
      <c r="F2396" s="10">
        <v>108.7</v>
      </c>
      <c r="G2396" s="11">
        <v>407.625</v>
      </c>
      <c r="H2396" s="10">
        <v>1190.0999999999999</v>
      </c>
      <c r="I2396" s="11">
        <v>4462.875</v>
      </c>
      <c r="J2396" s="11">
        <v>98.25</v>
      </c>
      <c r="K2396" s="11">
        <v>82.2</v>
      </c>
      <c r="L2396" s="11">
        <v>99.5</v>
      </c>
    </row>
    <row r="2397" spans="1:12" x14ac:dyDescent="0.2">
      <c r="A2397" s="8">
        <v>42209</v>
      </c>
      <c r="B2397" s="11"/>
      <c r="C2397" s="11"/>
      <c r="D2397" s="11"/>
      <c r="E2397" s="11"/>
      <c r="F2397" s="10">
        <v>107.56</v>
      </c>
      <c r="G2397" s="11">
        <v>403.35</v>
      </c>
      <c r="H2397" s="10">
        <v>1180</v>
      </c>
      <c r="I2397" s="11">
        <v>4425</v>
      </c>
      <c r="J2397" s="11"/>
      <c r="K2397" s="11"/>
      <c r="L2397" s="11"/>
    </row>
    <row r="2398" spans="1:12" x14ac:dyDescent="0.2">
      <c r="A2398" s="8">
        <v>42210</v>
      </c>
      <c r="B2398" s="11"/>
      <c r="C2398" s="11"/>
      <c r="D2398" s="11"/>
      <c r="E2398" s="11"/>
      <c r="F2398" s="10"/>
      <c r="G2398" s="11"/>
      <c r="H2398" s="10"/>
      <c r="I2398" s="11"/>
      <c r="J2398" s="11"/>
      <c r="K2398" s="11"/>
      <c r="L2398" s="11"/>
    </row>
    <row r="2399" spans="1:12" x14ac:dyDescent="0.2">
      <c r="A2399" s="8">
        <v>42211</v>
      </c>
      <c r="B2399" s="11">
        <v>55.85</v>
      </c>
      <c r="C2399" s="11">
        <v>30.5</v>
      </c>
      <c r="D2399" s="11">
        <v>92.36</v>
      </c>
      <c r="E2399" s="11">
        <v>143.25</v>
      </c>
      <c r="F2399" s="10"/>
      <c r="G2399" s="11"/>
      <c r="H2399" s="10"/>
      <c r="I2399" s="11"/>
      <c r="J2399" s="11">
        <v>99</v>
      </c>
      <c r="K2399" s="11">
        <v>83.48</v>
      </c>
      <c r="L2399" s="11">
        <v>98.5</v>
      </c>
    </row>
    <row r="2400" spans="1:12" x14ac:dyDescent="0.2">
      <c r="A2400" s="8">
        <v>42212</v>
      </c>
      <c r="B2400" s="11">
        <v>54.98</v>
      </c>
      <c r="C2400" s="11">
        <v>31</v>
      </c>
      <c r="D2400" s="11">
        <v>91.03</v>
      </c>
      <c r="E2400" s="11">
        <v>138.5</v>
      </c>
      <c r="F2400" s="10">
        <v>106.85</v>
      </c>
      <c r="G2400" s="11">
        <v>400.6875</v>
      </c>
      <c r="H2400" s="10">
        <v>1190.5999999999999</v>
      </c>
      <c r="I2400" s="11">
        <v>4464.75</v>
      </c>
      <c r="J2400" s="11">
        <v>94.75</v>
      </c>
      <c r="K2400" s="11">
        <v>82.13</v>
      </c>
      <c r="L2400" s="11">
        <v>96</v>
      </c>
    </row>
    <row r="2401" spans="1:12" x14ac:dyDescent="0.2">
      <c r="A2401" s="8">
        <v>42213</v>
      </c>
      <c r="B2401" s="11">
        <v>54.73</v>
      </c>
      <c r="C2401" s="11">
        <v>30.8</v>
      </c>
      <c r="D2401" s="11">
        <v>89.41</v>
      </c>
      <c r="E2401" s="11">
        <v>137.5</v>
      </c>
      <c r="F2401" s="10">
        <v>108.12</v>
      </c>
      <c r="G2401" s="11">
        <v>405.45000000000005</v>
      </c>
      <c r="H2401" s="10">
        <v>1190.5999999999999</v>
      </c>
      <c r="I2401" s="11">
        <v>4464.75</v>
      </c>
      <c r="J2401" s="11">
        <v>95.75</v>
      </c>
      <c r="K2401" s="11">
        <v>82.77</v>
      </c>
      <c r="L2401" s="11">
        <v>98</v>
      </c>
    </row>
    <row r="2402" spans="1:12" x14ac:dyDescent="0.2">
      <c r="A2402" s="8">
        <v>42214</v>
      </c>
      <c r="B2402" s="11">
        <v>54.5</v>
      </c>
      <c r="C2402" s="11">
        <v>30.9</v>
      </c>
      <c r="D2402" s="11">
        <v>89.74</v>
      </c>
      <c r="E2402" s="11">
        <v>136.75</v>
      </c>
      <c r="F2402" s="10">
        <v>108.86</v>
      </c>
      <c r="G2402" s="11">
        <v>408.22500000000002</v>
      </c>
      <c r="H2402" s="10">
        <v>1187.5</v>
      </c>
      <c r="I2402" s="11">
        <v>4453.125</v>
      </c>
      <c r="J2402" s="11">
        <v>96</v>
      </c>
      <c r="K2402" s="11">
        <v>81.98</v>
      </c>
      <c r="L2402" s="11">
        <v>104.75</v>
      </c>
    </row>
    <row r="2403" spans="1:12" x14ac:dyDescent="0.2">
      <c r="A2403" s="8">
        <v>42215</v>
      </c>
      <c r="B2403" s="11">
        <v>54.38</v>
      </c>
      <c r="C2403" s="11">
        <v>30.7</v>
      </c>
      <c r="D2403" s="11">
        <v>89.5</v>
      </c>
      <c r="E2403" s="11">
        <v>137.75</v>
      </c>
      <c r="F2403" s="10">
        <v>108.95</v>
      </c>
      <c r="G2403" s="11">
        <v>408.5625</v>
      </c>
      <c r="H2403" s="10">
        <v>1183.4000000000001</v>
      </c>
      <c r="I2403" s="11">
        <v>4437.75</v>
      </c>
      <c r="J2403" s="11">
        <v>96.75</v>
      </c>
      <c r="K2403" s="11">
        <v>80.819999999999993</v>
      </c>
      <c r="L2403" s="11">
        <v>109</v>
      </c>
    </row>
    <row r="2404" spans="1:12" x14ac:dyDescent="0.2">
      <c r="A2404" s="8">
        <v>42216</v>
      </c>
      <c r="B2404" s="11"/>
      <c r="C2404" s="11"/>
      <c r="D2404" s="11"/>
      <c r="E2404" s="11"/>
      <c r="F2404" s="10">
        <v>108.84</v>
      </c>
      <c r="G2404" s="11">
        <v>408.15000000000003</v>
      </c>
      <c r="H2404" s="10">
        <v>1183.0999999999999</v>
      </c>
      <c r="I2404" s="11">
        <v>4436.625</v>
      </c>
      <c r="J2404" s="11"/>
      <c r="K2404" s="11"/>
      <c r="L2404" s="11"/>
    </row>
    <row r="2405" spans="1:12" x14ac:dyDescent="0.2">
      <c r="A2405" s="8">
        <v>42217</v>
      </c>
      <c r="B2405" s="11"/>
      <c r="C2405" s="11"/>
      <c r="D2405" s="11"/>
      <c r="E2405" s="11"/>
      <c r="F2405" s="10"/>
      <c r="G2405" s="11"/>
      <c r="H2405" s="10"/>
      <c r="I2405" s="11"/>
      <c r="J2405" s="11"/>
      <c r="K2405" s="11"/>
      <c r="L2405" s="11"/>
    </row>
    <row r="2406" spans="1:12" x14ac:dyDescent="0.2">
      <c r="A2406" s="8">
        <v>42218</v>
      </c>
      <c r="B2406" s="11">
        <v>54.25</v>
      </c>
      <c r="C2406" s="11">
        <v>28.9</v>
      </c>
      <c r="D2406" s="11">
        <v>87.85</v>
      </c>
      <c r="E2406" s="11">
        <v>132.75</v>
      </c>
      <c r="F2406" s="10"/>
      <c r="G2406" s="11"/>
      <c r="H2406" s="10"/>
      <c r="I2406" s="11"/>
      <c r="J2406" s="11">
        <v>93</v>
      </c>
      <c r="K2406" s="11">
        <v>76.19</v>
      </c>
      <c r="L2406" s="11">
        <v>101.25</v>
      </c>
    </row>
    <row r="2407" spans="1:12" x14ac:dyDescent="0.2">
      <c r="A2407" s="8">
        <v>42219</v>
      </c>
      <c r="B2407" s="11">
        <v>54</v>
      </c>
      <c r="C2407" s="11">
        <v>29.2</v>
      </c>
      <c r="D2407" s="11">
        <v>87.63</v>
      </c>
      <c r="E2407" s="11">
        <v>135</v>
      </c>
      <c r="F2407" s="10">
        <v>108.45</v>
      </c>
      <c r="G2407" s="11">
        <v>406.6875</v>
      </c>
      <c r="H2407" s="10">
        <v>1176.8</v>
      </c>
      <c r="I2407" s="11">
        <v>4413</v>
      </c>
      <c r="J2407" s="11">
        <v>94</v>
      </c>
      <c r="K2407" s="11">
        <v>76.89</v>
      </c>
      <c r="L2407" s="11">
        <v>103</v>
      </c>
    </row>
    <row r="2408" spans="1:12" x14ac:dyDescent="0.2">
      <c r="A2408" s="8">
        <v>42220</v>
      </c>
      <c r="B2408" s="11">
        <v>54.26</v>
      </c>
      <c r="C2408" s="11">
        <v>28.8</v>
      </c>
      <c r="D2408" s="11">
        <v>85.51</v>
      </c>
      <c r="E2408" s="11">
        <v>135.25</v>
      </c>
      <c r="F2408" s="10">
        <v>108.27</v>
      </c>
      <c r="G2408" s="11">
        <v>406.01249999999999</v>
      </c>
      <c r="H2408" s="10">
        <v>1178.7</v>
      </c>
      <c r="I2408" s="11">
        <v>4420.125</v>
      </c>
      <c r="J2408" s="11">
        <v>92.5</v>
      </c>
      <c r="K2408" s="11">
        <v>76.540000000000006</v>
      </c>
      <c r="L2408" s="11">
        <v>101.5</v>
      </c>
    </row>
    <row r="2409" spans="1:12" x14ac:dyDescent="0.2">
      <c r="A2409" s="8">
        <v>42221</v>
      </c>
      <c r="B2409" s="11">
        <v>54.12</v>
      </c>
      <c r="C2409" s="11">
        <v>29</v>
      </c>
      <c r="D2409" s="11">
        <v>84.15</v>
      </c>
      <c r="E2409" s="11">
        <v>134.25</v>
      </c>
      <c r="F2409" s="10">
        <v>108.63</v>
      </c>
      <c r="G2409" s="11">
        <v>407.36249999999995</v>
      </c>
      <c r="H2409" s="10">
        <v>1177.0999999999999</v>
      </c>
      <c r="I2409" s="11">
        <v>4414.125</v>
      </c>
      <c r="J2409" s="11">
        <v>92.75</v>
      </c>
      <c r="K2409" s="11">
        <v>78.12</v>
      </c>
      <c r="L2409" s="11">
        <v>102</v>
      </c>
    </row>
    <row r="2410" spans="1:12" x14ac:dyDescent="0.2">
      <c r="A2410" s="8">
        <v>42222</v>
      </c>
      <c r="B2410" s="11">
        <v>54.48</v>
      </c>
      <c r="C2410" s="11">
        <v>28.7</v>
      </c>
      <c r="D2410" s="11">
        <v>85.3</v>
      </c>
      <c r="E2410" s="11">
        <v>133.25</v>
      </c>
      <c r="F2410" s="10">
        <v>107.74</v>
      </c>
      <c r="G2410" s="11">
        <v>404.02499999999998</v>
      </c>
      <c r="H2410" s="10">
        <v>1181.5999999999999</v>
      </c>
      <c r="I2410" s="11">
        <v>4431</v>
      </c>
      <c r="J2410" s="11">
        <v>90.75</v>
      </c>
      <c r="K2410" s="11">
        <v>76.400000000000006</v>
      </c>
      <c r="L2410" s="11">
        <v>100</v>
      </c>
    </row>
    <row r="2411" spans="1:12" x14ac:dyDescent="0.2">
      <c r="A2411" s="8">
        <v>42223</v>
      </c>
      <c r="B2411" s="11"/>
      <c r="C2411" s="11"/>
      <c r="D2411" s="11"/>
      <c r="E2411" s="11"/>
      <c r="F2411" s="10">
        <v>107.43</v>
      </c>
      <c r="G2411" s="11">
        <v>402.86250000000001</v>
      </c>
      <c r="H2411" s="10">
        <v>1185.8</v>
      </c>
      <c r="I2411" s="11">
        <v>4446.75</v>
      </c>
      <c r="J2411" s="11"/>
      <c r="K2411" s="11"/>
      <c r="L2411" s="11"/>
    </row>
    <row r="2412" spans="1:12" x14ac:dyDescent="0.2">
      <c r="A2412" s="8">
        <v>42224</v>
      </c>
      <c r="B2412" s="11"/>
      <c r="C2412" s="11"/>
      <c r="D2412" s="11"/>
      <c r="E2412" s="11"/>
      <c r="F2412" s="10"/>
      <c r="G2412" s="11"/>
      <c r="H2412" s="10"/>
      <c r="I2412" s="11"/>
      <c r="J2412" s="11"/>
      <c r="K2412" s="11"/>
      <c r="L2412" s="11"/>
    </row>
    <row r="2413" spans="1:12" x14ac:dyDescent="0.2">
      <c r="A2413" s="8">
        <v>42225</v>
      </c>
      <c r="B2413" s="11">
        <v>54</v>
      </c>
      <c r="C2413" s="11">
        <v>28.9</v>
      </c>
      <c r="D2413" s="11">
        <v>86.65</v>
      </c>
      <c r="E2413" s="11">
        <v>137.75</v>
      </c>
      <c r="F2413" s="10"/>
      <c r="G2413" s="11"/>
      <c r="H2413" s="10"/>
      <c r="I2413" s="11"/>
      <c r="J2413" s="11">
        <v>90.75</v>
      </c>
      <c r="K2413" s="11">
        <v>76.58</v>
      </c>
      <c r="L2413" s="11">
        <v>104</v>
      </c>
    </row>
    <row r="2414" spans="1:12" x14ac:dyDescent="0.2">
      <c r="A2414" s="8">
        <v>42226</v>
      </c>
      <c r="B2414" s="11">
        <v>54.23</v>
      </c>
      <c r="C2414" s="11">
        <v>29.5</v>
      </c>
      <c r="D2414" s="11">
        <v>91.09</v>
      </c>
      <c r="E2414" s="11">
        <v>145.5</v>
      </c>
      <c r="F2414" s="10">
        <v>108.77</v>
      </c>
      <c r="G2414" s="11">
        <v>407.88749999999999</v>
      </c>
      <c r="H2414" s="10">
        <v>1195.8</v>
      </c>
      <c r="I2414" s="11">
        <v>4484.25</v>
      </c>
      <c r="J2414" s="11">
        <v>92.25</v>
      </c>
      <c r="K2414" s="11">
        <v>77.069999999999993</v>
      </c>
      <c r="L2414" s="11">
        <v>104.75</v>
      </c>
    </row>
    <row r="2415" spans="1:12" x14ac:dyDescent="0.2">
      <c r="A2415" s="8">
        <v>42227</v>
      </c>
      <c r="B2415" s="11">
        <v>54.38</v>
      </c>
      <c r="C2415" s="11">
        <v>29.1</v>
      </c>
      <c r="D2415" s="11">
        <v>88.32</v>
      </c>
      <c r="E2415" s="11">
        <v>145</v>
      </c>
      <c r="F2415" s="10">
        <v>107.79</v>
      </c>
      <c r="G2415" s="11">
        <v>404.21250000000003</v>
      </c>
      <c r="H2415" s="10">
        <v>1197.7</v>
      </c>
      <c r="I2415" s="11">
        <v>4491.375</v>
      </c>
      <c r="J2415" s="11">
        <v>91.5</v>
      </c>
      <c r="K2415" s="11">
        <v>76.81</v>
      </c>
      <c r="L2415" s="11">
        <v>102.5</v>
      </c>
    </row>
    <row r="2416" spans="1:12" x14ac:dyDescent="0.2">
      <c r="A2416" s="8">
        <v>42228</v>
      </c>
      <c r="B2416" s="11">
        <v>53.88</v>
      </c>
      <c r="C2416" s="11">
        <v>28.8</v>
      </c>
      <c r="D2416" s="11">
        <v>86.68</v>
      </c>
      <c r="E2416" s="11">
        <v>142.75</v>
      </c>
      <c r="F2416" s="10">
        <v>107.9</v>
      </c>
      <c r="G2416" s="11">
        <v>404.625</v>
      </c>
      <c r="H2416" s="10">
        <v>1213</v>
      </c>
      <c r="I2416" s="11">
        <v>4548.75</v>
      </c>
      <c r="J2416" s="11">
        <v>91.25</v>
      </c>
      <c r="K2416" s="11">
        <v>76.19</v>
      </c>
      <c r="L2416" s="11">
        <v>103.5</v>
      </c>
    </row>
    <row r="2417" spans="1:12" x14ac:dyDescent="0.2">
      <c r="A2417" s="8">
        <v>42229</v>
      </c>
      <c r="B2417" s="11">
        <v>53.84</v>
      </c>
      <c r="C2417" s="11">
        <v>29.1</v>
      </c>
      <c r="D2417" s="11">
        <v>86.67</v>
      </c>
      <c r="E2417" s="11">
        <v>142.5</v>
      </c>
      <c r="F2417" s="10">
        <v>107.75</v>
      </c>
      <c r="G2417" s="11">
        <v>404.0625</v>
      </c>
      <c r="H2417" s="10">
        <v>1205.0999999999999</v>
      </c>
      <c r="I2417" s="11">
        <v>4519.125</v>
      </c>
      <c r="J2417" s="11">
        <v>92.25</v>
      </c>
      <c r="K2417" s="11">
        <v>75.83</v>
      </c>
      <c r="L2417" s="11">
        <v>103.75</v>
      </c>
    </row>
    <row r="2418" spans="1:12" x14ac:dyDescent="0.2">
      <c r="A2418" s="8">
        <v>42230</v>
      </c>
      <c r="B2418" s="11"/>
      <c r="C2418" s="11"/>
      <c r="D2418" s="11"/>
      <c r="E2418" s="11"/>
      <c r="F2418" s="10">
        <v>108.16</v>
      </c>
      <c r="G2418" s="11">
        <v>405.59999999999997</v>
      </c>
      <c r="H2418" s="10">
        <v>1202.3</v>
      </c>
      <c r="I2418" s="11">
        <v>4508.625</v>
      </c>
      <c r="J2418" s="11"/>
      <c r="K2418" s="11"/>
      <c r="L2418" s="11"/>
    </row>
    <row r="2419" spans="1:12" x14ac:dyDescent="0.2">
      <c r="A2419" s="8">
        <v>42231</v>
      </c>
      <c r="B2419" s="11"/>
      <c r="C2419" s="11"/>
      <c r="D2419" s="11"/>
      <c r="E2419" s="11"/>
      <c r="F2419" s="10"/>
      <c r="G2419" s="11"/>
      <c r="H2419" s="10"/>
      <c r="I2419" s="11"/>
      <c r="J2419" s="11"/>
      <c r="K2419" s="11"/>
      <c r="L2419" s="11"/>
    </row>
    <row r="2420" spans="1:12" x14ac:dyDescent="0.2">
      <c r="A2420" s="8">
        <v>42232</v>
      </c>
      <c r="B2420" s="11">
        <v>53.31</v>
      </c>
      <c r="C2420" s="11">
        <v>28.6</v>
      </c>
      <c r="D2420" s="11">
        <v>88.73</v>
      </c>
      <c r="E2420" s="11">
        <v>141.25</v>
      </c>
      <c r="F2420" s="10"/>
      <c r="G2420" s="11"/>
      <c r="H2420" s="10"/>
      <c r="I2420" s="11"/>
      <c r="J2420" s="11">
        <v>90</v>
      </c>
      <c r="K2420" s="11">
        <v>71.44</v>
      </c>
      <c r="L2420" s="11">
        <v>101.25</v>
      </c>
    </row>
    <row r="2421" spans="1:12" x14ac:dyDescent="0.2">
      <c r="A2421" s="8">
        <v>42233</v>
      </c>
      <c r="B2421" s="11">
        <v>53.38</v>
      </c>
      <c r="C2421" s="11">
        <v>27.5</v>
      </c>
      <c r="D2421" s="11">
        <v>88.41</v>
      </c>
      <c r="E2421" s="11">
        <v>142</v>
      </c>
      <c r="F2421" s="10">
        <v>108.85</v>
      </c>
      <c r="G2421" s="11">
        <v>408.1875</v>
      </c>
      <c r="H2421" s="10">
        <v>1207.9000000000001</v>
      </c>
      <c r="I2421" s="11">
        <v>4529.625</v>
      </c>
      <c r="J2421" s="11">
        <v>90.5</v>
      </c>
      <c r="K2421" s="11">
        <v>69.930000000000007</v>
      </c>
      <c r="L2421" s="11">
        <v>100.25</v>
      </c>
    </row>
    <row r="2422" spans="1:12" x14ac:dyDescent="0.2">
      <c r="A2422" s="8">
        <v>42234</v>
      </c>
      <c r="B2422" s="11">
        <v>52.99</v>
      </c>
      <c r="C2422" s="11">
        <v>25</v>
      </c>
      <c r="D2422" s="11">
        <v>86.42</v>
      </c>
      <c r="E2422" s="11">
        <v>141</v>
      </c>
      <c r="F2422" s="10">
        <v>108.57</v>
      </c>
      <c r="G2422" s="11">
        <v>407.13749999999999</v>
      </c>
      <c r="H2422" s="10">
        <v>1206.3</v>
      </c>
      <c r="I2422" s="11">
        <v>4523.625</v>
      </c>
      <c r="J2422" s="11">
        <v>89</v>
      </c>
      <c r="K2422" s="11">
        <v>64.81</v>
      </c>
      <c r="L2422" s="11">
        <v>96</v>
      </c>
    </row>
    <row r="2423" spans="1:12" x14ac:dyDescent="0.2">
      <c r="A2423" s="8">
        <v>42235</v>
      </c>
      <c r="B2423" s="11">
        <v>52.59</v>
      </c>
      <c r="C2423" s="11">
        <v>22.5</v>
      </c>
      <c r="D2423" s="11">
        <v>85.53</v>
      </c>
      <c r="E2423" s="11">
        <v>142.25</v>
      </c>
      <c r="F2423" s="10">
        <v>107.6</v>
      </c>
      <c r="G2423" s="11">
        <v>403.5</v>
      </c>
      <c r="H2423" s="10">
        <v>1217.0999999999999</v>
      </c>
      <c r="I2423" s="11">
        <v>4564.125</v>
      </c>
      <c r="J2423" s="11">
        <v>89.25</v>
      </c>
      <c r="K2423" s="11">
        <v>59.37</v>
      </c>
      <c r="L2423" s="11">
        <v>94.25</v>
      </c>
    </row>
    <row r="2424" spans="1:12" x14ac:dyDescent="0.2">
      <c r="A2424" s="8">
        <v>42236</v>
      </c>
      <c r="B2424" s="11">
        <v>52.09</v>
      </c>
      <c r="C2424" s="11">
        <v>22.9</v>
      </c>
      <c r="D2424" s="11">
        <v>83.69</v>
      </c>
      <c r="E2424" s="11">
        <v>141.75</v>
      </c>
      <c r="F2424" s="10">
        <v>105.26</v>
      </c>
      <c r="G2424" s="11">
        <v>394.72500000000002</v>
      </c>
      <c r="H2424" s="10">
        <v>1242.2</v>
      </c>
      <c r="I2424" s="11">
        <v>4658.25</v>
      </c>
      <c r="J2424" s="11">
        <v>85.75</v>
      </c>
      <c r="K2424" s="11">
        <v>62.01</v>
      </c>
      <c r="L2424" s="11">
        <v>93.25</v>
      </c>
    </row>
    <row r="2425" spans="1:12" x14ac:dyDescent="0.2">
      <c r="A2425" s="8">
        <v>42237</v>
      </c>
      <c r="B2425" s="11"/>
      <c r="C2425" s="11"/>
      <c r="D2425" s="11"/>
      <c r="E2425" s="11"/>
      <c r="F2425" s="10">
        <v>102.23</v>
      </c>
      <c r="G2425" s="11">
        <v>383.36250000000001</v>
      </c>
      <c r="H2425" s="10">
        <v>1246.8</v>
      </c>
      <c r="I2425" s="11">
        <v>4675.5</v>
      </c>
      <c r="J2425" s="11"/>
      <c r="K2425" s="11"/>
      <c r="L2425" s="11"/>
    </row>
    <row r="2426" spans="1:12" x14ac:dyDescent="0.2">
      <c r="A2426" s="8">
        <v>42238</v>
      </c>
      <c r="B2426" s="11"/>
      <c r="C2426" s="11"/>
      <c r="D2426" s="11"/>
      <c r="E2426" s="11"/>
      <c r="F2426" s="10"/>
      <c r="G2426" s="11"/>
      <c r="H2426" s="10"/>
      <c r="I2426" s="11"/>
      <c r="J2426" s="11"/>
      <c r="K2426" s="11"/>
      <c r="L2426" s="11"/>
    </row>
    <row r="2427" spans="1:12" x14ac:dyDescent="0.2">
      <c r="A2427" s="8">
        <v>42239</v>
      </c>
      <c r="B2427" s="11">
        <v>48.63</v>
      </c>
      <c r="C2427" s="11">
        <v>20.7</v>
      </c>
      <c r="D2427" s="11">
        <v>75.69</v>
      </c>
      <c r="E2427" s="11">
        <v>135</v>
      </c>
      <c r="F2427" s="10"/>
      <c r="G2427" s="11"/>
      <c r="H2427" s="10"/>
      <c r="I2427" s="11"/>
      <c r="J2427" s="11">
        <v>77.75</v>
      </c>
      <c r="K2427" s="11">
        <v>56</v>
      </c>
      <c r="L2427" s="11">
        <v>84.75</v>
      </c>
    </row>
    <row r="2428" spans="1:12" x14ac:dyDescent="0.2">
      <c r="A2428" s="8">
        <v>42240</v>
      </c>
      <c r="B2428" s="11">
        <v>45.67</v>
      </c>
      <c r="C2428" s="11">
        <v>18.649999999999999</v>
      </c>
      <c r="D2428" s="11">
        <v>69.680000000000007</v>
      </c>
      <c r="E2428" s="11">
        <v>124.75</v>
      </c>
      <c r="F2428" s="10">
        <v>98.12</v>
      </c>
      <c r="G2428" s="11">
        <v>367.95000000000005</v>
      </c>
      <c r="H2428" s="10">
        <v>1238.9000000000001</v>
      </c>
      <c r="I2428" s="11">
        <v>4645.875</v>
      </c>
      <c r="J2428" s="11">
        <v>72</v>
      </c>
      <c r="K2428" s="11">
        <v>53.68</v>
      </c>
      <c r="L2428" s="11">
        <v>75.5</v>
      </c>
    </row>
    <row r="2429" spans="1:12" x14ac:dyDescent="0.2">
      <c r="A2429" s="8">
        <v>42241</v>
      </c>
      <c r="B2429" s="11">
        <v>47.34</v>
      </c>
      <c r="C2429" s="11">
        <v>19.8</v>
      </c>
      <c r="D2429" s="11">
        <v>76.58</v>
      </c>
      <c r="E2429" s="11">
        <v>131.75</v>
      </c>
      <c r="F2429" s="10">
        <v>96.95</v>
      </c>
      <c r="G2429" s="11">
        <v>363.5625</v>
      </c>
      <c r="H2429" s="10">
        <v>1223.7</v>
      </c>
      <c r="I2429" s="11">
        <v>4588.875</v>
      </c>
      <c r="J2429" s="11">
        <v>78.75</v>
      </c>
      <c r="K2429" s="11">
        <v>59</v>
      </c>
      <c r="L2429" s="11">
        <v>81.75</v>
      </c>
    </row>
    <row r="2430" spans="1:12" x14ac:dyDescent="0.2">
      <c r="A2430" s="8">
        <v>42242</v>
      </c>
      <c r="B2430" s="11">
        <v>45.52</v>
      </c>
      <c r="C2430" s="11">
        <v>19.600000000000001</v>
      </c>
      <c r="D2430" s="11">
        <v>78.849999999999994</v>
      </c>
      <c r="E2430" s="11">
        <v>130.5</v>
      </c>
      <c r="F2430" s="10">
        <v>100.47</v>
      </c>
      <c r="G2430" s="11">
        <v>376.76249999999999</v>
      </c>
      <c r="H2430" s="10">
        <v>1209</v>
      </c>
      <c r="I2430" s="11">
        <v>4533.75</v>
      </c>
      <c r="J2430" s="11">
        <v>75.5</v>
      </c>
      <c r="K2430" s="11">
        <v>57.44</v>
      </c>
      <c r="L2430" s="11">
        <v>79.5</v>
      </c>
    </row>
    <row r="2431" spans="1:12" x14ac:dyDescent="0.2">
      <c r="A2431" s="8">
        <v>42243</v>
      </c>
      <c r="B2431" s="11">
        <v>45.67</v>
      </c>
      <c r="C2431" s="11">
        <v>20</v>
      </c>
      <c r="D2431" s="11">
        <v>81.81</v>
      </c>
      <c r="E2431" s="11">
        <v>132.75</v>
      </c>
      <c r="F2431" s="10">
        <v>102.9</v>
      </c>
      <c r="G2431" s="11">
        <v>385.875</v>
      </c>
      <c r="H2431" s="10">
        <v>1207.2</v>
      </c>
      <c r="I2431" s="11">
        <v>4527</v>
      </c>
      <c r="J2431" s="11">
        <v>79.75</v>
      </c>
      <c r="K2431" s="11">
        <v>58.83</v>
      </c>
      <c r="L2431" s="11">
        <v>81</v>
      </c>
    </row>
    <row r="2432" spans="1:12" x14ac:dyDescent="0.2">
      <c r="A2432" s="8">
        <v>42244</v>
      </c>
      <c r="B2432" s="11"/>
      <c r="C2432" s="11"/>
      <c r="D2432" s="11"/>
      <c r="E2432" s="11"/>
      <c r="F2432" s="10">
        <v>102.98</v>
      </c>
      <c r="G2432" s="11">
        <v>386.17500000000001</v>
      </c>
      <c r="H2432" s="10">
        <v>1218.4000000000001</v>
      </c>
      <c r="I2432" s="11">
        <v>4569</v>
      </c>
      <c r="J2432" s="11"/>
      <c r="K2432" s="11"/>
      <c r="L2432" s="11"/>
    </row>
    <row r="2433" spans="1:12" x14ac:dyDescent="0.2">
      <c r="A2433" s="8">
        <v>42245</v>
      </c>
      <c r="B2433" s="11"/>
      <c r="C2433" s="11"/>
      <c r="D2433" s="11"/>
      <c r="E2433" s="11"/>
      <c r="F2433" s="10"/>
      <c r="G2433" s="11"/>
      <c r="H2433" s="10"/>
      <c r="I2433" s="11"/>
      <c r="J2433" s="11"/>
      <c r="K2433" s="11"/>
      <c r="L2433" s="11"/>
    </row>
    <row r="2434" spans="1:12" x14ac:dyDescent="0.2">
      <c r="A2434" s="8">
        <v>42246</v>
      </c>
      <c r="B2434" s="11">
        <v>48.27</v>
      </c>
      <c r="C2434" s="11">
        <v>20</v>
      </c>
      <c r="D2434" s="11">
        <v>83.43</v>
      </c>
      <c r="E2434" s="11">
        <v>136</v>
      </c>
      <c r="F2434" s="10"/>
      <c r="G2434" s="11"/>
      <c r="H2434" s="10"/>
      <c r="I2434" s="11"/>
      <c r="J2434" s="11">
        <v>83</v>
      </c>
      <c r="K2434" s="11">
        <v>58.67</v>
      </c>
      <c r="L2434" s="11">
        <v>85.25</v>
      </c>
    </row>
    <row r="2435" spans="1:12" x14ac:dyDescent="0.2">
      <c r="A2435" s="8">
        <v>42247</v>
      </c>
      <c r="B2435" s="11">
        <v>47.25</v>
      </c>
      <c r="C2435" s="11">
        <v>20.2</v>
      </c>
      <c r="D2435" s="11">
        <v>79.650000000000006</v>
      </c>
      <c r="E2435" s="11">
        <v>129.25</v>
      </c>
      <c r="F2435" s="10">
        <v>102.21</v>
      </c>
      <c r="G2435" s="11">
        <v>383.28749999999997</v>
      </c>
      <c r="H2435" s="10">
        <v>1216.9000000000001</v>
      </c>
      <c r="I2435" s="11">
        <v>4563.375</v>
      </c>
      <c r="J2435" s="11">
        <v>80.75</v>
      </c>
      <c r="K2435" s="11">
        <v>58.26</v>
      </c>
      <c r="L2435" s="11">
        <v>83</v>
      </c>
    </row>
    <row r="2436" spans="1:12" x14ac:dyDescent="0.2">
      <c r="A2436" s="8">
        <v>42248</v>
      </c>
      <c r="B2436" s="11">
        <v>46.66</v>
      </c>
      <c r="C2436" s="11">
        <v>19.75</v>
      </c>
      <c r="D2436" s="11">
        <v>76.180000000000007</v>
      </c>
      <c r="E2436" s="11">
        <v>132</v>
      </c>
      <c r="F2436" s="10">
        <v>99.21</v>
      </c>
      <c r="G2436" s="11">
        <v>372.03749999999997</v>
      </c>
      <c r="H2436" s="10">
        <v>1221.3</v>
      </c>
      <c r="I2436" s="11">
        <v>4579.875</v>
      </c>
      <c r="J2436" s="11">
        <v>80</v>
      </c>
      <c r="K2436" s="11">
        <v>57.08</v>
      </c>
      <c r="L2436" s="11">
        <v>79.25</v>
      </c>
    </row>
    <row r="2437" spans="1:12" x14ac:dyDescent="0.2">
      <c r="A2437" s="8">
        <v>42249</v>
      </c>
      <c r="B2437" s="11">
        <v>46.47</v>
      </c>
      <c r="C2437" s="11">
        <v>19.5</v>
      </c>
      <c r="D2437" s="11">
        <v>74.2</v>
      </c>
      <c r="E2437" s="11">
        <v>128.5</v>
      </c>
      <c r="F2437" s="10">
        <v>101.08</v>
      </c>
      <c r="G2437" s="11">
        <v>379.05</v>
      </c>
      <c r="H2437" s="10">
        <v>1214.4000000000001</v>
      </c>
      <c r="I2437" s="11">
        <v>4554</v>
      </c>
      <c r="J2437" s="11">
        <v>78.25</v>
      </c>
      <c r="K2437" s="11">
        <v>56.02</v>
      </c>
      <c r="L2437" s="11">
        <v>77.5</v>
      </c>
    </row>
    <row r="2438" spans="1:12" x14ac:dyDescent="0.2">
      <c r="A2438" s="8">
        <v>42250</v>
      </c>
      <c r="B2438" s="11">
        <v>46.76</v>
      </c>
      <c r="C2438" s="11">
        <v>19.649999999999999</v>
      </c>
      <c r="D2438" s="11">
        <v>76.239999999999995</v>
      </c>
      <c r="E2438" s="11">
        <v>128</v>
      </c>
      <c r="F2438" s="10">
        <v>101.2</v>
      </c>
      <c r="G2438" s="11">
        <v>379.5</v>
      </c>
      <c r="H2438" s="10">
        <v>1203.5</v>
      </c>
      <c r="I2438" s="11">
        <v>4513.125</v>
      </c>
      <c r="J2438" s="11">
        <v>77.75</v>
      </c>
      <c r="K2438" s="11">
        <v>55.24</v>
      </c>
      <c r="L2438" s="11">
        <v>79.75</v>
      </c>
    </row>
    <row r="2439" spans="1:12" x14ac:dyDescent="0.2">
      <c r="A2439" s="8">
        <v>42251</v>
      </c>
      <c r="B2439" s="11"/>
      <c r="C2439" s="11"/>
      <c r="D2439" s="11"/>
      <c r="E2439" s="11"/>
      <c r="F2439" s="10">
        <v>99.76</v>
      </c>
      <c r="G2439" s="11">
        <v>374.1</v>
      </c>
      <c r="H2439" s="10">
        <v>1200.5</v>
      </c>
      <c r="I2439" s="11">
        <v>4501.875</v>
      </c>
      <c r="J2439" s="11"/>
      <c r="K2439" s="11"/>
      <c r="L2439" s="11"/>
    </row>
    <row r="2440" spans="1:12" x14ac:dyDescent="0.2">
      <c r="A2440" s="8">
        <v>42252</v>
      </c>
      <c r="B2440" s="11"/>
      <c r="C2440" s="11"/>
      <c r="D2440" s="11"/>
      <c r="E2440" s="11"/>
      <c r="F2440" s="10"/>
      <c r="G2440" s="11"/>
      <c r="H2440" s="10"/>
      <c r="I2440" s="11"/>
      <c r="J2440" s="11"/>
      <c r="K2440" s="11"/>
      <c r="L2440" s="11"/>
    </row>
    <row r="2441" spans="1:12" x14ac:dyDescent="0.2">
      <c r="A2441" s="8">
        <v>42253</v>
      </c>
      <c r="B2441" s="11">
        <v>47</v>
      </c>
      <c r="C2441" s="11">
        <v>20.100000000000001</v>
      </c>
      <c r="D2441" s="11">
        <v>76.040000000000006</v>
      </c>
      <c r="E2441" s="11">
        <v>130.5</v>
      </c>
      <c r="F2441" s="10"/>
      <c r="G2441" s="11"/>
      <c r="H2441" s="10">
        <v>1119.9000000000001</v>
      </c>
      <c r="I2441" s="11">
        <v>4199.625</v>
      </c>
      <c r="J2441" s="11">
        <v>77.75</v>
      </c>
      <c r="K2441" s="11">
        <v>55.23</v>
      </c>
      <c r="L2441" s="11">
        <v>80.75</v>
      </c>
    </row>
    <row r="2442" spans="1:12" x14ac:dyDescent="0.2">
      <c r="A2442" s="8">
        <v>42254</v>
      </c>
      <c r="B2442" s="11">
        <v>47.56</v>
      </c>
      <c r="C2442" s="11">
        <v>20.100000000000001</v>
      </c>
      <c r="D2442" s="11">
        <v>76.239999999999995</v>
      </c>
      <c r="E2442" s="11">
        <v>131.25</v>
      </c>
      <c r="F2442" s="10"/>
      <c r="G2442" s="11"/>
      <c r="H2442" s="10">
        <v>1119.9000000000001</v>
      </c>
      <c r="I2442" s="11">
        <v>4199.625</v>
      </c>
      <c r="J2442" s="11">
        <v>78.75</v>
      </c>
      <c r="K2442" s="11">
        <v>56.13</v>
      </c>
      <c r="L2442" s="11">
        <v>83.75</v>
      </c>
    </row>
    <row r="2443" spans="1:12" x14ac:dyDescent="0.2">
      <c r="A2443" s="8">
        <v>42255</v>
      </c>
      <c r="B2443" s="11">
        <v>47.59</v>
      </c>
      <c r="C2443" s="11">
        <v>20.8</v>
      </c>
      <c r="D2443" s="11">
        <v>76</v>
      </c>
      <c r="E2443" s="11">
        <v>132.75</v>
      </c>
      <c r="F2443" s="10">
        <v>102.28</v>
      </c>
      <c r="G2443" s="11">
        <v>383.55</v>
      </c>
      <c r="H2443" s="10">
        <v>1199.9000000000001</v>
      </c>
      <c r="I2443" s="11">
        <v>4499.625</v>
      </c>
      <c r="J2443" s="11">
        <v>80</v>
      </c>
      <c r="K2443" s="11">
        <v>57.52</v>
      </c>
      <c r="L2443" s="11">
        <v>85.25</v>
      </c>
    </row>
    <row r="2444" spans="1:12" x14ac:dyDescent="0.2">
      <c r="A2444" s="8">
        <v>42256</v>
      </c>
      <c r="B2444" s="11">
        <v>48.76</v>
      </c>
      <c r="C2444" s="11">
        <v>21.35</v>
      </c>
      <c r="D2444" s="11">
        <v>77.86</v>
      </c>
      <c r="E2444" s="11">
        <v>135</v>
      </c>
      <c r="F2444" s="10">
        <v>100.88</v>
      </c>
      <c r="G2444" s="11">
        <v>378.29999999999995</v>
      </c>
      <c r="H2444" s="10">
        <v>1180.7</v>
      </c>
      <c r="I2444" s="11">
        <v>4427.625</v>
      </c>
      <c r="J2444" s="11">
        <v>81</v>
      </c>
      <c r="K2444" s="11">
        <v>59.22</v>
      </c>
      <c r="L2444" s="11">
        <v>87.75</v>
      </c>
    </row>
    <row r="2445" spans="1:12" x14ac:dyDescent="0.2">
      <c r="A2445" s="8">
        <v>42257</v>
      </c>
      <c r="B2445" s="11">
        <v>48.61</v>
      </c>
      <c r="C2445" s="11">
        <v>21.05</v>
      </c>
      <c r="D2445" s="11">
        <v>77.33</v>
      </c>
      <c r="E2445" s="11">
        <v>134</v>
      </c>
      <c r="F2445" s="10">
        <v>101.4</v>
      </c>
      <c r="G2445" s="11">
        <v>380.25</v>
      </c>
      <c r="H2445" s="10">
        <v>1187.9000000000001</v>
      </c>
      <c r="I2445" s="11">
        <v>4454.625</v>
      </c>
      <c r="J2445" s="11">
        <v>80.75</v>
      </c>
      <c r="K2445" s="11">
        <v>57.98</v>
      </c>
      <c r="L2445" s="11">
        <v>87.25</v>
      </c>
    </row>
    <row r="2446" spans="1:12" x14ac:dyDescent="0.2">
      <c r="A2446" s="8">
        <v>42258</v>
      </c>
      <c r="B2446" s="11"/>
      <c r="C2446" s="11"/>
      <c r="D2446" s="11"/>
      <c r="E2446" s="11"/>
      <c r="F2446" s="10">
        <v>101.86</v>
      </c>
      <c r="G2446" s="11">
        <v>381.97500000000002</v>
      </c>
      <c r="H2446" s="10">
        <v>1181.9000000000001</v>
      </c>
      <c r="I2446" s="11">
        <v>4432.125</v>
      </c>
      <c r="J2446" s="11"/>
      <c r="K2446" s="11"/>
      <c r="L2446" s="11"/>
    </row>
    <row r="2447" spans="1:12" x14ac:dyDescent="0.2">
      <c r="A2447" s="8">
        <v>42259</v>
      </c>
      <c r="B2447" s="11"/>
      <c r="C2447" s="11"/>
      <c r="D2447" s="11"/>
      <c r="E2447" s="11"/>
      <c r="F2447" s="10"/>
      <c r="G2447" s="11"/>
      <c r="H2447" s="10"/>
      <c r="I2447" s="11"/>
      <c r="J2447" s="11"/>
      <c r="K2447" s="11"/>
      <c r="L2447" s="11"/>
    </row>
    <row r="2448" spans="1:12" x14ac:dyDescent="0.2">
      <c r="A2448" s="8">
        <v>42260</v>
      </c>
      <c r="B2448" s="11">
        <v>48.5</v>
      </c>
      <c r="C2448" s="11">
        <v>21.15</v>
      </c>
      <c r="D2448" s="11">
        <v>78.239999999999995</v>
      </c>
      <c r="E2448" s="11">
        <v>132.75</v>
      </c>
      <c r="F2448" s="10"/>
      <c r="G2448" s="11"/>
      <c r="H2448" s="10"/>
      <c r="I2448" s="11"/>
      <c r="J2448" s="11">
        <v>79.75</v>
      </c>
      <c r="K2448" s="11">
        <v>57.48</v>
      </c>
      <c r="L2448" s="11">
        <v>87.5</v>
      </c>
    </row>
    <row r="2449" spans="1:12" x14ac:dyDescent="0.2">
      <c r="A2449" s="8">
        <v>42261</v>
      </c>
      <c r="B2449" s="11">
        <v>48.31</v>
      </c>
      <c r="C2449" s="11">
        <v>20.5</v>
      </c>
      <c r="D2449" s="11">
        <v>79.3</v>
      </c>
      <c r="E2449" s="11">
        <v>129</v>
      </c>
      <c r="F2449" s="10">
        <v>101.47</v>
      </c>
      <c r="G2449" s="11">
        <v>380.51249999999999</v>
      </c>
      <c r="H2449" s="10">
        <v>1185.7</v>
      </c>
      <c r="I2449" s="11">
        <v>4446.375</v>
      </c>
      <c r="J2449" s="11">
        <v>78.25</v>
      </c>
      <c r="K2449" s="11">
        <v>56.25</v>
      </c>
      <c r="L2449" s="11">
        <v>86.5</v>
      </c>
    </row>
    <row r="2450" spans="1:12" x14ac:dyDescent="0.2">
      <c r="A2450" s="8">
        <v>42262</v>
      </c>
      <c r="B2450" s="11">
        <v>48</v>
      </c>
      <c r="C2450" s="11">
        <v>20.2</v>
      </c>
      <c r="D2450" s="11">
        <v>80.62</v>
      </c>
      <c r="E2450" s="11">
        <v>127.75</v>
      </c>
      <c r="F2450" s="10">
        <v>102.75</v>
      </c>
      <c r="G2450" s="11">
        <v>385.3125</v>
      </c>
      <c r="H2450" s="10">
        <v>1180.5</v>
      </c>
      <c r="I2450" s="11">
        <v>4426.875</v>
      </c>
      <c r="J2450" s="11">
        <v>78</v>
      </c>
      <c r="K2450" s="11">
        <v>56.77</v>
      </c>
      <c r="L2450" s="11">
        <v>94</v>
      </c>
    </row>
    <row r="2451" spans="1:12" x14ac:dyDescent="0.2">
      <c r="A2451" s="8">
        <v>42263</v>
      </c>
      <c r="B2451" s="11">
        <v>48.3</v>
      </c>
      <c r="C2451" s="11">
        <v>20</v>
      </c>
      <c r="D2451" s="11">
        <v>80.180000000000007</v>
      </c>
      <c r="E2451" s="11">
        <v>128.5</v>
      </c>
      <c r="F2451" s="10">
        <v>103.62</v>
      </c>
      <c r="G2451" s="11">
        <v>388.57500000000005</v>
      </c>
      <c r="H2451" s="10">
        <v>1196.3</v>
      </c>
      <c r="I2451" s="11">
        <v>4486.125</v>
      </c>
      <c r="J2451" s="11">
        <v>77.5</v>
      </c>
      <c r="K2451" s="11">
        <v>56.29</v>
      </c>
      <c r="L2451" s="11">
        <v>91</v>
      </c>
    </row>
    <row r="2452" spans="1:12" x14ac:dyDescent="0.2">
      <c r="A2452" s="8">
        <v>42264</v>
      </c>
      <c r="B2452" s="11">
        <v>47.75</v>
      </c>
      <c r="C2452" s="11">
        <v>19.75</v>
      </c>
      <c r="D2452" s="11">
        <v>81.38</v>
      </c>
      <c r="E2452" s="11">
        <v>131</v>
      </c>
      <c r="F2452" s="10">
        <v>103.48</v>
      </c>
      <c r="G2452" s="11">
        <v>388.05</v>
      </c>
      <c r="H2452" s="10">
        <v>1194.9000000000001</v>
      </c>
      <c r="I2452" s="11">
        <v>4480.875</v>
      </c>
      <c r="J2452" s="11">
        <v>77.5</v>
      </c>
      <c r="K2452" s="11">
        <v>55.37</v>
      </c>
      <c r="L2452" s="11">
        <v>90</v>
      </c>
    </row>
    <row r="2453" spans="1:12" x14ac:dyDescent="0.2">
      <c r="A2453" s="8">
        <v>42265</v>
      </c>
      <c r="B2453" s="11"/>
      <c r="C2453" s="11"/>
      <c r="D2453" s="11"/>
      <c r="E2453" s="11"/>
      <c r="F2453" s="10">
        <v>101.84</v>
      </c>
      <c r="G2453" s="11">
        <v>381.90000000000003</v>
      </c>
      <c r="H2453" s="10">
        <v>1214.0999999999999</v>
      </c>
      <c r="I2453" s="11">
        <v>4552.875</v>
      </c>
      <c r="J2453" s="11"/>
      <c r="K2453" s="11"/>
      <c r="L2453" s="11"/>
    </row>
    <row r="2454" spans="1:12" x14ac:dyDescent="0.2">
      <c r="A2454" s="8">
        <v>42266</v>
      </c>
      <c r="B2454" s="11"/>
      <c r="C2454" s="11"/>
      <c r="D2454" s="11"/>
      <c r="E2454" s="11"/>
      <c r="F2454" s="10"/>
      <c r="G2454" s="11"/>
      <c r="H2454" s="10"/>
      <c r="I2454" s="11"/>
      <c r="J2454" s="11"/>
      <c r="K2454" s="11"/>
      <c r="L2454" s="11"/>
    </row>
    <row r="2455" spans="1:12" x14ac:dyDescent="0.2">
      <c r="A2455" s="8">
        <v>42267</v>
      </c>
      <c r="B2455" s="11">
        <v>47.12</v>
      </c>
      <c r="C2455" s="11">
        <v>19.3</v>
      </c>
      <c r="D2455" s="11">
        <v>83.15</v>
      </c>
      <c r="E2455" s="11">
        <v>129.25</v>
      </c>
      <c r="F2455" s="10"/>
      <c r="G2455" s="11"/>
      <c r="H2455" s="10"/>
      <c r="I2455" s="11"/>
      <c r="J2455" s="11">
        <v>77.25</v>
      </c>
      <c r="K2455" s="11">
        <v>55.26</v>
      </c>
      <c r="L2455" s="11">
        <v>91.25</v>
      </c>
    </row>
    <row r="2456" spans="1:12" x14ac:dyDescent="0.2">
      <c r="A2456" s="8">
        <v>42268</v>
      </c>
      <c r="B2456" s="11">
        <v>46.29</v>
      </c>
      <c r="C2456" s="11">
        <v>19.600000000000001</v>
      </c>
      <c r="D2456" s="11">
        <v>84.28</v>
      </c>
      <c r="E2456" s="11">
        <v>134.5</v>
      </c>
      <c r="F2456" s="10">
        <v>102.25</v>
      </c>
      <c r="G2456" s="11">
        <v>383.4375</v>
      </c>
      <c r="H2456" s="10">
        <v>1209.4000000000001</v>
      </c>
      <c r="I2456" s="11">
        <v>4535.25</v>
      </c>
      <c r="J2456" s="11">
        <v>78</v>
      </c>
      <c r="K2456" s="11">
        <v>55.33</v>
      </c>
      <c r="L2456" s="11">
        <v>90</v>
      </c>
    </row>
    <row r="2457" spans="1:12" x14ac:dyDescent="0.2">
      <c r="A2457" s="8">
        <v>42269</v>
      </c>
      <c r="B2457" s="11"/>
      <c r="C2457" s="11"/>
      <c r="D2457" s="11"/>
      <c r="E2457" s="11"/>
      <c r="F2457" s="10">
        <v>100.88</v>
      </c>
      <c r="G2457" s="11">
        <v>378.29999999999995</v>
      </c>
      <c r="H2457" s="10">
        <v>1199.5999999999999</v>
      </c>
      <c r="I2457" s="11">
        <v>4498.5</v>
      </c>
      <c r="J2457" s="11"/>
      <c r="K2457" s="11"/>
      <c r="L2457" s="11"/>
    </row>
    <row r="2458" spans="1:12" x14ac:dyDescent="0.2">
      <c r="A2458" s="8">
        <v>42270</v>
      </c>
      <c r="B2458" s="11"/>
      <c r="C2458" s="11"/>
      <c r="D2458" s="11"/>
      <c r="E2458" s="11"/>
      <c r="F2458" s="10">
        <v>100.68</v>
      </c>
      <c r="G2458" s="11">
        <v>377.55</v>
      </c>
      <c r="H2458" s="10">
        <v>1206.3</v>
      </c>
      <c r="I2458" s="11">
        <v>4523.625</v>
      </c>
      <c r="J2458" s="11"/>
      <c r="K2458" s="11"/>
      <c r="L2458" s="11"/>
    </row>
    <row r="2459" spans="1:12" x14ac:dyDescent="0.2">
      <c r="A2459" s="8">
        <v>42271</v>
      </c>
      <c r="B2459" s="11"/>
      <c r="C2459" s="11"/>
      <c r="D2459" s="11"/>
      <c r="E2459" s="11"/>
      <c r="F2459" s="10">
        <v>100.32</v>
      </c>
      <c r="G2459" s="11">
        <v>376.2</v>
      </c>
      <c r="H2459" s="10">
        <v>1226.9000000000001</v>
      </c>
      <c r="I2459" s="11">
        <v>4600.875</v>
      </c>
      <c r="J2459" s="11"/>
      <c r="K2459" s="11"/>
      <c r="L2459" s="11"/>
    </row>
    <row r="2460" spans="1:12" x14ac:dyDescent="0.2">
      <c r="A2460" s="8">
        <v>42272</v>
      </c>
      <c r="B2460" s="11"/>
      <c r="C2460" s="11"/>
      <c r="D2460" s="11"/>
      <c r="E2460" s="11"/>
      <c r="F2460" s="10">
        <v>99.61</v>
      </c>
      <c r="G2460" s="11">
        <v>373.53750000000002</v>
      </c>
      <c r="H2460" s="10">
        <v>1218.8</v>
      </c>
      <c r="I2460" s="11">
        <v>4570.5</v>
      </c>
      <c r="J2460" s="11"/>
      <c r="K2460" s="11"/>
      <c r="L2460" s="11"/>
    </row>
    <row r="2461" spans="1:12" x14ac:dyDescent="0.2">
      <c r="A2461" s="8">
        <v>42273</v>
      </c>
      <c r="B2461" s="11"/>
      <c r="C2461" s="11"/>
      <c r="D2461" s="11"/>
      <c r="E2461" s="11"/>
      <c r="F2461" s="10"/>
      <c r="G2461" s="11"/>
      <c r="H2461" s="10"/>
      <c r="I2461" s="11"/>
      <c r="J2461" s="11"/>
      <c r="K2461" s="11"/>
      <c r="L2461" s="11"/>
    </row>
    <row r="2462" spans="1:12" x14ac:dyDescent="0.2">
      <c r="A2462" s="8">
        <v>42274</v>
      </c>
      <c r="B2462" s="11"/>
      <c r="C2462" s="11"/>
      <c r="D2462" s="11"/>
      <c r="E2462" s="11"/>
      <c r="F2462" s="10"/>
      <c r="G2462" s="11"/>
      <c r="H2462" s="10"/>
      <c r="I2462" s="11"/>
      <c r="J2462" s="11"/>
      <c r="K2462" s="11"/>
      <c r="L2462" s="11"/>
    </row>
    <row r="2463" spans="1:12" x14ac:dyDescent="0.2">
      <c r="A2463" s="8">
        <v>42275</v>
      </c>
      <c r="B2463" s="11"/>
      <c r="C2463" s="11"/>
      <c r="D2463" s="11"/>
      <c r="E2463" s="11"/>
      <c r="F2463" s="10">
        <v>96.94</v>
      </c>
      <c r="G2463" s="11">
        <v>363.52499999999998</v>
      </c>
      <c r="H2463" s="10">
        <v>1204.4000000000001</v>
      </c>
      <c r="I2463" s="11">
        <v>4516.5</v>
      </c>
      <c r="J2463" s="11"/>
      <c r="K2463" s="11"/>
      <c r="L2463" s="11"/>
    </row>
    <row r="2464" spans="1:12" x14ac:dyDescent="0.2">
      <c r="A2464" s="8">
        <v>42276</v>
      </c>
      <c r="B2464" s="11">
        <v>45.11</v>
      </c>
      <c r="C2464" s="11">
        <v>19.399999999999999</v>
      </c>
      <c r="D2464" s="11">
        <v>82.25</v>
      </c>
      <c r="E2464" s="11">
        <v>132.5</v>
      </c>
      <c r="F2464" s="10">
        <v>96.92</v>
      </c>
      <c r="G2464" s="11">
        <v>363.45</v>
      </c>
      <c r="H2464" s="10">
        <v>1199.0999999999999</v>
      </c>
      <c r="I2464" s="11">
        <v>4496.625</v>
      </c>
      <c r="J2464" s="11">
        <v>77.5</v>
      </c>
      <c r="K2464" s="11">
        <v>54.95</v>
      </c>
      <c r="L2464" s="11">
        <v>87</v>
      </c>
    </row>
    <row r="2465" spans="1:12" x14ac:dyDescent="0.2">
      <c r="A2465" s="8">
        <v>42277</v>
      </c>
      <c r="B2465" s="11">
        <v>45.84</v>
      </c>
      <c r="C2465" s="11">
        <v>19.7</v>
      </c>
      <c r="D2465" s="11">
        <v>83.31</v>
      </c>
      <c r="E2465" s="11">
        <v>136</v>
      </c>
      <c r="F2465" s="10">
        <v>98.72</v>
      </c>
      <c r="G2465" s="11">
        <v>370.2</v>
      </c>
      <c r="H2465" s="10">
        <v>1183.5999999999999</v>
      </c>
      <c r="I2465" s="11">
        <v>4438.5</v>
      </c>
      <c r="J2465" s="11">
        <v>78.5</v>
      </c>
      <c r="K2465" s="11">
        <v>55.87</v>
      </c>
      <c r="L2465" s="11">
        <v>86.75</v>
      </c>
    </row>
    <row r="2466" spans="1:12" x14ac:dyDescent="0.2">
      <c r="A2466" s="8">
        <v>42278</v>
      </c>
      <c r="B2466" s="11">
        <v>45.91</v>
      </c>
      <c r="C2466" s="11">
        <v>19.55</v>
      </c>
      <c r="D2466" s="11">
        <v>82.8</v>
      </c>
      <c r="E2466" s="11">
        <v>139.5</v>
      </c>
      <c r="F2466" s="10">
        <v>98.92</v>
      </c>
      <c r="G2466" s="11">
        <v>370.95</v>
      </c>
      <c r="H2466" s="10">
        <v>1182.0999999999999</v>
      </c>
      <c r="I2466" s="11">
        <v>4432.875</v>
      </c>
      <c r="J2466" s="11">
        <v>78</v>
      </c>
      <c r="K2466" s="11">
        <v>54.86</v>
      </c>
      <c r="L2466" s="11">
        <v>84.75</v>
      </c>
    </row>
    <row r="2467" spans="1:12" x14ac:dyDescent="0.2">
      <c r="A2467" s="8">
        <v>42279</v>
      </c>
      <c r="B2467" s="11"/>
      <c r="C2467" s="11"/>
      <c r="D2467" s="11"/>
      <c r="E2467" s="11"/>
      <c r="F2467" s="10">
        <v>100.36</v>
      </c>
      <c r="G2467" s="11">
        <v>376.35</v>
      </c>
      <c r="H2467" s="10">
        <v>1204.2</v>
      </c>
      <c r="I2467" s="11">
        <v>4515.75</v>
      </c>
      <c r="J2467" s="11"/>
      <c r="K2467" s="11"/>
      <c r="L2467" s="11"/>
    </row>
    <row r="2468" spans="1:12" x14ac:dyDescent="0.2">
      <c r="A2468" s="8">
        <v>42280</v>
      </c>
      <c r="B2468" s="11"/>
      <c r="C2468" s="11"/>
      <c r="D2468" s="11"/>
      <c r="E2468" s="11"/>
      <c r="F2468" s="10"/>
      <c r="G2468" s="11"/>
      <c r="H2468" s="10"/>
      <c r="I2468" s="11"/>
      <c r="J2468" s="11"/>
      <c r="K2468" s="11"/>
      <c r="L2468" s="11"/>
    </row>
    <row r="2469" spans="1:12" x14ac:dyDescent="0.2">
      <c r="A2469" s="8">
        <v>42281</v>
      </c>
      <c r="B2469" s="11">
        <v>46.38</v>
      </c>
      <c r="C2469" s="11">
        <v>19.649999999999999</v>
      </c>
      <c r="D2469" s="11">
        <v>82.77</v>
      </c>
      <c r="E2469" s="11">
        <v>139.75</v>
      </c>
      <c r="F2469" s="10"/>
      <c r="G2469" s="11"/>
      <c r="H2469" s="10"/>
      <c r="I2469" s="11"/>
      <c r="J2469" s="11">
        <v>78.25</v>
      </c>
      <c r="K2469" s="11">
        <v>54.94</v>
      </c>
      <c r="L2469" s="11">
        <v>85</v>
      </c>
    </row>
    <row r="2470" spans="1:12" x14ac:dyDescent="0.2">
      <c r="A2470" s="8">
        <v>42282</v>
      </c>
      <c r="B2470" s="11">
        <v>48.37</v>
      </c>
      <c r="C2470" s="11">
        <v>19.95</v>
      </c>
      <c r="D2470" s="11">
        <v>84.61</v>
      </c>
      <c r="E2470" s="11">
        <v>143</v>
      </c>
      <c r="F2470" s="10">
        <v>102.21</v>
      </c>
      <c r="G2470" s="11">
        <v>383.28749999999997</v>
      </c>
      <c r="H2470" s="10">
        <v>1203.5</v>
      </c>
      <c r="I2470" s="11">
        <v>4513.125</v>
      </c>
      <c r="J2470" s="11">
        <v>79.5</v>
      </c>
      <c r="K2470" s="11">
        <v>55.88</v>
      </c>
      <c r="L2470" s="11">
        <v>87.5</v>
      </c>
    </row>
    <row r="2471" spans="1:12" x14ac:dyDescent="0.2">
      <c r="A2471" s="8">
        <v>42283</v>
      </c>
      <c r="B2471" s="11">
        <v>48.48</v>
      </c>
      <c r="C2471" s="11">
        <v>19.850000000000001</v>
      </c>
      <c r="D2471" s="11">
        <v>83.2</v>
      </c>
      <c r="E2471" s="11">
        <v>146.5</v>
      </c>
      <c r="F2471" s="10">
        <v>101.88</v>
      </c>
      <c r="G2471" s="11">
        <v>382.04999999999995</v>
      </c>
      <c r="H2471" s="10">
        <v>1211.3</v>
      </c>
      <c r="I2471" s="11">
        <v>4542.375</v>
      </c>
      <c r="J2471" s="11">
        <v>79</v>
      </c>
      <c r="K2471" s="11">
        <v>56.03</v>
      </c>
      <c r="L2471" s="11">
        <v>88</v>
      </c>
    </row>
    <row r="2472" spans="1:12" x14ac:dyDescent="0.2">
      <c r="A2472" s="8">
        <v>42284</v>
      </c>
      <c r="B2472" s="11">
        <v>48.53</v>
      </c>
      <c r="C2472" s="11">
        <v>20.25</v>
      </c>
      <c r="D2472" s="11">
        <v>84.69</v>
      </c>
      <c r="E2472" s="11">
        <v>147.25</v>
      </c>
      <c r="F2472" s="10">
        <v>102.8</v>
      </c>
      <c r="G2472" s="11">
        <v>385.5</v>
      </c>
      <c r="H2472" s="10">
        <v>1214</v>
      </c>
      <c r="I2472" s="11">
        <v>4552.5</v>
      </c>
      <c r="J2472" s="11">
        <v>82.25</v>
      </c>
      <c r="K2472" s="11">
        <v>57.88</v>
      </c>
      <c r="L2472" s="11">
        <v>90.5</v>
      </c>
    </row>
    <row r="2473" spans="1:12" x14ac:dyDescent="0.2">
      <c r="A2473" s="8">
        <v>42285</v>
      </c>
      <c r="B2473" s="11">
        <v>48.71</v>
      </c>
      <c r="C2473" s="11">
        <v>20.5</v>
      </c>
      <c r="D2473" s="11">
        <v>86.28</v>
      </c>
      <c r="E2473" s="11">
        <v>145.75</v>
      </c>
      <c r="F2473" s="10">
        <v>103.69</v>
      </c>
      <c r="G2473" s="11">
        <v>388.83749999999998</v>
      </c>
      <c r="H2473" s="10">
        <v>1209.9000000000001</v>
      </c>
      <c r="I2473" s="11">
        <v>4537.125</v>
      </c>
      <c r="J2473" s="11">
        <v>86.5</v>
      </c>
      <c r="K2473" s="11">
        <v>58.34</v>
      </c>
      <c r="L2473" s="11">
        <v>91</v>
      </c>
    </row>
    <row r="2474" spans="1:12" x14ac:dyDescent="0.2">
      <c r="A2474" s="8">
        <v>42286</v>
      </c>
      <c r="B2474" s="11"/>
      <c r="C2474" s="11"/>
      <c r="D2474" s="11"/>
      <c r="E2474" s="11"/>
      <c r="F2474" s="10">
        <v>103.83</v>
      </c>
      <c r="G2474" s="11">
        <v>389.36250000000001</v>
      </c>
      <c r="H2474" s="10">
        <v>1222.4000000000001</v>
      </c>
      <c r="I2474" s="11">
        <v>4584</v>
      </c>
      <c r="J2474" s="11"/>
      <c r="K2474" s="11"/>
      <c r="L2474" s="11"/>
    </row>
    <row r="2475" spans="1:12" x14ac:dyDescent="0.2">
      <c r="A2475" s="8">
        <v>42287</v>
      </c>
      <c r="B2475" s="11"/>
      <c r="C2475" s="11"/>
      <c r="D2475" s="11"/>
      <c r="E2475" s="11"/>
      <c r="F2475" s="10"/>
      <c r="G2475" s="11"/>
      <c r="H2475" s="10"/>
      <c r="I2475" s="11"/>
      <c r="J2475" s="11"/>
      <c r="K2475" s="11"/>
      <c r="L2475" s="11"/>
    </row>
    <row r="2476" spans="1:12" x14ac:dyDescent="0.2">
      <c r="A2476" s="8">
        <v>42288</v>
      </c>
      <c r="B2476" s="11">
        <v>49.16</v>
      </c>
      <c r="C2476" s="11">
        <v>21.55</v>
      </c>
      <c r="D2476" s="11">
        <v>88.09</v>
      </c>
      <c r="E2476" s="11">
        <v>145</v>
      </c>
      <c r="F2476" s="10"/>
      <c r="G2476" s="11"/>
      <c r="H2476" s="10"/>
      <c r="I2476" s="11"/>
      <c r="J2476" s="11">
        <v>89.25</v>
      </c>
      <c r="K2476" s="11">
        <v>59.24</v>
      </c>
      <c r="L2476" s="11">
        <v>95</v>
      </c>
    </row>
    <row r="2477" spans="1:12" x14ac:dyDescent="0.2">
      <c r="A2477" s="8">
        <v>42289</v>
      </c>
      <c r="B2477" s="11">
        <v>48.75</v>
      </c>
      <c r="C2477" s="11">
        <v>21.75</v>
      </c>
      <c r="D2477" s="11">
        <v>88.87</v>
      </c>
      <c r="E2477" s="11">
        <v>143.25</v>
      </c>
      <c r="F2477" s="10">
        <v>103.85</v>
      </c>
      <c r="G2477" s="11">
        <v>389.4375</v>
      </c>
      <c r="H2477" s="10">
        <v>1231.0999999999999</v>
      </c>
      <c r="I2477" s="11">
        <v>4616.625</v>
      </c>
      <c r="J2477" s="11">
        <v>88.25</v>
      </c>
      <c r="K2477" s="11">
        <v>61.12</v>
      </c>
      <c r="L2477" s="11">
        <v>94.5</v>
      </c>
    </row>
    <row r="2478" spans="1:12" x14ac:dyDescent="0.2">
      <c r="A2478" s="8">
        <v>42290</v>
      </c>
      <c r="B2478" s="11">
        <v>48.75</v>
      </c>
      <c r="C2478" s="11">
        <v>21.85</v>
      </c>
      <c r="D2478" s="11">
        <v>88.33</v>
      </c>
      <c r="E2478" s="11">
        <v>143</v>
      </c>
      <c r="F2478" s="10">
        <v>103.09</v>
      </c>
      <c r="G2478" s="11">
        <v>386.58750000000003</v>
      </c>
      <c r="H2478" s="10">
        <v>1231.7</v>
      </c>
      <c r="I2478" s="11">
        <v>4618.875</v>
      </c>
      <c r="J2478" s="11">
        <v>87.25</v>
      </c>
      <c r="K2478" s="11">
        <v>60.55</v>
      </c>
      <c r="L2478" s="11">
        <v>94</v>
      </c>
    </row>
    <row r="2479" spans="1:12" x14ac:dyDescent="0.2">
      <c r="A2479" s="8">
        <v>42291</v>
      </c>
      <c r="B2479" s="11">
        <v>48.48</v>
      </c>
      <c r="C2479" s="11">
        <v>22.1</v>
      </c>
      <c r="D2479" s="11">
        <v>88.12</v>
      </c>
      <c r="E2479" s="11">
        <v>141</v>
      </c>
      <c r="F2479" s="10">
        <v>102.56</v>
      </c>
      <c r="G2479" s="11">
        <v>384.6</v>
      </c>
      <c r="H2479" s="10">
        <v>1243.5999999999999</v>
      </c>
      <c r="I2479" s="11">
        <v>4663.5</v>
      </c>
      <c r="J2479" s="11">
        <v>89.25</v>
      </c>
      <c r="K2479" s="11">
        <v>60.89</v>
      </c>
      <c r="L2479" s="11">
        <v>93.5</v>
      </c>
    </row>
    <row r="2480" spans="1:12" x14ac:dyDescent="0.2">
      <c r="A2480" s="8">
        <v>42292</v>
      </c>
      <c r="B2480" s="11">
        <v>48.3</v>
      </c>
      <c r="C2480" s="11">
        <v>22</v>
      </c>
      <c r="D2480" s="11">
        <v>87.66</v>
      </c>
      <c r="E2480" s="11">
        <v>140.5</v>
      </c>
      <c r="F2480" s="10">
        <v>104.11</v>
      </c>
      <c r="G2480" s="11">
        <v>390.41250000000002</v>
      </c>
      <c r="H2480" s="10">
        <v>1251.4000000000001</v>
      </c>
      <c r="I2480" s="11">
        <v>4692.75</v>
      </c>
      <c r="J2480" s="11">
        <v>87.75</v>
      </c>
      <c r="K2480" s="11">
        <v>59.98</v>
      </c>
      <c r="L2480" s="11">
        <v>92.75</v>
      </c>
    </row>
    <row r="2481" spans="1:12" x14ac:dyDescent="0.2">
      <c r="A2481" s="8">
        <v>42293</v>
      </c>
      <c r="B2481" s="11"/>
      <c r="C2481" s="11"/>
      <c r="D2481" s="11"/>
      <c r="E2481" s="11"/>
      <c r="F2481" s="10">
        <v>104.51</v>
      </c>
      <c r="G2481" s="11">
        <v>391.91250000000002</v>
      </c>
      <c r="H2481" s="10">
        <v>1246.5999999999999</v>
      </c>
      <c r="I2481" s="11">
        <v>4674.75</v>
      </c>
      <c r="J2481" s="11"/>
      <c r="K2481" s="11"/>
      <c r="L2481" s="11"/>
    </row>
    <row r="2482" spans="1:12" x14ac:dyDescent="0.2">
      <c r="A2482" s="8">
        <v>42294</v>
      </c>
      <c r="B2482" s="11"/>
      <c r="C2482" s="11"/>
      <c r="D2482" s="11"/>
      <c r="E2482" s="11"/>
      <c r="F2482" s="10"/>
      <c r="G2482" s="11"/>
      <c r="H2482" s="10"/>
      <c r="I2482" s="11"/>
      <c r="J2482" s="11"/>
      <c r="K2482" s="11"/>
      <c r="L2482" s="11"/>
    </row>
    <row r="2483" spans="1:12" x14ac:dyDescent="0.2">
      <c r="A2483" s="8">
        <v>42295</v>
      </c>
      <c r="B2483" s="11">
        <v>48.52</v>
      </c>
      <c r="C2483" s="11">
        <v>22.8</v>
      </c>
      <c r="D2483" s="11">
        <v>88.67</v>
      </c>
      <c r="E2483" s="11">
        <v>143.75</v>
      </c>
      <c r="F2483" s="10"/>
      <c r="G2483" s="11"/>
      <c r="H2483" s="10"/>
      <c r="I2483" s="11"/>
      <c r="J2483" s="11">
        <v>90.25</v>
      </c>
      <c r="K2483" s="11">
        <v>61.27</v>
      </c>
      <c r="L2483" s="11">
        <v>93</v>
      </c>
    </row>
    <row r="2484" spans="1:12" x14ac:dyDescent="0.2">
      <c r="A2484" s="8">
        <v>42296</v>
      </c>
      <c r="B2484" s="11">
        <v>48.35</v>
      </c>
      <c r="C2484" s="11">
        <v>23.25</v>
      </c>
      <c r="D2484" s="11">
        <v>88.99</v>
      </c>
      <c r="E2484" s="11">
        <v>142.25</v>
      </c>
      <c r="F2484" s="10">
        <v>104.63</v>
      </c>
      <c r="G2484" s="11">
        <v>392.36249999999995</v>
      </c>
      <c r="H2484" s="10">
        <v>1236.3</v>
      </c>
      <c r="I2484" s="11">
        <v>4636.125</v>
      </c>
      <c r="J2484" s="11">
        <v>90.5</v>
      </c>
      <c r="K2484" s="11">
        <v>62.84</v>
      </c>
      <c r="L2484" s="11">
        <v>90.75</v>
      </c>
    </row>
    <row r="2485" spans="1:12" x14ac:dyDescent="0.2">
      <c r="A2485" s="8">
        <v>42297</v>
      </c>
      <c r="B2485" s="11">
        <v>48.25</v>
      </c>
      <c r="C2485" s="11">
        <v>22.3</v>
      </c>
      <c r="D2485" s="11">
        <v>88.01</v>
      </c>
      <c r="E2485" s="11">
        <v>141.75</v>
      </c>
      <c r="F2485" s="10">
        <v>104.51</v>
      </c>
      <c r="G2485" s="11">
        <v>391.91250000000002</v>
      </c>
      <c r="H2485" s="10">
        <v>1240.9000000000001</v>
      </c>
      <c r="I2485" s="11">
        <v>4653.375</v>
      </c>
      <c r="J2485" s="11">
        <v>89</v>
      </c>
      <c r="K2485" s="11">
        <v>62.16</v>
      </c>
      <c r="L2485" s="11">
        <v>89</v>
      </c>
    </row>
    <row r="2486" spans="1:12" x14ac:dyDescent="0.2">
      <c r="A2486" s="8">
        <v>42298</v>
      </c>
      <c r="B2486" s="11">
        <v>45.56</v>
      </c>
      <c r="C2486" s="11">
        <v>22.95</v>
      </c>
      <c r="D2486" s="11">
        <v>84.98</v>
      </c>
      <c r="E2486" s="11">
        <v>140.75</v>
      </c>
      <c r="F2486" s="10">
        <v>103.69</v>
      </c>
      <c r="G2486" s="11">
        <v>388.83749999999998</v>
      </c>
      <c r="H2486" s="10">
        <v>1229.7</v>
      </c>
      <c r="I2486" s="11">
        <v>4611.375</v>
      </c>
      <c r="J2486" s="11">
        <v>85.75</v>
      </c>
      <c r="K2486" s="11">
        <v>59.77</v>
      </c>
      <c r="L2486" s="11">
        <v>88.25</v>
      </c>
    </row>
    <row r="2487" spans="1:12" x14ac:dyDescent="0.2">
      <c r="A2487" s="8">
        <v>42299</v>
      </c>
      <c r="B2487" s="11">
        <v>43.52</v>
      </c>
      <c r="C2487" s="11">
        <v>22.3</v>
      </c>
      <c r="D2487" s="11">
        <v>82.82</v>
      </c>
      <c r="E2487" s="11">
        <v>134</v>
      </c>
      <c r="F2487" s="10">
        <v>105.21</v>
      </c>
      <c r="G2487" s="11">
        <v>394.53749999999997</v>
      </c>
      <c r="H2487" s="10">
        <v>1228.2</v>
      </c>
      <c r="I2487" s="11">
        <v>4605.75</v>
      </c>
      <c r="J2487" s="11">
        <v>84.75</v>
      </c>
      <c r="K2487" s="11">
        <v>59.29</v>
      </c>
      <c r="L2487" s="11">
        <v>86.5</v>
      </c>
    </row>
    <row r="2488" spans="1:12" x14ac:dyDescent="0.2">
      <c r="A2488" s="8">
        <v>42300</v>
      </c>
      <c r="B2488" s="11"/>
      <c r="C2488" s="11"/>
      <c r="D2488" s="11"/>
      <c r="E2488" s="11"/>
      <c r="F2488" s="10">
        <v>106.31</v>
      </c>
      <c r="G2488" s="11">
        <v>398.66250000000002</v>
      </c>
      <c r="H2488" s="10">
        <v>1218.7</v>
      </c>
      <c r="I2488" s="11">
        <v>4570.125</v>
      </c>
      <c r="J2488" s="11"/>
      <c r="K2488" s="11"/>
      <c r="L2488" s="11"/>
    </row>
    <row r="2489" spans="1:12" x14ac:dyDescent="0.2">
      <c r="A2489" s="8">
        <v>42301</v>
      </c>
      <c r="B2489" s="11"/>
      <c r="C2489" s="11"/>
      <c r="D2489" s="11"/>
      <c r="E2489" s="11"/>
      <c r="F2489" s="10"/>
      <c r="G2489" s="11"/>
      <c r="H2489" s="10"/>
      <c r="I2489" s="11"/>
      <c r="J2489" s="11"/>
      <c r="K2489" s="11"/>
      <c r="L2489" s="11"/>
    </row>
    <row r="2490" spans="1:12" x14ac:dyDescent="0.2">
      <c r="A2490" s="8">
        <v>42302</v>
      </c>
      <c r="B2490" s="11">
        <v>43.81</v>
      </c>
      <c r="C2490" s="11">
        <v>22.1</v>
      </c>
      <c r="D2490" s="11">
        <v>81.12</v>
      </c>
      <c r="E2490" s="11">
        <v>131</v>
      </c>
      <c r="F2490" s="10"/>
      <c r="G2490" s="11"/>
      <c r="H2490" s="10"/>
      <c r="I2490" s="11"/>
      <c r="J2490" s="11">
        <v>82.5</v>
      </c>
      <c r="K2490" s="11">
        <v>59.17</v>
      </c>
      <c r="L2490" s="11">
        <v>85</v>
      </c>
    </row>
    <row r="2491" spans="1:12" x14ac:dyDescent="0.2">
      <c r="A2491" s="8">
        <v>42303</v>
      </c>
      <c r="B2491" s="11">
        <v>43.99</v>
      </c>
      <c r="C2491" s="11">
        <v>22.55</v>
      </c>
      <c r="D2491" s="11">
        <v>80.349999999999994</v>
      </c>
      <c r="E2491" s="11">
        <v>133.75</v>
      </c>
      <c r="F2491" s="10">
        <v>106.06</v>
      </c>
      <c r="G2491" s="11">
        <v>397.72500000000002</v>
      </c>
      <c r="H2491" s="10">
        <v>1220.3</v>
      </c>
      <c r="I2491" s="11">
        <v>4576.125</v>
      </c>
      <c r="J2491" s="11">
        <v>84</v>
      </c>
      <c r="K2491" s="11">
        <v>59.87</v>
      </c>
      <c r="L2491" s="11">
        <v>85</v>
      </c>
    </row>
    <row r="2492" spans="1:12" x14ac:dyDescent="0.2">
      <c r="A2492" s="8">
        <v>42304</v>
      </c>
      <c r="B2492" s="11">
        <v>45.12</v>
      </c>
      <c r="C2492" s="11">
        <v>21.4</v>
      </c>
      <c r="D2492" s="11">
        <v>77.77</v>
      </c>
      <c r="E2492" s="11">
        <v>134</v>
      </c>
      <c r="F2492" s="10">
        <v>105.71</v>
      </c>
      <c r="G2492" s="11">
        <v>396.41249999999997</v>
      </c>
      <c r="H2492" s="10">
        <v>1218.2</v>
      </c>
      <c r="I2492" s="11">
        <v>4568.25</v>
      </c>
      <c r="J2492" s="11">
        <v>82.25</v>
      </c>
      <c r="K2492" s="11">
        <v>57.13</v>
      </c>
      <c r="L2492" s="11">
        <v>82</v>
      </c>
    </row>
    <row r="2493" spans="1:12" x14ac:dyDescent="0.2">
      <c r="A2493" s="8">
        <v>42305</v>
      </c>
      <c r="B2493" s="11">
        <v>45.78</v>
      </c>
      <c r="C2493" s="11">
        <v>21.15</v>
      </c>
      <c r="D2493" s="11">
        <v>76.45</v>
      </c>
      <c r="E2493" s="11">
        <v>132</v>
      </c>
      <c r="F2493" s="10">
        <v>107.1</v>
      </c>
      <c r="G2493" s="11">
        <v>401.625</v>
      </c>
      <c r="H2493" s="10">
        <v>1229.3</v>
      </c>
      <c r="I2493" s="11">
        <v>4609.875</v>
      </c>
      <c r="J2493" s="11">
        <v>82.25</v>
      </c>
      <c r="K2493" s="11">
        <v>58.23</v>
      </c>
      <c r="L2493" s="11">
        <v>80.75</v>
      </c>
    </row>
    <row r="2494" spans="1:12" x14ac:dyDescent="0.2">
      <c r="A2494" s="8">
        <v>42306</v>
      </c>
      <c r="B2494" s="11">
        <v>46.26</v>
      </c>
      <c r="C2494" s="11">
        <v>21.3</v>
      </c>
      <c r="D2494" s="11">
        <v>77.489999999999995</v>
      </c>
      <c r="E2494" s="11">
        <v>133</v>
      </c>
      <c r="F2494" s="10">
        <v>106.94</v>
      </c>
      <c r="G2494" s="11">
        <v>401.02499999999998</v>
      </c>
      <c r="H2494" s="10">
        <v>1201.8</v>
      </c>
      <c r="I2494" s="11">
        <v>4506.75</v>
      </c>
      <c r="J2494" s="11">
        <v>82.25</v>
      </c>
      <c r="K2494" s="11">
        <v>58.07</v>
      </c>
      <c r="L2494" s="11">
        <v>78.5</v>
      </c>
    </row>
    <row r="2495" spans="1:12" x14ac:dyDescent="0.2">
      <c r="A2495" s="8">
        <v>42307</v>
      </c>
      <c r="B2495" s="11"/>
      <c r="C2495" s="11"/>
      <c r="D2495" s="11"/>
      <c r="E2495" s="11"/>
      <c r="F2495" s="10">
        <v>106.53</v>
      </c>
      <c r="G2495" s="11">
        <v>399.48750000000001</v>
      </c>
      <c r="H2495" s="10">
        <v>1195.2</v>
      </c>
      <c r="I2495" s="11">
        <v>4482</v>
      </c>
      <c r="J2495" s="11"/>
      <c r="K2495" s="11"/>
      <c r="L2495" s="11"/>
    </row>
    <row r="2496" spans="1:12" x14ac:dyDescent="0.2">
      <c r="A2496" s="8">
        <v>42308</v>
      </c>
      <c r="B2496" s="11"/>
      <c r="C2496" s="11"/>
      <c r="D2496" s="11"/>
      <c r="E2496" s="11"/>
      <c r="F2496" s="10"/>
      <c r="G2496" s="11"/>
      <c r="H2496" s="10"/>
      <c r="I2496" s="11"/>
      <c r="J2496" s="11"/>
      <c r="K2496" s="11"/>
      <c r="L2496" s="11"/>
    </row>
    <row r="2497" spans="1:12" x14ac:dyDescent="0.2">
      <c r="A2497" s="8">
        <v>42309</v>
      </c>
      <c r="B2497" s="11">
        <v>45.48</v>
      </c>
      <c r="C2497" s="11">
        <v>21.05</v>
      </c>
      <c r="D2497" s="11">
        <v>75.22</v>
      </c>
      <c r="E2497" s="11">
        <v>138</v>
      </c>
      <c r="F2497" s="10"/>
      <c r="G2497" s="11"/>
      <c r="H2497" s="10"/>
      <c r="I2497" s="11"/>
      <c r="J2497" s="11">
        <v>82.75</v>
      </c>
      <c r="K2497" s="11">
        <v>57.24</v>
      </c>
      <c r="L2497" s="11">
        <v>79.25</v>
      </c>
    </row>
    <row r="2498" spans="1:12" x14ac:dyDescent="0.2">
      <c r="A2498" s="8">
        <v>42310</v>
      </c>
      <c r="B2498" s="11">
        <v>45.75</v>
      </c>
      <c r="C2498" s="11">
        <v>21.25</v>
      </c>
      <c r="D2498" s="11">
        <v>74.25</v>
      </c>
      <c r="E2498" s="11">
        <v>137.75</v>
      </c>
      <c r="F2498" s="10">
        <v>107.93</v>
      </c>
      <c r="G2498" s="11">
        <v>404.73750000000001</v>
      </c>
      <c r="H2498" s="10">
        <v>1190.4000000000001</v>
      </c>
      <c r="I2498" s="11">
        <v>4464</v>
      </c>
      <c r="J2498" s="11">
        <v>83</v>
      </c>
      <c r="K2498" s="11">
        <v>57.92</v>
      </c>
      <c r="L2498" s="11">
        <v>79.75</v>
      </c>
    </row>
    <row r="2499" spans="1:12" x14ac:dyDescent="0.2">
      <c r="A2499" s="8">
        <v>42311</v>
      </c>
      <c r="B2499" s="11">
        <v>45.12</v>
      </c>
      <c r="C2499" s="11">
        <v>20.85</v>
      </c>
      <c r="D2499" s="11">
        <v>71.150000000000006</v>
      </c>
      <c r="E2499" s="11">
        <v>137.75</v>
      </c>
      <c r="F2499" s="10">
        <v>108.2</v>
      </c>
      <c r="G2499" s="11">
        <v>405.75</v>
      </c>
      <c r="H2499" s="10">
        <v>1168.5999999999999</v>
      </c>
      <c r="I2499" s="11">
        <v>4382.25</v>
      </c>
      <c r="J2499" s="11">
        <v>80.75</v>
      </c>
      <c r="K2499" s="11">
        <v>56.74</v>
      </c>
      <c r="L2499" s="11">
        <v>78</v>
      </c>
    </row>
    <row r="2500" spans="1:12" x14ac:dyDescent="0.2">
      <c r="A2500" s="8">
        <v>42312</v>
      </c>
      <c r="B2500" s="11">
        <v>43.99</v>
      </c>
      <c r="C2500" s="11">
        <v>21.4</v>
      </c>
      <c r="D2500" s="11">
        <v>71.95</v>
      </c>
      <c r="E2500" s="11">
        <v>137.25</v>
      </c>
      <c r="F2500" s="10">
        <v>107.94</v>
      </c>
      <c r="G2500" s="11">
        <v>404.77499999999998</v>
      </c>
      <c r="H2500" s="10">
        <v>1161.2</v>
      </c>
      <c r="I2500" s="11">
        <v>4354.5</v>
      </c>
      <c r="J2500" s="11">
        <v>82.25</v>
      </c>
      <c r="K2500" s="11">
        <v>57.99</v>
      </c>
      <c r="L2500" s="11">
        <v>78.25</v>
      </c>
    </row>
    <row r="2501" spans="1:12" x14ac:dyDescent="0.2">
      <c r="A2501" s="8">
        <v>42313</v>
      </c>
      <c r="B2501" s="11">
        <v>42.96</v>
      </c>
      <c r="C2501" s="11">
        <v>21.05</v>
      </c>
      <c r="D2501" s="11">
        <v>72.02</v>
      </c>
      <c r="E2501" s="11">
        <v>137.75</v>
      </c>
      <c r="F2501" s="10">
        <v>107.82</v>
      </c>
      <c r="G2501" s="11">
        <v>404.32499999999999</v>
      </c>
      <c r="H2501" s="10">
        <v>1160.0999999999999</v>
      </c>
      <c r="I2501" s="11">
        <v>4350.375</v>
      </c>
      <c r="J2501" s="11">
        <v>81</v>
      </c>
      <c r="K2501" s="11">
        <v>57.5</v>
      </c>
      <c r="L2501" s="11">
        <v>78</v>
      </c>
    </row>
    <row r="2502" spans="1:12" x14ac:dyDescent="0.2">
      <c r="A2502" s="8">
        <v>42314</v>
      </c>
      <c r="B2502" s="11"/>
      <c r="C2502" s="11"/>
      <c r="D2502" s="11"/>
      <c r="E2502" s="11"/>
      <c r="F2502" s="10">
        <v>107.84</v>
      </c>
      <c r="G2502" s="11">
        <v>404.40000000000003</v>
      </c>
      <c r="H2502" s="10">
        <v>1147.9000000000001</v>
      </c>
      <c r="I2502" s="11">
        <v>4304.625</v>
      </c>
      <c r="J2502" s="11"/>
      <c r="K2502" s="11"/>
      <c r="L2502" s="11"/>
    </row>
    <row r="2503" spans="1:12" x14ac:dyDescent="0.2">
      <c r="A2503" s="8">
        <v>42315</v>
      </c>
      <c r="B2503" s="11"/>
      <c r="C2503" s="11"/>
      <c r="D2503" s="11"/>
      <c r="E2503" s="11"/>
      <c r="F2503" s="10"/>
      <c r="G2503" s="11"/>
      <c r="H2503" s="10"/>
      <c r="I2503" s="11"/>
      <c r="J2503" s="11"/>
      <c r="K2503" s="11"/>
      <c r="L2503" s="11"/>
    </row>
    <row r="2504" spans="1:12" x14ac:dyDescent="0.2">
      <c r="A2504" s="8">
        <v>42316</v>
      </c>
      <c r="B2504" s="11">
        <v>42.98</v>
      </c>
      <c r="C2504" s="11">
        <v>21.75</v>
      </c>
      <c r="D2504" s="11">
        <v>71.89</v>
      </c>
      <c r="E2504" s="11">
        <v>134.5</v>
      </c>
      <c r="F2504" s="10"/>
      <c r="G2504" s="11"/>
      <c r="H2504" s="10"/>
      <c r="I2504" s="11"/>
      <c r="J2504" s="11">
        <v>79.75</v>
      </c>
      <c r="K2504" s="11">
        <v>61.66</v>
      </c>
      <c r="L2504" s="11">
        <v>79</v>
      </c>
    </row>
    <row r="2505" spans="1:12" x14ac:dyDescent="0.2">
      <c r="A2505" s="8">
        <v>42317</v>
      </c>
      <c r="B2505" s="11">
        <v>43.13</v>
      </c>
      <c r="C2505" s="11">
        <v>22.25</v>
      </c>
      <c r="D2505" s="11">
        <v>71.459999999999994</v>
      </c>
      <c r="E2505" s="11">
        <v>136.5</v>
      </c>
      <c r="F2505" s="10">
        <v>106.76</v>
      </c>
      <c r="G2505" s="11">
        <v>400.35</v>
      </c>
      <c r="H2505" s="10">
        <v>1149.2</v>
      </c>
      <c r="I2505" s="11">
        <v>4309.5</v>
      </c>
      <c r="J2505" s="11">
        <v>82.25</v>
      </c>
      <c r="K2505" s="11">
        <v>60.31</v>
      </c>
      <c r="L2505" s="11">
        <v>79</v>
      </c>
    </row>
    <row r="2506" spans="1:12" x14ac:dyDescent="0.2">
      <c r="A2506" s="8">
        <v>42318</v>
      </c>
      <c r="B2506" s="11">
        <v>43.16</v>
      </c>
      <c r="C2506" s="11">
        <v>22.2</v>
      </c>
      <c r="D2506" s="11">
        <v>74.930000000000007</v>
      </c>
      <c r="E2506" s="11">
        <v>134.75</v>
      </c>
      <c r="F2506" s="10">
        <v>107</v>
      </c>
      <c r="G2506" s="11">
        <v>401.25</v>
      </c>
      <c r="H2506" s="10">
        <v>1149.4000000000001</v>
      </c>
      <c r="I2506" s="11">
        <v>4310.25</v>
      </c>
      <c r="J2506" s="11">
        <v>82</v>
      </c>
      <c r="K2506" s="11">
        <v>59.04</v>
      </c>
      <c r="L2506" s="11">
        <v>80.5</v>
      </c>
    </row>
    <row r="2507" spans="1:12" x14ac:dyDescent="0.2">
      <c r="A2507" s="8">
        <v>42319</v>
      </c>
      <c r="B2507" s="11">
        <v>43.5</v>
      </c>
      <c r="C2507" s="11">
        <v>22.15</v>
      </c>
      <c r="D2507" s="11">
        <v>75.37</v>
      </c>
      <c r="E2507" s="11">
        <v>135.25</v>
      </c>
      <c r="F2507" s="10">
        <v>106.54</v>
      </c>
      <c r="G2507" s="11">
        <v>399.52500000000003</v>
      </c>
      <c r="H2507" s="10">
        <v>1145.4000000000001</v>
      </c>
      <c r="I2507" s="11">
        <v>4295.25</v>
      </c>
      <c r="J2507" s="11">
        <v>82.5</v>
      </c>
      <c r="K2507" s="11">
        <v>59.06</v>
      </c>
      <c r="L2507" s="11">
        <v>81</v>
      </c>
    </row>
    <row r="2508" spans="1:12" x14ac:dyDescent="0.2">
      <c r="A2508" s="8">
        <v>42320</v>
      </c>
      <c r="B2508" s="11">
        <v>42.3</v>
      </c>
      <c r="C2508" s="11">
        <v>23.05</v>
      </c>
      <c r="D2508" s="11">
        <v>74.97</v>
      </c>
      <c r="E2508" s="11">
        <v>136</v>
      </c>
      <c r="F2508" s="10">
        <v>104.95</v>
      </c>
      <c r="G2508" s="11">
        <v>393.5625</v>
      </c>
      <c r="H2508" s="10">
        <v>1141.3</v>
      </c>
      <c r="I2508" s="11">
        <v>4279.875</v>
      </c>
      <c r="J2508" s="11">
        <v>82.5</v>
      </c>
      <c r="K2508" s="11">
        <v>58.75</v>
      </c>
      <c r="L2508" s="11">
        <v>77.5</v>
      </c>
    </row>
    <row r="2509" spans="1:12" x14ac:dyDescent="0.2">
      <c r="A2509" s="8">
        <v>42321</v>
      </c>
      <c r="B2509" s="11"/>
      <c r="C2509" s="11"/>
      <c r="D2509" s="11"/>
      <c r="E2509" s="11"/>
      <c r="F2509" s="10">
        <v>103.84</v>
      </c>
      <c r="G2509" s="11">
        <v>389.40000000000003</v>
      </c>
      <c r="H2509" s="10">
        <v>1141.3</v>
      </c>
      <c r="I2509" s="11">
        <v>4279.875</v>
      </c>
      <c r="J2509" s="11"/>
      <c r="K2509" s="11"/>
      <c r="L2509" s="11"/>
    </row>
    <row r="2510" spans="1:12" x14ac:dyDescent="0.2">
      <c r="A2510" s="8">
        <v>42322</v>
      </c>
      <c r="B2510" s="11"/>
      <c r="C2510" s="11"/>
      <c r="D2510" s="11"/>
      <c r="E2510" s="11"/>
      <c r="F2510" s="10"/>
      <c r="G2510" s="11"/>
      <c r="H2510" s="10"/>
      <c r="I2510" s="11"/>
      <c r="J2510" s="11"/>
      <c r="K2510" s="11"/>
      <c r="L2510" s="11"/>
    </row>
    <row r="2511" spans="1:12" x14ac:dyDescent="0.2">
      <c r="A2511" s="8">
        <v>42323</v>
      </c>
      <c r="B2511" s="11">
        <v>39.79</v>
      </c>
      <c r="C2511" s="11">
        <v>21.75</v>
      </c>
      <c r="D2511" s="11">
        <v>71.88</v>
      </c>
      <c r="E2511" s="11">
        <v>131.75</v>
      </c>
      <c r="F2511" s="10"/>
      <c r="G2511" s="11"/>
      <c r="H2511" s="10"/>
      <c r="I2511" s="11"/>
      <c r="J2511" s="11">
        <v>80</v>
      </c>
      <c r="K2511" s="11">
        <v>57.01</v>
      </c>
      <c r="L2511" s="11">
        <v>74.5</v>
      </c>
    </row>
    <row r="2512" spans="1:12" x14ac:dyDescent="0.2">
      <c r="A2512" s="8">
        <v>42324</v>
      </c>
      <c r="B2512" s="11">
        <v>40.200000000000003</v>
      </c>
      <c r="C2512" s="11">
        <v>22.2</v>
      </c>
      <c r="D2512" s="11">
        <v>72.489999999999995</v>
      </c>
      <c r="E2512" s="11">
        <v>130.75</v>
      </c>
      <c r="F2512" s="10">
        <v>105.35</v>
      </c>
      <c r="G2512" s="11">
        <v>395.0625</v>
      </c>
      <c r="H2512" s="10">
        <v>1142.5</v>
      </c>
      <c r="I2512" s="11">
        <v>4284.375</v>
      </c>
      <c r="J2512" s="11">
        <v>82.5</v>
      </c>
      <c r="K2512" s="11">
        <v>58</v>
      </c>
      <c r="L2512" s="11">
        <v>75.25</v>
      </c>
    </row>
    <row r="2513" spans="1:12" x14ac:dyDescent="0.2">
      <c r="A2513" s="8">
        <v>42325</v>
      </c>
      <c r="B2513" s="11">
        <v>40.619999999999997</v>
      </c>
      <c r="C2513" s="11">
        <v>23</v>
      </c>
      <c r="D2513" s="11">
        <v>71.69</v>
      </c>
      <c r="E2513" s="11">
        <v>129.5</v>
      </c>
      <c r="F2513" s="10">
        <v>105.22</v>
      </c>
      <c r="G2513" s="11">
        <v>394.57499999999999</v>
      </c>
      <c r="H2513" s="10">
        <v>1126.9000000000001</v>
      </c>
      <c r="I2513" s="11">
        <v>4225.875</v>
      </c>
      <c r="J2513" s="11">
        <v>82.75</v>
      </c>
      <c r="K2513" s="11">
        <v>60.15</v>
      </c>
      <c r="L2513" s="11">
        <v>75.5</v>
      </c>
    </row>
    <row r="2514" spans="1:12" x14ac:dyDescent="0.2">
      <c r="A2514" s="8">
        <v>42326</v>
      </c>
      <c r="B2514" s="11">
        <v>40.97</v>
      </c>
      <c r="C2514" s="11">
        <v>23.5</v>
      </c>
      <c r="D2514" s="11">
        <v>71.41</v>
      </c>
      <c r="E2514" s="11">
        <v>131.25</v>
      </c>
      <c r="F2514" s="10">
        <v>106.9</v>
      </c>
      <c r="G2514" s="11">
        <v>400.875</v>
      </c>
      <c r="H2514" s="10">
        <v>1126.9000000000001</v>
      </c>
      <c r="I2514" s="11">
        <v>4225.875</v>
      </c>
      <c r="J2514" s="11">
        <v>84.5</v>
      </c>
      <c r="K2514" s="11">
        <v>61.65</v>
      </c>
      <c r="L2514" s="11">
        <v>75</v>
      </c>
    </row>
    <row r="2515" spans="1:12" x14ac:dyDescent="0.2">
      <c r="A2515" s="8">
        <v>42327</v>
      </c>
      <c r="B2515" s="11">
        <v>41.5</v>
      </c>
      <c r="C2515" s="11">
        <v>23</v>
      </c>
      <c r="D2515" s="11">
        <v>71.59</v>
      </c>
      <c r="E2515" s="11">
        <v>130.5</v>
      </c>
      <c r="F2515" s="10">
        <v>106.76</v>
      </c>
      <c r="G2515" s="11">
        <v>400.35</v>
      </c>
      <c r="H2515" s="10">
        <v>1135.5999999999999</v>
      </c>
      <c r="I2515" s="11">
        <v>4258.5</v>
      </c>
      <c r="J2515" s="11">
        <v>86.25</v>
      </c>
      <c r="K2515" s="11">
        <v>60.56</v>
      </c>
      <c r="L2515" s="11">
        <v>75.5</v>
      </c>
    </row>
    <row r="2516" spans="1:12" x14ac:dyDescent="0.2">
      <c r="A2516" s="8">
        <v>42328</v>
      </c>
      <c r="B2516" s="11"/>
      <c r="C2516" s="11"/>
      <c r="D2516" s="11"/>
      <c r="E2516" s="11"/>
      <c r="F2516" s="10">
        <v>107.22</v>
      </c>
      <c r="G2516" s="11">
        <v>402.07499999999999</v>
      </c>
      <c r="H2516" s="10">
        <v>1133.8</v>
      </c>
      <c r="I2516" s="11">
        <v>4251.75</v>
      </c>
      <c r="J2516" s="11"/>
      <c r="K2516" s="11"/>
      <c r="L2516" s="11"/>
    </row>
    <row r="2517" spans="1:12" x14ac:dyDescent="0.2">
      <c r="A2517" s="8">
        <v>42329</v>
      </c>
      <c r="B2517" s="11"/>
      <c r="C2517" s="11"/>
      <c r="D2517" s="11"/>
      <c r="E2517" s="11"/>
      <c r="F2517" s="10"/>
      <c r="G2517" s="11"/>
      <c r="H2517" s="10"/>
      <c r="I2517" s="11"/>
      <c r="J2517" s="11"/>
      <c r="K2517" s="11"/>
      <c r="L2517" s="11"/>
    </row>
    <row r="2518" spans="1:12" x14ac:dyDescent="0.2">
      <c r="A2518" s="8">
        <v>42330</v>
      </c>
      <c r="B2518" s="11">
        <v>41.97</v>
      </c>
      <c r="C2518" s="11">
        <v>23.15</v>
      </c>
      <c r="D2518" s="11">
        <v>72.44</v>
      </c>
      <c r="E2518" s="11">
        <v>129.5</v>
      </c>
      <c r="F2518" s="10"/>
      <c r="G2518" s="11"/>
      <c r="H2518" s="10"/>
      <c r="I2518" s="11"/>
      <c r="J2518" s="11">
        <v>88.5</v>
      </c>
      <c r="K2518" s="11">
        <v>62.38</v>
      </c>
      <c r="L2518" s="11">
        <v>79</v>
      </c>
    </row>
    <row r="2519" spans="1:12" x14ac:dyDescent="0.2">
      <c r="A2519" s="8">
        <v>42331</v>
      </c>
      <c r="B2519" s="11">
        <v>42.12</v>
      </c>
      <c r="C2519" s="11">
        <v>22.8</v>
      </c>
      <c r="D2519" s="11">
        <v>72.86</v>
      </c>
      <c r="E2519" s="11">
        <v>128.5</v>
      </c>
      <c r="F2519" s="10">
        <v>107.11</v>
      </c>
      <c r="G2519" s="11">
        <v>401.66250000000002</v>
      </c>
      <c r="H2519" s="10">
        <v>1124.7</v>
      </c>
      <c r="I2519" s="11">
        <v>4217.625</v>
      </c>
      <c r="J2519" s="11">
        <v>89.25</v>
      </c>
      <c r="K2519" s="11">
        <v>61.66</v>
      </c>
      <c r="L2519" s="11">
        <v>78</v>
      </c>
    </row>
    <row r="2520" spans="1:12" x14ac:dyDescent="0.2">
      <c r="A2520" s="8">
        <v>42332</v>
      </c>
      <c r="B2520" s="11">
        <v>43.66</v>
      </c>
      <c r="C2520" s="11">
        <v>22.55</v>
      </c>
      <c r="D2520" s="11">
        <v>72.459999999999994</v>
      </c>
      <c r="E2520" s="11">
        <v>129</v>
      </c>
      <c r="F2520" s="10">
        <v>107.39</v>
      </c>
      <c r="G2520" s="11">
        <v>402.71249999999998</v>
      </c>
      <c r="H2520" s="10">
        <v>1131.5999999999999</v>
      </c>
      <c r="I2520" s="11">
        <v>4243.5</v>
      </c>
      <c r="J2520" s="11">
        <v>89.75</v>
      </c>
      <c r="K2520" s="11">
        <v>61.97</v>
      </c>
      <c r="L2520" s="11">
        <v>77.75</v>
      </c>
    </row>
    <row r="2521" spans="1:12" x14ac:dyDescent="0.2">
      <c r="A2521" s="8">
        <v>42333</v>
      </c>
      <c r="B2521" s="11">
        <v>44</v>
      </c>
      <c r="C2521" s="11">
        <v>22.45</v>
      </c>
      <c r="D2521" s="11">
        <v>72.88</v>
      </c>
      <c r="E2521" s="11">
        <v>127.25</v>
      </c>
      <c r="F2521" s="10">
        <v>107.47</v>
      </c>
      <c r="G2521" s="11">
        <v>403.01249999999999</v>
      </c>
      <c r="H2521" s="10">
        <v>1128.4000000000001</v>
      </c>
      <c r="I2521" s="11">
        <v>4231.5</v>
      </c>
      <c r="J2521" s="11">
        <v>89.75</v>
      </c>
      <c r="K2521" s="11">
        <v>61.15</v>
      </c>
      <c r="L2521" s="11">
        <v>79.5</v>
      </c>
    </row>
    <row r="2522" spans="1:12" x14ac:dyDescent="0.2">
      <c r="A2522" s="8">
        <v>42334</v>
      </c>
      <c r="B2522" s="11">
        <v>44.88</v>
      </c>
      <c r="C2522" s="11">
        <v>22.5</v>
      </c>
      <c r="D2522" s="11">
        <v>73.88</v>
      </c>
      <c r="E2522" s="11">
        <v>127</v>
      </c>
      <c r="F2522" s="10"/>
      <c r="G2522" s="11"/>
      <c r="H2522" s="10">
        <v>1070.8</v>
      </c>
      <c r="I2522" s="11">
        <v>4015.5</v>
      </c>
      <c r="J2522" s="11">
        <v>89.75</v>
      </c>
      <c r="K2522" s="11">
        <v>61.63</v>
      </c>
      <c r="L2522" s="11">
        <v>82.5</v>
      </c>
    </row>
    <row r="2523" spans="1:12" x14ac:dyDescent="0.2">
      <c r="A2523" s="8">
        <v>42335</v>
      </c>
      <c r="B2523" s="11"/>
      <c r="C2523" s="11"/>
      <c r="D2523" s="11"/>
      <c r="E2523" s="11"/>
      <c r="F2523" s="10">
        <v>107.63</v>
      </c>
      <c r="G2523" s="11">
        <v>403.61249999999995</v>
      </c>
      <c r="H2523" s="10">
        <v>1114.5</v>
      </c>
      <c r="I2523" s="11">
        <v>4179.375</v>
      </c>
      <c r="J2523" s="11"/>
      <c r="K2523" s="11"/>
      <c r="L2523" s="11"/>
    </row>
    <row r="2524" spans="1:12" x14ac:dyDescent="0.2">
      <c r="A2524" s="8">
        <v>42336</v>
      </c>
      <c r="B2524" s="11"/>
      <c r="C2524" s="11"/>
      <c r="D2524" s="11"/>
      <c r="E2524" s="11"/>
      <c r="F2524" s="10"/>
      <c r="G2524" s="11"/>
      <c r="H2524" s="10"/>
      <c r="I2524" s="11"/>
      <c r="J2524" s="11"/>
      <c r="K2524" s="11"/>
      <c r="L2524" s="11"/>
    </row>
    <row r="2525" spans="1:12" x14ac:dyDescent="0.2">
      <c r="A2525" s="8">
        <v>42337</v>
      </c>
      <c r="B2525" s="11">
        <v>45.5</v>
      </c>
      <c r="C2525" s="11">
        <v>23</v>
      </c>
      <c r="D2525" s="11">
        <v>73.7</v>
      </c>
      <c r="E2525" s="11">
        <v>124.75</v>
      </c>
      <c r="F2525" s="10"/>
      <c r="G2525" s="11"/>
      <c r="H2525" s="10"/>
      <c r="I2525" s="11"/>
      <c r="J2525" s="11">
        <v>90</v>
      </c>
      <c r="K2525" s="11">
        <v>63.03</v>
      </c>
      <c r="L2525" s="11">
        <v>83.5</v>
      </c>
    </row>
    <row r="2526" spans="1:12" x14ac:dyDescent="0.2">
      <c r="A2526" s="8">
        <v>42338</v>
      </c>
      <c r="B2526" s="11">
        <v>45.51</v>
      </c>
      <c r="C2526" s="11">
        <v>22.85</v>
      </c>
      <c r="D2526" s="11">
        <v>76.099999999999994</v>
      </c>
      <c r="E2526" s="11">
        <v>124.75</v>
      </c>
      <c r="F2526" s="10">
        <v>107.17</v>
      </c>
      <c r="G2526" s="11">
        <v>401.88749999999999</v>
      </c>
      <c r="H2526" s="10">
        <v>1123.9000000000001</v>
      </c>
      <c r="I2526" s="11">
        <v>4214.625</v>
      </c>
      <c r="J2526" s="11">
        <v>89.75</v>
      </c>
      <c r="K2526" s="11">
        <v>62.11</v>
      </c>
      <c r="L2526" s="11">
        <v>84.75</v>
      </c>
    </row>
    <row r="2527" spans="1:12" x14ac:dyDescent="0.2">
      <c r="A2527" s="8">
        <v>42339</v>
      </c>
      <c r="B2527" s="11">
        <v>46.25</v>
      </c>
      <c r="C2527" s="11">
        <v>22.75</v>
      </c>
      <c r="D2527" s="11">
        <v>75.459999999999994</v>
      </c>
      <c r="E2527" s="11">
        <v>123</v>
      </c>
      <c r="F2527" s="10">
        <v>108.18</v>
      </c>
      <c r="G2527" s="11">
        <v>405.67500000000001</v>
      </c>
      <c r="H2527" s="10">
        <v>1122</v>
      </c>
      <c r="I2527" s="11">
        <v>4207.5</v>
      </c>
      <c r="J2527" s="11">
        <v>90</v>
      </c>
      <c r="K2527" s="11">
        <v>61.51</v>
      </c>
      <c r="L2527" s="11">
        <v>84</v>
      </c>
    </row>
    <row r="2528" spans="1:12" x14ac:dyDescent="0.2">
      <c r="A2528" s="8">
        <v>42340</v>
      </c>
      <c r="B2528" s="11">
        <v>46.12</v>
      </c>
      <c r="C2528" s="11">
        <v>22.65</v>
      </c>
      <c r="D2528" s="11">
        <v>75.14</v>
      </c>
      <c r="E2528" s="11">
        <v>120</v>
      </c>
      <c r="F2528" s="10">
        <v>107.05</v>
      </c>
      <c r="G2528" s="11">
        <v>401.4375</v>
      </c>
      <c r="H2528" s="10">
        <v>1112.4000000000001</v>
      </c>
      <c r="I2528" s="11">
        <v>4171.5</v>
      </c>
      <c r="J2528" s="11">
        <v>89.5</v>
      </c>
      <c r="K2528" s="11">
        <v>61.06</v>
      </c>
      <c r="L2528" s="11">
        <v>83.75</v>
      </c>
    </row>
    <row r="2529" spans="1:12" x14ac:dyDescent="0.2">
      <c r="A2529" s="8">
        <v>42341</v>
      </c>
      <c r="B2529" s="11">
        <v>45.95</v>
      </c>
      <c r="C2529" s="11">
        <v>22.5</v>
      </c>
      <c r="D2529" s="11">
        <v>73.59</v>
      </c>
      <c r="E2529" s="11">
        <v>117.75</v>
      </c>
      <c r="F2529" s="10">
        <v>105.45</v>
      </c>
      <c r="G2529" s="11">
        <v>395.4375</v>
      </c>
      <c r="H2529" s="10">
        <v>1120.5999999999999</v>
      </c>
      <c r="I2529" s="11">
        <v>4202.25</v>
      </c>
      <c r="J2529" s="11">
        <v>87.75</v>
      </c>
      <c r="K2529" s="11">
        <v>60.04</v>
      </c>
      <c r="L2529" s="11">
        <v>81.5</v>
      </c>
    </row>
    <row r="2530" spans="1:12" x14ac:dyDescent="0.2">
      <c r="A2530" s="8">
        <v>42342</v>
      </c>
      <c r="B2530" s="11"/>
      <c r="C2530" s="11"/>
      <c r="D2530" s="11"/>
      <c r="E2530" s="11"/>
      <c r="F2530" s="10">
        <v>107.39</v>
      </c>
      <c r="G2530" s="11">
        <v>402.71249999999998</v>
      </c>
      <c r="H2530" s="10">
        <v>1143.2</v>
      </c>
      <c r="I2530" s="11">
        <v>4287</v>
      </c>
      <c r="J2530" s="11"/>
      <c r="K2530" s="11"/>
      <c r="L2530" s="11"/>
    </row>
    <row r="2531" spans="1:12" x14ac:dyDescent="0.2">
      <c r="A2531" s="8">
        <v>42343</v>
      </c>
      <c r="B2531" s="11"/>
      <c r="C2531" s="11"/>
      <c r="D2531" s="11"/>
      <c r="E2531" s="11"/>
      <c r="F2531" s="10"/>
      <c r="G2531" s="11"/>
      <c r="H2531" s="10"/>
      <c r="I2531" s="11"/>
      <c r="J2531" s="11"/>
      <c r="K2531" s="11"/>
      <c r="L2531" s="11"/>
    </row>
    <row r="2532" spans="1:12" x14ac:dyDescent="0.2">
      <c r="A2532" s="8">
        <v>42344</v>
      </c>
      <c r="B2532" s="11">
        <v>45.88</v>
      </c>
      <c r="C2532" s="11">
        <v>22.55</v>
      </c>
      <c r="D2532" s="11">
        <v>74.78</v>
      </c>
      <c r="E2532" s="11">
        <v>116</v>
      </c>
      <c r="F2532" s="10"/>
      <c r="G2532" s="11"/>
      <c r="H2532" s="10"/>
      <c r="I2532" s="11"/>
      <c r="J2532" s="11">
        <v>87.5</v>
      </c>
      <c r="K2532" s="11">
        <v>62.94</v>
      </c>
      <c r="L2532" s="11">
        <v>80</v>
      </c>
    </row>
    <row r="2533" spans="1:12" x14ac:dyDescent="0.2">
      <c r="A2533" s="8">
        <v>42345</v>
      </c>
      <c r="B2533" s="11">
        <v>45.39</v>
      </c>
      <c r="C2533" s="11">
        <v>22.2</v>
      </c>
      <c r="D2533" s="11">
        <v>74.33</v>
      </c>
      <c r="E2533" s="11">
        <v>117</v>
      </c>
      <c r="F2533" s="10">
        <v>106.55</v>
      </c>
      <c r="G2533" s="11">
        <v>399.5625</v>
      </c>
      <c r="H2533" s="10">
        <v>1134.3</v>
      </c>
      <c r="I2533" s="11">
        <v>4253.625</v>
      </c>
      <c r="J2533" s="11">
        <v>87.25</v>
      </c>
      <c r="K2533" s="11">
        <v>61.13</v>
      </c>
      <c r="L2533" s="11">
        <v>78</v>
      </c>
    </row>
    <row r="2534" spans="1:12" x14ac:dyDescent="0.2">
      <c r="A2534" s="8">
        <v>42346</v>
      </c>
      <c r="B2534" s="11">
        <v>43.76</v>
      </c>
      <c r="C2534" s="11">
        <v>21.15</v>
      </c>
      <c r="D2534" s="11">
        <v>72.069999999999993</v>
      </c>
      <c r="E2534" s="11">
        <v>114.5</v>
      </c>
      <c r="F2534" s="10">
        <v>105.91</v>
      </c>
      <c r="G2534" s="11">
        <v>397.16249999999997</v>
      </c>
      <c r="H2534" s="10">
        <v>1134</v>
      </c>
      <c r="I2534" s="11">
        <v>4252.5</v>
      </c>
      <c r="J2534" s="11">
        <v>86</v>
      </c>
      <c r="K2534" s="11">
        <v>57.96</v>
      </c>
      <c r="L2534" s="11">
        <v>77</v>
      </c>
    </row>
    <row r="2535" spans="1:12" x14ac:dyDescent="0.2">
      <c r="A2535" s="8">
        <v>42347</v>
      </c>
      <c r="B2535" s="11">
        <v>44.12</v>
      </c>
      <c r="C2535" s="11">
        <v>21.1</v>
      </c>
      <c r="D2535" s="11">
        <v>69.84</v>
      </c>
      <c r="E2535" s="11">
        <v>114</v>
      </c>
      <c r="F2535" s="10">
        <v>105</v>
      </c>
      <c r="G2535" s="11">
        <v>393.75</v>
      </c>
      <c r="H2535" s="10">
        <v>1134.9000000000001</v>
      </c>
      <c r="I2535" s="11">
        <v>4255.875</v>
      </c>
      <c r="J2535" s="11">
        <v>86.75</v>
      </c>
      <c r="K2535" s="11">
        <v>58.2</v>
      </c>
      <c r="L2535" s="11">
        <v>75.75</v>
      </c>
    </row>
    <row r="2536" spans="1:12" x14ac:dyDescent="0.2">
      <c r="A2536" s="8">
        <v>42348</v>
      </c>
      <c r="B2536" s="11">
        <v>44.44</v>
      </c>
      <c r="C2536" s="11">
        <v>20.9</v>
      </c>
      <c r="D2536" s="11">
        <v>67.73</v>
      </c>
      <c r="E2536" s="11">
        <v>113.25</v>
      </c>
      <c r="F2536" s="10">
        <v>105.31</v>
      </c>
      <c r="G2536" s="11">
        <v>394.91250000000002</v>
      </c>
      <c r="H2536" s="10">
        <v>1130.3</v>
      </c>
      <c r="I2536" s="11">
        <v>4238.625</v>
      </c>
      <c r="J2536" s="11">
        <v>87.5</v>
      </c>
      <c r="K2536" s="11">
        <v>57.36</v>
      </c>
      <c r="L2536" s="11">
        <v>75.5</v>
      </c>
    </row>
    <row r="2537" spans="1:12" x14ac:dyDescent="0.2">
      <c r="A2537" s="8">
        <v>42349</v>
      </c>
      <c r="B2537" s="11"/>
      <c r="C2537" s="11"/>
      <c r="D2537" s="11"/>
      <c r="E2537" s="11"/>
      <c r="F2537" s="10">
        <v>103.24</v>
      </c>
      <c r="G2537" s="11">
        <v>387.15</v>
      </c>
      <c r="H2537" s="10">
        <v>1133.8</v>
      </c>
      <c r="I2537" s="11">
        <v>4251.75</v>
      </c>
      <c r="J2537" s="11"/>
      <c r="K2537" s="11"/>
      <c r="L2537" s="11"/>
    </row>
    <row r="2538" spans="1:12" x14ac:dyDescent="0.2">
      <c r="A2538" s="8">
        <v>42350</v>
      </c>
      <c r="B2538" s="11"/>
      <c r="C2538" s="11"/>
      <c r="D2538" s="11"/>
      <c r="E2538" s="11"/>
      <c r="F2538" s="10"/>
      <c r="G2538" s="11"/>
      <c r="H2538" s="10"/>
      <c r="I2538" s="11"/>
      <c r="J2538" s="11"/>
      <c r="K2538" s="11"/>
      <c r="L2538" s="11"/>
    </row>
    <row r="2539" spans="1:12" x14ac:dyDescent="0.2">
      <c r="A2539" s="8">
        <v>42351</v>
      </c>
      <c r="B2539" s="11">
        <v>44.14</v>
      </c>
      <c r="C2539" s="11">
        <v>19.75</v>
      </c>
      <c r="D2539" s="11">
        <v>65.63</v>
      </c>
      <c r="E2539" s="11">
        <v>109.5</v>
      </c>
      <c r="F2539" s="10"/>
      <c r="G2539" s="11"/>
      <c r="H2539" s="10"/>
      <c r="I2539" s="11"/>
      <c r="J2539" s="11">
        <v>85.25</v>
      </c>
      <c r="K2539" s="11">
        <v>54.79</v>
      </c>
      <c r="L2539" s="11">
        <v>73</v>
      </c>
    </row>
    <row r="2540" spans="1:12" x14ac:dyDescent="0.2">
      <c r="A2540" s="8">
        <v>42352</v>
      </c>
      <c r="B2540" s="11">
        <v>43.06</v>
      </c>
      <c r="C2540" s="11">
        <v>18.8</v>
      </c>
      <c r="D2540" s="11">
        <v>63.24</v>
      </c>
      <c r="E2540" s="11">
        <v>111.75</v>
      </c>
      <c r="F2540" s="10">
        <v>103.61</v>
      </c>
      <c r="G2540" s="11">
        <v>388.53750000000002</v>
      </c>
      <c r="H2540" s="10">
        <v>1121.4000000000001</v>
      </c>
      <c r="I2540" s="11">
        <v>4205.25</v>
      </c>
      <c r="J2540" s="11">
        <v>84.25</v>
      </c>
      <c r="K2540" s="11">
        <v>52.75</v>
      </c>
      <c r="L2540" s="11">
        <v>69.75</v>
      </c>
    </row>
    <row r="2541" spans="1:12" x14ac:dyDescent="0.2">
      <c r="A2541" s="8">
        <v>42353</v>
      </c>
      <c r="B2541" s="11">
        <v>43</v>
      </c>
      <c r="C2541" s="11">
        <v>18.899999999999999</v>
      </c>
      <c r="D2541" s="11">
        <v>66.19</v>
      </c>
      <c r="E2541" s="11">
        <v>110</v>
      </c>
      <c r="F2541" s="10">
        <v>104.72</v>
      </c>
      <c r="G2541" s="11">
        <v>392.7</v>
      </c>
      <c r="H2541" s="10">
        <v>1119.8</v>
      </c>
      <c r="I2541" s="11">
        <v>4199.25</v>
      </c>
      <c r="J2541" s="11">
        <v>84</v>
      </c>
      <c r="K2541" s="11">
        <v>53.53</v>
      </c>
      <c r="L2541" s="11">
        <v>73</v>
      </c>
    </row>
    <row r="2542" spans="1:12" x14ac:dyDescent="0.2">
      <c r="A2542" s="8">
        <v>42354</v>
      </c>
      <c r="B2542" s="11">
        <v>42.61</v>
      </c>
      <c r="C2542" s="11">
        <v>19.2</v>
      </c>
      <c r="D2542" s="11">
        <v>66.89</v>
      </c>
      <c r="E2542" s="11">
        <v>110.25</v>
      </c>
      <c r="F2542" s="10">
        <v>106.24</v>
      </c>
      <c r="G2542" s="11">
        <v>398.4</v>
      </c>
      <c r="H2542" s="10">
        <v>1135.3</v>
      </c>
      <c r="I2542" s="11">
        <v>4257.375</v>
      </c>
      <c r="J2542" s="11">
        <v>84.5</v>
      </c>
      <c r="K2542" s="11">
        <v>53.47</v>
      </c>
      <c r="L2542" s="11">
        <v>74.25</v>
      </c>
    </row>
    <row r="2543" spans="1:12" x14ac:dyDescent="0.2">
      <c r="A2543" s="8">
        <v>42355</v>
      </c>
      <c r="B2543" s="11">
        <v>43.37</v>
      </c>
      <c r="C2543" s="11">
        <v>19.45</v>
      </c>
      <c r="D2543" s="11">
        <v>71.709999999999994</v>
      </c>
      <c r="E2543" s="11">
        <v>109.75</v>
      </c>
      <c r="F2543" s="10">
        <v>104.68</v>
      </c>
      <c r="G2543" s="11">
        <v>392.55</v>
      </c>
      <c r="H2543" s="10">
        <v>1108.0999999999999</v>
      </c>
      <c r="I2543" s="11">
        <v>4155.375</v>
      </c>
      <c r="J2543" s="11">
        <v>88.5</v>
      </c>
      <c r="K2543" s="11">
        <v>54.74</v>
      </c>
      <c r="L2543" s="11">
        <v>75.75</v>
      </c>
    </row>
    <row r="2544" spans="1:12" x14ac:dyDescent="0.2">
      <c r="A2544" s="8">
        <v>42356</v>
      </c>
      <c r="B2544" s="11"/>
      <c r="C2544" s="11"/>
      <c r="D2544" s="11"/>
      <c r="E2544" s="11"/>
      <c r="F2544" s="10">
        <v>102.9</v>
      </c>
      <c r="G2544" s="11">
        <v>385.875</v>
      </c>
      <c r="H2544" s="10">
        <v>1123.3</v>
      </c>
      <c r="I2544" s="11">
        <v>4212.375</v>
      </c>
      <c r="J2544" s="11"/>
      <c r="K2544" s="11"/>
      <c r="L2544" s="11"/>
    </row>
    <row r="2545" spans="1:12" x14ac:dyDescent="0.2">
      <c r="A2545" s="8">
        <v>42357</v>
      </c>
      <c r="B2545" s="11"/>
      <c r="C2545" s="11"/>
      <c r="D2545" s="11"/>
      <c r="E2545" s="11"/>
      <c r="F2545" s="10"/>
      <c r="G2545" s="11"/>
      <c r="H2545" s="10"/>
      <c r="I2545" s="11"/>
      <c r="J2545" s="11"/>
      <c r="K2545" s="11"/>
      <c r="L2545" s="11"/>
    </row>
    <row r="2546" spans="1:12" x14ac:dyDescent="0.2">
      <c r="A2546" s="8">
        <v>42358</v>
      </c>
      <c r="B2546" s="11">
        <v>43.12</v>
      </c>
      <c r="C2546" s="11">
        <v>20.3</v>
      </c>
      <c r="D2546" s="11">
        <v>72.89</v>
      </c>
      <c r="E2546" s="11">
        <v>104.75</v>
      </c>
      <c r="F2546" s="10"/>
      <c r="G2546" s="11"/>
      <c r="H2546" s="10"/>
      <c r="I2546" s="11"/>
      <c r="J2546" s="11">
        <v>86.25</v>
      </c>
      <c r="K2546" s="11">
        <v>55.55</v>
      </c>
      <c r="L2546" s="11">
        <v>74</v>
      </c>
    </row>
    <row r="2547" spans="1:12" x14ac:dyDescent="0.2">
      <c r="A2547" s="8">
        <v>42359</v>
      </c>
      <c r="B2547" s="11">
        <v>44.38</v>
      </c>
      <c r="C2547" s="11">
        <v>20.399999999999999</v>
      </c>
      <c r="D2547" s="11">
        <v>74.13</v>
      </c>
      <c r="E2547" s="11">
        <v>105.25</v>
      </c>
      <c r="F2547" s="10">
        <v>103.13</v>
      </c>
      <c r="G2547" s="11">
        <v>386.73749999999995</v>
      </c>
      <c r="H2547" s="10">
        <v>1140.5</v>
      </c>
      <c r="I2547" s="11">
        <v>4276.875</v>
      </c>
      <c r="J2547" s="11">
        <v>84.75</v>
      </c>
      <c r="K2547" s="11">
        <v>55.35</v>
      </c>
      <c r="L2547" s="11">
        <v>73.75</v>
      </c>
    </row>
    <row r="2548" spans="1:12" x14ac:dyDescent="0.2">
      <c r="A2548" s="8">
        <v>42360</v>
      </c>
      <c r="B2548" s="11">
        <v>44.25</v>
      </c>
      <c r="C2548" s="11">
        <v>22.45</v>
      </c>
      <c r="D2548" s="11">
        <v>73.22</v>
      </c>
      <c r="E2548" s="11">
        <v>107</v>
      </c>
      <c r="F2548" s="10">
        <v>104.06</v>
      </c>
      <c r="G2548" s="11">
        <v>390.22500000000002</v>
      </c>
      <c r="H2548" s="10">
        <v>1134</v>
      </c>
      <c r="I2548" s="11">
        <v>4252.5</v>
      </c>
      <c r="J2548" s="11">
        <v>86</v>
      </c>
      <c r="K2548" s="11">
        <v>56.96</v>
      </c>
      <c r="L2548" s="11">
        <v>73.5</v>
      </c>
    </row>
    <row r="2549" spans="1:12" x14ac:dyDescent="0.2">
      <c r="A2549" s="8">
        <v>42361</v>
      </c>
      <c r="B2549" s="11">
        <v>43.38</v>
      </c>
      <c r="C2549" s="11">
        <v>21.4</v>
      </c>
      <c r="D2549" s="11">
        <v>70.150000000000006</v>
      </c>
      <c r="E2549" s="11">
        <v>105.5</v>
      </c>
      <c r="F2549" s="10">
        <v>105.36</v>
      </c>
      <c r="G2549" s="11">
        <v>395.1</v>
      </c>
      <c r="H2549" s="10">
        <v>1128.2</v>
      </c>
      <c r="I2549" s="11">
        <v>4230.75</v>
      </c>
      <c r="J2549" s="11">
        <v>83</v>
      </c>
      <c r="K2549" s="11">
        <v>56.42</v>
      </c>
      <c r="L2549" s="11">
        <v>72</v>
      </c>
    </row>
    <row r="2550" spans="1:12" x14ac:dyDescent="0.2">
      <c r="A2550" s="8">
        <v>42362</v>
      </c>
      <c r="B2550" s="11">
        <v>43.38</v>
      </c>
      <c r="C2550" s="11">
        <v>21.6</v>
      </c>
      <c r="D2550" s="11">
        <v>69.180000000000007</v>
      </c>
      <c r="E2550" s="11">
        <v>105.5</v>
      </c>
      <c r="F2550" s="10">
        <v>105.23</v>
      </c>
      <c r="G2550" s="11">
        <v>394.61250000000001</v>
      </c>
      <c r="H2550" s="10">
        <v>1135.9000000000001</v>
      </c>
      <c r="I2550" s="11">
        <v>4259.625</v>
      </c>
      <c r="J2550" s="11">
        <v>82</v>
      </c>
      <c r="K2550" s="11">
        <v>55.68</v>
      </c>
      <c r="L2550" s="11">
        <v>72.75</v>
      </c>
    </row>
    <row r="2551" spans="1:12" x14ac:dyDescent="0.2">
      <c r="A2551" s="8">
        <v>42363</v>
      </c>
      <c r="B2551" s="11"/>
      <c r="C2551" s="11"/>
      <c r="D2551" s="11"/>
      <c r="E2551" s="11"/>
      <c r="F2551" s="10"/>
      <c r="G2551" s="11"/>
      <c r="H2551" s="10"/>
      <c r="I2551" s="11"/>
      <c r="J2551" s="11"/>
      <c r="K2551" s="11"/>
      <c r="L2551" s="11"/>
    </row>
    <row r="2552" spans="1:12" x14ac:dyDescent="0.2">
      <c r="A2552" s="8">
        <v>42364</v>
      </c>
      <c r="B2552" s="11"/>
      <c r="C2552" s="11"/>
      <c r="D2552" s="11"/>
      <c r="E2552" s="11"/>
      <c r="F2552" s="10"/>
      <c r="G2552" s="11"/>
      <c r="H2552" s="10"/>
      <c r="I2552" s="11"/>
      <c r="J2552" s="11"/>
      <c r="K2552" s="11"/>
      <c r="L2552" s="11"/>
    </row>
    <row r="2553" spans="1:12" x14ac:dyDescent="0.2">
      <c r="A2553" s="8">
        <v>42365</v>
      </c>
      <c r="B2553" s="11">
        <v>43.78</v>
      </c>
      <c r="C2553" s="11">
        <v>21.3</v>
      </c>
      <c r="D2553" s="11">
        <v>68.319999999999993</v>
      </c>
      <c r="E2553" s="11">
        <v>106.75</v>
      </c>
      <c r="F2553" s="10"/>
      <c r="G2553" s="11"/>
      <c r="H2553" s="10"/>
      <c r="I2553" s="11"/>
      <c r="J2553" s="11">
        <v>81.5</v>
      </c>
      <c r="K2553" s="11">
        <v>55.92</v>
      </c>
      <c r="L2553" s="11">
        <v>70.25</v>
      </c>
    </row>
    <row r="2554" spans="1:12" x14ac:dyDescent="0.2">
      <c r="A2554" s="8">
        <v>42366</v>
      </c>
      <c r="B2554" s="11">
        <v>44.49</v>
      </c>
      <c r="C2554" s="11">
        <v>21.85</v>
      </c>
      <c r="D2554" s="11">
        <v>67.83</v>
      </c>
      <c r="E2554" s="11">
        <v>107</v>
      </c>
      <c r="F2554" s="10">
        <v>105</v>
      </c>
      <c r="G2554" s="11">
        <v>393.75</v>
      </c>
      <c r="H2554" s="10">
        <v>1128.0999999999999</v>
      </c>
      <c r="I2554" s="11">
        <v>4230.375</v>
      </c>
      <c r="J2554" s="11">
        <v>81.75</v>
      </c>
      <c r="K2554" s="11">
        <v>56.11</v>
      </c>
      <c r="L2554" s="11">
        <v>71.25</v>
      </c>
    </row>
    <row r="2555" spans="1:12" x14ac:dyDescent="0.2">
      <c r="A2555" s="8">
        <v>42367</v>
      </c>
      <c r="B2555" s="11">
        <v>43.88</v>
      </c>
      <c r="C2555" s="11">
        <v>22.3</v>
      </c>
      <c r="D2555" s="11">
        <v>71.62</v>
      </c>
      <c r="E2555" s="11">
        <v>109.75</v>
      </c>
      <c r="F2555" s="10">
        <v>106.12</v>
      </c>
      <c r="G2555" s="11">
        <v>397.95000000000005</v>
      </c>
      <c r="H2555" s="10">
        <v>1128.5999999999999</v>
      </c>
      <c r="I2555" s="11">
        <v>4232.25</v>
      </c>
      <c r="J2555" s="11">
        <v>78.5</v>
      </c>
      <c r="K2555" s="11">
        <v>56.67</v>
      </c>
      <c r="L2555" s="11">
        <v>75.25</v>
      </c>
    </row>
    <row r="2556" spans="1:12" x14ac:dyDescent="0.2">
      <c r="A2556" s="8">
        <v>42368</v>
      </c>
      <c r="B2556" s="11">
        <v>45.48</v>
      </c>
      <c r="C2556" s="11">
        <v>21.8</v>
      </c>
      <c r="D2556" s="11">
        <v>72.150000000000006</v>
      </c>
      <c r="E2556" s="11">
        <v>108</v>
      </c>
      <c r="F2556" s="10">
        <v>105.32</v>
      </c>
      <c r="G2556" s="11">
        <v>394.95</v>
      </c>
      <c r="H2556" s="10">
        <v>1120.8</v>
      </c>
      <c r="I2556" s="11">
        <v>4203</v>
      </c>
      <c r="J2556" s="11">
        <v>76.5</v>
      </c>
      <c r="K2556" s="11">
        <v>55.86</v>
      </c>
      <c r="L2556" s="11">
        <v>77</v>
      </c>
    </row>
    <row r="2557" spans="1:12" x14ac:dyDescent="0.2">
      <c r="A2557" s="8">
        <v>42369</v>
      </c>
      <c r="B2557" s="11">
        <v>44.47</v>
      </c>
      <c r="C2557" s="11">
        <v>21.9</v>
      </c>
      <c r="D2557" s="11">
        <v>76.61</v>
      </c>
      <c r="E2557" s="11">
        <v>112</v>
      </c>
      <c r="F2557" s="10">
        <v>104.3</v>
      </c>
      <c r="G2557" s="11">
        <v>391.125</v>
      </c>
      <c r="H2557" s="10">
        <v>1121</v>
      </c>
      <c r="I2557" s="11">
        <v>4203.75</v>
      </c>
      <c r="J2557" s="11">
        <v>76.75</v>
      </c>
      <c r="K2557" s="11">
        <v>55.13</v>
      </c>
      <c r="L2557" s="11">
        <v>78.5</v>
      </c>
    </row>
    <row r="2558" spans="1:12" x14ac:dyDescent="0.2">
      <c r="A2558" s="8">
        <v>42370</v>
      </c>
      <c r="B2558" s="11"/>
      <c r="C2558" s="11"/>
      <c r="D2558" s="11"/>
      <c r="E2558" s="11"/>
      <c r="F2558" s="10"/>
      <c r="G2558" s="11"/>
      <c r="H2558" s="10"/>
      <c r="I2558" s="11"/>
      <c r="J2558" s="11"/>
      <c r="K2558" s="11"/>
      <c r="L2558" s="11"/>
    </row>
    <row r="2559" spans="1:12" x14ac:dyDescent="0.2">
      <c r="A2559" s="8">
        <v>42371</v>
      </c>
      <c r="B2559" s="11"/>
      <c r="C2559" s="11"/>
      <c r="D2559" s="11"/>
      <c r="E2559" s="11"/>
      <c r="F2559" s="10"/>
      <c r="G2559" s="11"/>
      <c r="H2559" s="10"/>
      <c r="I2559" s="11"/>
      <c r="J2559" s="11"/>
      <c r="K2559" s="11"/>
      <c r="L2559" s="11"/>
    </row>
    <row r="2560" spans="1:12" x14ac:dyDescent="0.2">
      <c r="A2560" s="8">
        <v>42372</v>
      </c>
      <c r="B2560" s="11">
        <v>44.76</v>
      </c>
      <c r="C2560" s="11">
        <v>22.35</v>
      </c>
      <c r="D2560" s="11">
        <v>83.27</v>
      </c>
      <c r="E2560" s="11">
        <v>118</v>
      </c>
      <c r="F2560" s="10"/>
      <c r="G2560" s="11"/>
      <c r="H2560" s="10"/>
      <c r="I2560" s="11"/>
      <c r="J2560" s="11">
        <v>76.25</v>
      </c>
      <c r="K2560" s="11">
        <v>56.4</v>
      </c>
      <c r="L2560" s="11">
        <v>80.5</v>
      </c>
    </row>
    <row r="2561" spans="1:12" x14ac:dyDescent="0.2">
      <c r="A2561" s="8">
        <v>42373</v>
      </c>
      <c r="B2561" s="11">
        <v>43.16</v>
      </c>
      <c r="C2561" s="11">
        <v>20.9</v>
      </c>
      <c r="D2561" s="11">
        <v>75.650000000000006</v>
      </c>
      <c r="E2561" s="11">
        <v>119</v>
      </c>
      <c r="F2561" s="10">
        <v>102.74</v>
      </c>
      <c r="G2561" s="11">
        <v>385.27499999999998</v>
      </c>
      <c r="H2561" s="10">
        <v>1135.5</v>
      </c>
      <c r="I2561" s="11">
        <v>4258.125</v>
      </c>
      <c r="J2561" s="11">
        <v>75</v>
      </c>
      <c r="K2561" s="11">
        <v>55.24</v>
      </c>
      <c r="L2561" s="11">
        <v>78</v>
      </c>
    </row>
    <row r="2562" spans="1:12" x14ac:dyDescent="0.2">
      <c r="A2562" s="8">
        <v>42374</v>
      </c>
      <c r="B2562" s="11">
        <v>43.07</v>
      </c>
      <c r="C2562" s="11">
        <v>21.05</v>
      </c>
      <c r="D2562" s="11">
        <v>77.52</v>
      </c>
      <c r="E2562" s="11">
        <v>119.5</v>
      </c>
      <c r="F2562" s="10">
        <v>102.97</v>
      </c>
      <c r="G2562" s="11">
        <v>386.13749999999999</v>
      </c>
      <c r="H2562" s="10">
        <v>1138.4000000000001</v>
      </c>
      <c r="I2562" s="11">
        <v>4269</v>
      </c>
      <c r="J2562" s="11">
        <v>73.25</v>
      </c>
      <c r="K2562" s="11">
        <v>55.64</v>
      </c>
      <c r="L2562" s="11">
        <v>79.25</v>
      </c>
    </row>
    <row r="2563" spans="1:12" x14ac:dyDescent="0.2">
      <c r="A2563" s="8">
        <v>42375</v>
      </c>
      <c r="B2563" s="11">
        <v>41.87</v>
      </c>
      <c r="C2563" s="11">
        <v>20.45</v>
      </c>
      <c r="D2563" s="11">
        <v>74.709999999999994</v>
      </c>
      <c r="E2563" s="11">
        <v>115</v>
      </c>
      <c r="F2563" s="10">
        <v>101.59</v>
      </c>
      <c r="G2563" s="11">
        <v>380.96250000000003</v>
      </c>
      <c r="H2563" s="10">
        <v>1151.9000000000001</v>
      </c>
      <c r="I2563" s="11">
        <v>4319.625</v>
      </c>
      <c r="J2563" s="11">
        <v>70.5</v>
      </c>
      <c r="K2563" s="11">
        <v>54.15</v>
      </c>
      <c r="L2563" s="11">
        <v>77</v>
      </c>
    </row>
    <row r="2564" spans="1:12" x14ac:dyDescent="0.2">
      <c r="A2564" s="8">
        <v>42376</v>
      </c>
      <c r="B2564" s="11">
        <v>40.450000000000003</v>
      </c>
      <c r="C2564" s="11">
        <v>18.899999999999999</v>
      </c>
      <c r="D2564" s="11">
        <v>71.180000000000007</v>
      </c>
      <c r="E2564" s="11">
        <v>110.25</v>
      </c>
      <c r="F2564" s="10">
        <v>99.1</v>
      </c>
      <c r="G2564" s="11">
        <v>371.625</v>
      </c>
      <c r="H2564" s="10">
        <v>1162.7</v>
      </c>
      <c r="I2564" s="11">
        <v>4360.125</v>
      </c>
      <c r="J2564" s="11">
        <v>68.25</v>
      </c>
      <c r="K2564" s="11">
        <v>49.71</v>
      </c>
      <c r="L2564" s="11">
        <v>71</v>
      </c>
    </row>
    <row r="2565" spans="1:12" x14ac:dyDescent="0.2">
      <c r="A2565" s="8">
        <v>42377</v>
      </c>
      <c r="B2565" s="11"/>
      <c r="C2565" s="11"/>
      <c r="D2565" s="11"/>
      <c r="E2565" s="11"/>
      <c r="F2565" s="10">
        <v>97.97</v>
      </c>
      <c r="G2565" s="11">
        <v>367.38749999999999</v>
      </c>
      <c r="H2565" s="10">
        <v>1151.7</v>
      </c>
      <c r="I2565" s="11">
        <v>4318.875</v>
      </c>
      <c r="J2565" s="11"/>
      <c r="K2565" s="11"/>
      <c r="L2565" s="11"/>
    </row>
    <row r="2566" spans="1:12" x14ac:dyDescent="0.2">
      <c r="A2566" s="8">
        <v>42378</v>
      </c>
      <c r="B2566" s="11"/>
      <c r="C2566" s="11"/>
      <c r="D2566" s="11"/>
      <c r="E2566" s="11"/>
      <c r="F2566" s="10"/>
      <c r="G2566" s="11"/>
      <c r="H2566" s="10"/>
      <c r="I2566" s="11"/>
      <c r="J2566" s="11"/>
      <c r="K2566" s="11"/>
      <c r="L2566" s="11"/>
    </row>
    <row r="2567" spans="1:12" x14ac:dyDescent="0.2">
      <c r="A2567" s="8">
        <v>42379</v>
      </c>
      <c r="B2567" s="11">
        <v>40</v>
      </c>
      <c r="C2567" s="11">
        <v>17.3</v>
      </c>
      <c r="D2567" s="11">
        <v>64.19</v>
      </c>
      <c r="E2567" s="11">
        <v>105</v>
      </c>
      <c r="F2567" s="10"/>
      <c r="G2567" s="11"/>
      <c r="H2567" s="10"/>
      <c r="I2567" s="11"/>
      <c r="J2567" s="11">
        <v>69</v>
      </c>
      <c r="K2567" s="11">
        <v>44.8</v>
      </c>
      <c r="L2567" s="11">
        <v>67.75</v>
      </c>
    </row>
    <row r="2568" spans="1:12" x14ac:dyDescent="0.2">
      <c r="A2568" s="8">
        <v>42380</v>
      </c>
      <c r="B2568" s="11">
        <v>38.22</v>
      </c>
      <c r="C2568" s="11">
        <v>17.95</v>
      </c>
      <c r="D2568" s="11">
        <v>68.27</v>
      </c>
      <c r="E2568" s="11">
        <v>102.75</v>
      </c>
      <c r="F2568" s="10">
        <v>97.91</v>
      </c>
      <c r="G2568" s="11">
        <v>367.16249999999997</v>
      </c>
      <c r="H2568" s="10">
        <v>1148.5</v>
      </c>
      <c r="I2568" s="11">
        <v>4306.875</v>
      </c>
      <c r="J2568" s="11">
        <v>71.25</v>
      </c>
      <c r="K2568" s="11">
        <v>43.1</v>
      </c>
      <c r="L2568" s="11">
        <v>60.75</v>
      </c>
    </row>
    <row r="2569" spans="1:12" x14ac:dyDescent="0.2">
      <c r="A2569" s="8">
        <v>42381</v>
      </c>
      <c r="B2569" s="11">
        <v>37.5</v>
      </c>
      <c r="C2569" s="11">
        <v>17.399999999999999</v>
      </c>
      <c r="D2569" s="11">
        <v>69.239999999999995</v>
      </c>
      <c r="E2569" s="11">
        <v>107</v>
      </c>
      <c r="F2569" s="10">
        <v>98.58</v>
      </c>
      <c r="G2569" s="11">
        <v>369.67500000000001</v>
      </c>
      <c r="H2569" s="10">
        <v>1137.0999999999999</v>
      </c>
      <c r="I2569" s="11">
        <v>4264.125</v>
      </c>
      <c r="J2569" s="11">
        <v>67.75</v>
      </c>
      <c r="K2569" s="11">
        <v>41.17</v>
      </c>
      <c r="L2569" s="11">
        <v>65.5</v>
      </c>
    </row>
    <row r="2570" spans="1:12" x14ac:dyDescent="0.2">
      <c r="A2570" s="8">
        <v>42382</v>
      </c>
      <c r="B2570" s="11">
        <v>36.22</v>
      </c>
      <c r="C2570" s="11">
        <v>15.8</v>
      </c>
      <c r="D2570" s="11">
        <v>70.58</v>
      </c>
      <c r="E2570" s="11">
        <v>108</v>
      </c>
      <c r="F2570" s="10">
        <v>96.04</v>
      </c>
      <c r="G2570" s="11">
        <v>360.15000000000003</v>
      </c>
      <c r="H2570" s="10">
        <v>1137.4000000000001</v>
      </c>
      <c r="I2570" s="11">
        <v>4265.25</v>
      </c>
      <c r="J2570" s="11">
        <v>68.75</v>
      </c>
      <c r="K2570" s="11">
        <v>39.409999999999997</v>
      </c>
      <c r="L2570" s="11">
        <v>69</v>
      </c>
    </row>
    <row r="2571" spans="1:12" x14ac:dyDescent="0.2">
      <c r="A2571" s="8">
        <v>42383</v>
      </c>
      <c r="B2571" s="11">
        <v>34.479999999999997</v>
      </c>
      <c r="C2571" s="11">
        <v>14.75</v>
      </c>
      <c r="D2571" s="11">
        <v>70.08</v>
      </c>
      <c r="E2571" s="11">
        <v>108</v>
      </c>
      <c r="F2571" s="10">
        <v>97.51</v>
      </c>
      <c r="G2571" s="11">
        <v>365.66250000000002</v>
      </c>
      <c r="H2571" s="10">
        <v>1123</v>
      </c>
      <c r="I2571" s="11">
        <v>4211.25</v>
      </c>
      <c r="J2571" s="11">
        <v>67.25</v>
      </c>
      <c r="K2571" s="11">
        <v>35.5</v>
      </c>
      <c r="L2571" s="11">
        <v>67.5</v>
      </c>
    </row>
    <row r="2572" spans="1:12" x14ac:dyDescent="0.2">
      <c r="A2572" s="8">
        <v>42384</v>
      </c>
      <c r="B2572" s="11"/>
      <c r="C2572" s="11"/>
      <c r="D2572" s="11"/>
      <c r="E2572" s="11"/>
      <c r="F2572" s="10">
        <v>95.46</v>
      </c>
      <c r="G2572" s="11">
        <v>357.97499999999997</v>
      </c>
      <c r="H2572" s="10">
        <v>1137.5</v>
      </c>
      <c r="I2572" s="11">
        <v>4265.625</v>
      </c>
      <c r="J2572" s="11"/>
      <c r="K2572" s="11"/>
      <c r="L2572" s="11"/>
    </row>
    <row r="2573" spans="1:12" x14ac:dyDescent="0.2">
      <c r="A2573" s="8">
        <v>42385</v>
      </c>
      <c r="B2573" s="11"/>
      <c r="C2573" s="11"/>
      <c r="D2573" s="11"/>
      <c r="E2573" s="11"/>
      <c r="F2573" s="10"/>
      <c r="G2573" s="11"/>
      <c r="H2573" s="10"/>
      <c r="I2573" s="11"/>
      <c r="J2573" s="11"/>
      <c r="K2573" s="11"/>
      <c r="L2573" s="11"/>
    </row>
    <row r="2574" spans="1:12" x14ac:dyDescent="0.2">
      <c r="A2574" s="8">
        <v>42386</v>
      </c>
      <c r="B2574" s="11">
        <v>33.159999999999997</v>
      </c>
      <c r="C2574" s="11">
        <v>13.3</v>
      </c>
      <c r="D2574" s="11">
        <v>68.5</v>
      </c>
      <c r="E2574" s="11">
        <v>106.25</v>
      </c>
      <c r="F2574" s="10"/>
      <c r="G2574" s="11"/>
      <c r="H2574" s="10">
        <v>1090.3</v>
      </c>
      <c r="I2574" s="11">
        <v>4088.625</v>
      </c>
      <c r="J2574" s="11">
        <v>65.25</v>
      </c>
      <c r="K2574" s="11">
        <v>32</v>
      </c>
      <c r="L2574" s="11">
        <v>64.25</v>
      </c>
    </row>
    <row r="2575" spans="1:12" x14ac:dyDescent="0.2">
      <c r="A2575" s="8">
        <v>42387</v>
      </c>
      <c r="B2575" s="11">
        <v>32.56</v>
      </c>
      <c r="C2575" s="11">
        <v>13.5</v>
      </c>
      <c r="D2575" s="11">
        <v>65.290000000000006</v>
      </c>
      <c r="E2575" s="11">
        <v>110.25</v>
      </c>
      <c r="F2575" s="10"/>
      <c r="G2575" s="11"/>
      <c r="H2575" s="10">
        <v>1088.5</v>
      </c>
      <c r="I2575" s="11">
        <v>4081.875</v>
      </c>
      <c r="J2575" s="11">
        <v>63</v>
      </c>
      <c r="K2575" s="11">
        <v>32.43</v>
      </c>
      <c r="L2575" s="11">
        <v>63.75</v>
      </c>
    </row>
    <row r="2576" spans="1:12" x14ac:dyDescent="0.2">
      <c r="A2576" s="8">
        <v>42388</v>
      </c>
      <c r="B2576" s="11">
        <v>33.799999999999997</v>
      </c>
      <c r="C2576" s="11">
        <v>14.35</v>
      </c>
      <c r="D2576" s="11">
        <v>71.13</v>
      </c>
      <c r="E2576" s="11">
        <v>113.5</v>
      </c>
      <c r="F2576" s="10">
        <v>95.36</v>
      </c>
      <c r="G2576" s="11">
        <v>357.6</v>
      </c>
      <c r="H2576" s="10">
        <v>1135.8</v>
      </c>
      <c r="I2576" s="11">
        <v>4259.25</v>
      </c>
      <c r="J2576" s="11">
        <v>65.25</v>
      </c>
      <c r="K2576" s="11">
        <v>34.21</v>
      </c>
      <c r="L2576" s="11">
        <v>69.75</v>
      </c>
    </row>
    <row r="2577" spans="1:12" x14ac:dyDescent="0.2">
      <c r="A2577" s="8">
        <v>42389</v>
      </c>
      <c r="B2577" s="11">
        <v>32.5</v>
      </c>
      <c r="C2577" s="11">
        <v>12.95</v>
      </c>
      <c r="D2577" s="11">
        <v>70.87</v>
      </c>
      <c r="E2577" s="11">
        <v>111.5</v>
      </c>
      <c r="F2577" s="10">
        <v>94.42</v>
      </c>
      <c r="G2577" s="11">
        <v>354.07499999999999</v>
      </c>
      <c r="H2577" s="10">
        <v>1151.7</v>
      </c>
      <c r="I2577" s="11">
        <v>4318.875</v>
      </c>
      <c r="J2577" s="11">
        <v>60.75</v>
      </c>
      <c r="K2577" s="11">
        <v>30.87</v>
      </c>
      <c r="L2577" s="11">
        <v>65.75</v>
      </c>
    </row>
    <row r="2578" spans="1:12" x14ac:dyDescent="0.2">
      <c r="A2578" s="8">
        <v>42390</v>
      </c>
      <c r="B2578" s="11">
        <v>35.49</v>
      </c>
      <c r="C2578" s="11">
        <v>13.1</v>
      </c>
      <c r="D2578" s="11">
        <v>71.599999999999994</v>
      </c>
      <c r="E2578" s="11">
        <v>111.25</v>
      </c>
      <c r="F2578" s="10">
        <v>94.79</v>
      </c>
      <c r="G2578" s="11">
        <v>355.46250000000003</v>
      </c>
      <c r="H2578" s="10">
        <v>1143.5999999999999</v>
      </c>
      <c r="I2578" s="11">
        <v>4288.5</v>
      </c>
      <c r="J2578" s="11">
        <v>61.75</v>
      </c>
      <c r="K2578" s="11">
        <v>30.81</v>
      </c>
      <c r="L2578" s="11">
        <v>64.5</v>
      </c>
    </row>
    <row r="2579" spans="1:12" x14ac:dyDescent="0.2">
      <c r="A2579" s="8">
        <v>42391</v>
      </c>
      <c r="B2579" s="11"/>
      <c r="C2579" s="11"/>
      <c r="D2579" s="11"/>
      <c r="E2579" s="11"/>
      <c r="F2579" s="10">
        <v>96.81</v>
      </c>
      <c r="G2579" s="11">
        <v>363.03750000000002</v>
      </c>
      <c r="H2579" s="10">
        <v>1142.5999999999999</v>
      </c>
      <c r="I2579" s="11">
        <v>4284.75</v>
      </c>
      <c r="J2579" s="11"/>
      <c r="K2579" s="11"/>
      <c r="L2579" s="11"/>
    </row>
    <row r="2580" spans="1:12" x14ac:dyDescent="0.2">
      <c r="A2580" s="8">
        <v>42392</v>
      </c>
      <c r="B2580" s="11"/>
      <c r="C2580" s="11"/>
      <c r="D2580" s="11"/>
      <c r="E2580" s="11"/>
      <c r="F2580" s="10"/>
      <c r="G2580" s="11"/>
      <c r="H2580" s="10"/>
      <c r="I2580" s="11"/>
      <c r="J2580" s="11"/>
      <c r="K2580" s="11"/>
      <c r="L2580" s="11"/>
    </row>
    <row r="2581" spans="1:12" x14ac:dyDescent="0.2">
      <c r="A2581" s="8">
        <v>42393</v>
      </c>
      <c r="B2581" s="11">
        <v>36.619999999999997</v>
      </c>
      <c r="C2581" s="11">
        <v>13.65</v>
      </c>
      <c r="D2581" s="11">
        <v>74.56</v>
      </c>
      <c r="E2581" s="11">
        <v>113</v>
      </c>
      <c r="F2581" s="10"/>
      <c r="G2581" s="11"/>
      <c r="H2581" s="10"/>
      <c r="I2581" s="11"/>
      <c r="J2581" s="11">
        <v>63.75</v>
      </c>
      <c r="K2581" s="11">
        <v>32.33</v>
      </c>
      <c r="L2581" s="11">
        <v>66.5</v>
      </c>
    </row>
    <row r="2582" spans="1:12" x14ac:dyDescent="0.2">
      <c r="A2582" s="8">
        <v>42394</v>
      </c>
      <c r="B2582" s="11">
        <v>39.9</v>
      </c>
      <c r="C2582" s="11">
        <v>15.1</v>
      </c>
      <c r="D2582" s="11">
        <v>74.41</v>
      </c>
      <c r="E2582" s="11">
        <v>113.25</v>
      </c>
      <c r="F2582" s="10">
        <v>95.22</v>
      </c>
      <c r="G2582" s="11">
        <v>357.07499999999999</v>
      </c>
      <c r="H2582" s="10">
        <v>1152.4000000000001</v>
      </c>
      <c r="I2582" s="11">
        <v>4321.5</v>
      </c>
      <c r="J2582" s="11">
        <v>64</v>
      </c>
      <c r="K2582" s="11">
        <v>35.5</v>
      </c>
      <c r="L2582" s="11">
        <v>64.75</v>
      </c>
    </row>
    <row r="2583" spans="1:12" x14ac:dyDescent="0.2">
      <c r="A2583" s="8">
        <v>42395</v>
      </c>
      <c r="B2583" s="11">
        <v>41.81</v>
      </c>
      <c r="C2583" s="11">
        <v>15</v>
      </c>
      <c r="D2583" s="11">
        <v>72.760000000000005</v>
      </c>
      <c r="E2583" s="11">
        <v>112.75</v>
      </c>
      <c r="F2583" s="10">
        <v>96.67</v>
      </c>
      <c r="G2583" s="11">
        <v>362.51249999999999</v>
      </c>
      <c r="H2583" s="10">
        <v>1167.3</v>
      </c>
      <c r="I2583" s="11">
        <v>4377.375</v>
      </c>
      <c r="J2583" s="11">
        <v>64.75</v>
      </c>
      <c r="K2583" s="11">
        <v>35.26</v>
      </c>
      <c r="L2583" s="11">
        <v>65.5</v>
      </c>
    </row>
    <row r="2584" spans="1:12" x14ac:dyDescent="0.2">
      <c r="A2584" s="8">
        <v>42396</v>
      </c>
      <c r="B2584" s="11">
        <v>41.24</v>
      </c>
      <c r="C2584" s="11">
        <v>14.5</v>
      </c>
      <c r="D2584" s="11">
        <v>76.150000000000006</v>
      </c>
      <c r="E2584" s="11">
        <v>114</v>
      </c>
      <c r="F2584" s="10">
        <v>95.57</v>
      </c>
      <c r="G2584" s="11">
        <v>358.38749999999999</v>
      </c>
      <c r="H2584" s="10">
        <v>1163.9000000000001</v>
      </c>
      <c r="I2584" s="11">
        <v>4364.625</v>
      </c>
      <c r="J2584" s="11">
        <v>65.75</v>
      </c>
      <c r="K2584" s="11">
        <v>34.86</v>
      </c>
      <c r="L2584" s="11">
        <v>67.5</v>
      </c>
    </row>
    <row r="2585" spans="1:12" x14ac:dyDescent="0.2">
      <c r="A2585" s="8">
        <v>42397</v>
      </c>
      <c r="B2585" s="11">
        <v>41.31</v>
      </c>
      <c r="C2585" s="11">
        <v>15</v>
      </c>
      <c r="D2585" s="11">
        <v>77.03</v>
      </c>
      <c r="E2585" s="11">
        <v>117.75</v>
      </c>
      <c r="F2585" s="10">
        <v>95.95</v>
      </c>
      <c r="G2585" s="11">
        <v>359.8125</v>
      </c>
      <c r="H2585" s="10">
        <v>1163.7</v>
      </c>
      <c r="I2585" s="11">
        <v>4363.875</v>
      </c>
      <c r="J2585" s="11">
        <v>68.5</v>
      </c>
      <c r="K2585" s="11">
        <v>35.83</v>
      </c>
      <c r="L2585" s="11">
        <v>69.75</v>
      </c>
    </row>
    <row r="2586" spans="1:12" x14ac:dyDescent="0.2">
      <c r="A2586" s="8">
        <v>42398</v>
      </c>
      <c r="B2586" s="11"/>
      <c r="C2586" s="11"/>
      <c r="D2586" s="11"/>
      <c r="E2586" s="11"/>
      <c r="F2586" s="10">
        <v>98.33</v>
      </c>
      <c r="G2586" s="11">
        <v>368.73750000000001</v>
      </c>
      <c r="H2586" s="10">
        <v>1161.9000000000001</v>
      </c>
      <c r="I2586" s="11">
        <v>4357.125</v>
      </c>
      <c r="J2586" s="11"/>
      <c r="K2586" s="11"/>
      <c r="L2586" s="11"/>
    </row>
    <row r="2587" spans="1:12" x14ac:dyDescent="0.2">
      <c r="A2587" s="8">
        <v>42399</v>
      </c>
      <c r="B2587" s="11"/>
      <c r="C2587" s="11"/>
      <c r="D2587" s="11"/>
      <c r="E2587" s="11"/>
      <c r="F2587" s="10"/>
      <c r="G2587" s="11"/>
      <c r="H2587" s="10"/>
      <c r="I2587" s="11"/>
      <c r="J2587" s="11"/>
      <c r="K2587" s="11"/>
      <c r="L2587" s="11"/>
    </row>
    <row r="2588" spans="1:12" x14ac:dyDescent="0.2">
      <c r="A2588" s="8">
        <v>42400</v>
      </c>
      <c r="B2588" s="11">
        <v>40.799999999999997</v>
      </c>
      <c r="C2588" s="11">
        <v>15.6</v>
      </c>
      <c r="D2588" s="11">
        <v>77.61</v>
      </c>
      <c r="E2588" s="11">
        <v>120</v>
      </c>
      <c r="F2588" s="10"/>
      <c r="G2588" s="11"/>
      <c r="H2588" s="10"/>
      <c r="I2588" s="11"/>
      <c r="J2588" s="11">
        <v>70.25</v>
      </c>
      <c r="K2588" s="11">
        <v>36.71</v>
      </c>
      <c r="L2588" s="11">
        <v>72</v>
      </c>
    </row>
    <row r="2589" spans="1:12" x14ac:dyDescent="0.2">
      <c r="A2589" s="8">
        <v>42401</v>
      </c>
      <c r="B2589" s="11">
        <v>39.28</v>
      </c>
      <c r="C2589" s="11">
        <v>16</v>
      </c>
      <c r="D2589" s="11">
        <v>76.709999999999994</v>
      </c>
      <c r="E2589" s="11">
        <v>119.75</v>
      </c>
      <c r="F2589" s="10">
        <v>98.35</v>
      </c>
      <c r="G2589" s="11">
        <v>368.8125</v>
      </c>
      <c r="H2589" s="10">
        <v>1173.5</v>
      </c>
      <c r="I2589" s="11">
        <v>4400.625</v>
      </c>
      <c r="J2589" s="11">
        <v>69</v>
      </c>
      <c r="K2589" s="11">
        <v>37.35</v>
      </c>
      <c r="L2589" s="11">
        <v>73</v>
      </c>
    </row>
    <row r="2590" spans="1:12" x14ac:dyDescent="0.2">
      <c r="A2590" s="8">
        <v>42402</v>
      </c>
      <c r="B2590" s="11">
        <v>38.700000000000003</v>
      </c>
      <c r="C2590" s="11">
        <v>15.65</v>
      </c>
      <c r="D2590" s="11">
        <v>76.61</v>
      </c>
      <c r="E2590" s="11">
        <v>117.5</v>
      </c>
      <c r="F2590" s="10">
        <v>96.45</v>
      </c>
      <c r="G2590" s="11">
        <v>361.6875</v>
      </c>
      <c r="H2590" s="10">
        <v>1170.0999999999999</v>
      </c>
      <c r="I2590" s="11">
        <v>4387.875</v>
      </c>
      <c r="J2590" s="11">
        <v>66.5</v>
      </c>
      <c r="K2590" s="11">
        <v>35.979999999999997</v>
      </c>
      <c r="L2590" s="11">
        <v>73.75</v>
      </c>
    </row>
    <row r="2591" spans="1:12" x14ac:dyDescent="0.2">
      <c r="A2591" s="8">
        <v>42403</v>
      </c>
      <c r="B2591" s="11">
        <v>38.869999999999997</v>
      </c>
      <c r="C2591" s="11">
        <v>15.85</v>
      </c>
      <c r="D2591" s="11">
        <v>76.38</v>
      </c>
      <c r="E2591" s="11">
        <v>118</v>
      </c>
      <c r="F2591" s="10">
        <v>97.03</v>
      </c>
      <c r="G2591" s="11">
        <v>363.86250000000001</v>
      </c>
      <c r="H2591" s="10">
        <v>1183.3</v>
      </c>
      <c r="I2591" s="11">
        <v>4437.375</v>
      </c>
      <c r="J2591" s="11">
        <v>67.75</v>
      </c>
      <c r="K2591" s="11">
        <v>36.58</v>
      </c>
      <c r="L2591" s="11">
        <v>74.25</v>
      </c>
    </row>
    <row r="2592" spans="1:12" x14ac:dyDescent="0.2">
      <c r="A2592" s="8">
        <v>42404</v>
      </c>
      <c r="B2592" s="11">
        <v>39.090000000000003</v>
      </c>
      <c r="C2592" s="11">
        <v>17.350000000000001</v>
      </c>
      <c r="D2592" s="11">
        <v>77.45</v>
      </c>
      <c r="E2592" s="11">
        <v>119.25</v>
      </c>
      <c r="F2592" s="10">
        <v>97.26</v>
      </c>
      <c r="G2592" s="11">
        <v>364.72500000000002</v>
      </c>
      <c r="H2592" s="10">
        <v>1197.7</v>
      </c>
      <c r="I2592" s="11">
        <v>4491.375</v>
      </c>
      <c r="J2592" s="11">
        <v>67.25</v>
      </c>
      <c r="K2592" s="11">
        <v>37.79</v>
      </c>
      <c r="L2592" s="11">
        <v>75</v>
      </c>
    </row>
    <row r="2593" spans="1:12" x14ac:dyDescent="0.2">
      <c r="A2593" s="8">
        <v>42405</v>
      </c>
      <c r="B2593" s="11"/>
      <c r="C2593" s="11"/>
      <c r="D2593" s="11"/>
      <c r="E2593" s="11"/>
      <c r="F2593" s="10">
        <v>95.26</v>
      </c>
      <c r="G2593" s="11">
        <v>357.22500000000002</v>
      </c>
      <c r="H2593" s="10">
        <v>1198</v>
      </c>
      <c r="I2593" s="11">
        <v>4492.5</v>
      </c>
      <c r="J2593" s="11"/>
      <c r="K2593" s="11"/>
      <c r="L2593" s="11"/>
    </row>
    <row r="2594" spans="1:12" x14ac:dyDescent="0.2">
      <c r="A2594" s="8">
        <v>42406</v>
      </c>
      <c r="B2594" s="11"/>
      <c r="C2594" s="11"/>
      <c r="D2594" s="11"/>
      <c r="E2594" s="11"/>
      <c r="F2594" s="10"/>
      <c r="G2594" s="11"/>
      <c r="H2594" s="10"/>
      <c r="I2594" s="11"/>
      <c r="J2594" s="11"/>
      <c r="K2594" s="11"/>
      <c r="L2594" s="11"/>
    </row>
    <row r="2595" spans="1:12" x14ac:dyDescent="0.2">
      <c r="A2595" s="8">
        <v>42407</v>
      </c>
      <c r="B2595" s="11">
        <v>38.270000000000003</v>
      </c>
      <c r="C2595" s="11">
        <v>17.149999999999999</v>
      </c>
      <c r="D2595" s="11">
        <v>77.61</v>
      </c>
      <c r="E2595" s="11">
        <v>119</v>
      </c>
      <c r="F2595" s="10"/>
      <c r="G2595" s="11"/>
      <c r="H2595" s="10"/>
      <c r="I2595" s="11"/>
      <c r="J2595" s="11">
        <v>66.5</v>
      </c>
      <c r="K2595" s="11">
        <v>37.369999999999997</v>
      </c>
      <c r="L2595" s="11">
        <v>75</v>
      </c>
    </row>
    <row r="2596" spans="1:12" x14ac:dyDescent="0.2">
      <c r="A2596" s="8">
        <v>42408</v>
      </c>
      <c r="B2596" s="11">
        <v>38.880000000000003</v>
      </c>
      <c r="C2596" s="11">
        <v>17</v>
      </c>
      <c r="D2596" s="11">
        <v>77.89</v>
      </c>
      <c r="E2596" s="11">
        <v>122</v>
      </c>
      <c r="F2596" s="10">
        <v>93.78</v>
      </c>
      <c r="G2596" s="11">
        <v>351.67500000000001</v>
      </c>
      <c r="H2596" s="10">
        <v>1238.2</v>
      </c>
      <c r="I2596" s="11">
        <v>4643.25</v>
      </c>
      <c r="J2596" s="11">
        <v>66.5</v>
      </c>
      <c r="K2596" s="11">
        <v>38.340000000000003</v>
      </c>
      <c r="L2596" s="11">
        <v>76.75</v>
      </c>
    </row>
    <row r="2597" spans="1:12" x14ac:dyDescent="0.2">
      <c r="A2597" s="8">
        <v>42409</v>
      </c>
      <c r="B2597" s="11">
        <v>40.200000000000003</v>
      </c>
      <c r="C2597" s="11">
        <v>18.3</v>
      </c>
      <c r="D2597" s="11">
        <v>75.010000000000005</v>
      </c>
      <c r="E2597" s="11">
        <v>122</v>
      </c>
      <c r="F2597" s="10">
        <v>93.66</v>
      </c>
      <c r="G2597" s="11">
        <v>351.22499999999997</v>
      </c>
      <c r="H2597" s="10">
        <v>1236.9000000000001</v>
      </c>
      <c r="I2597" s="11">
        <v>4638.375</v>
      </c>
      <c r="J2597" s="11">
        <v>66.25</v>
      </c>
      <c r="K2597" s="11">
        <v>38.61</v>
      </c>
      <c r="L2597" s="11">
        <v>75.75</v>
      </c>
    </row>
    <row r="2598" spans="1:12" x14ac:dyDescent="0.2">
      <c r="A2598" s="8">
        <v>42410</v>
      </c>
      <c r="B2598" s="11">
        <v>41.39</v>
      </c>
      <c r="C2598" s="11">
        <v>18.399999999999999</v>
      </c>
      <c r="D2598" s="11">
        <v>71.38</v>
      </c>
      <c r="E2598" s="11">
        <v>124.5</v>
      </c>
      <c r="F2598" s="10">
        <v>93.72</v>
      </c>
      <c r="G2598" s="11">
        <v>351.45</v>
      </c>
      <c r="H2598" s="10">
        <v>1232.5999999999999</v>
      </c>
      <c r="I2598" s="11">
        <v>4622.25</v>
      </c>
      <c r="J2598" s="11">
        <v>66.5</v>
      </c>
      <c r="K2598" s="11">
        <v>38.57</v>
      </c>
      <c r="L2598" s="11">
        <v>74.5</v>
      </c>
    </row>
    <row r="2599" spans="1:12" x14ac:dyDescent="0.2">
      <c r="A2599" s="8">
        <v>42411</v>
      </c>
      <c r="B2599" s="11">
        <v>40.01</v>
      </c>
      <c r="C2599" s="11">
        <v>16.850000000000001</v>
      </c>
      <c r="D2599" s="11">
        <v>66.22</v>
      </c>
      <c r="E2599" s="11">
        <v>122.25</v>
      </c>
      <c r="F2599" s="10">
        <v>92.56</v>
      </c>
      <c r="G2599" s="11">
        <v>347.1</v>
      </c>
      <c r="H2599" s="10">
        <v>1282.0999999999999</v>
      </c>
      <c r="I2599" s="11">
        <v>4807.875</v>
      </c>
      <c r="J2599" s="11">
        <v>64</v>
      </c>
      <c r="K2599" s="11">
        <v>35.15</v>
      </c>
      <c r="L2599" s="11">
        <v>67.25</v>
      </c>
    </row>
    <row r="2600" spans="1:12" x14ac:dyDescent="0.2">
      <c r="A2600" s="8">
        <v>42412</v>
      </c>
      <c r="B2600" s="11"/>
      <c r="C2600" s="11"/>
      <c r="D2600" s="11"/>
      <c r="E2600" s="11"/>
      <c r="F2600" s="10">
        <v>94.36</v>
      </c>
      <c r="G2600" s="11">
        <v>353.85</v>
      </c>
      <c r="H2600" s="10">
        <v>1271.2</v>
      </c>
      <c r="I2600" s="11">
        <v>4767</v>
      </c>
      <c r="J2600" s="11"/>
      <c r="K2600" s="11"/>
      <c r="L2600" s="11"/>
    </row>
    <row r="2601" spans="1:12" x14ac:dyDescent="0.2">
      <c r="A2601" s="8">
        <v>42413</v>
      </c>
      <c r="B2601" s="11"/>
      <c r="C2601" s="11"/>
      <c r="D2601" s="11"/>
      <c r="E2601" s="11"/>
      <c r="F2601" s="10"/>
      <c r="G2601" s="11"/>
      <c r="H2601" s="10"/>
      <c r="I2601" s="11"/>
      <c r="J2601" s="11"/>
      <c r="K2601" s="11"/>
      <c r="L2601" s="11"/>
    </row>
    <row r="2602" spans="1:12" x14ac:dyDescent="0.2">
      <c r="A2602" s="8">
        <v>42414</v>
      </c>
      <c r="B2602" s="11">
        <v>38.83</v>
      </c>
      <c r="C2602" s="11">
        <v>15.2</v>
      </c>
      <c r="D2602" s="11">
        <v>64.67</v>
      </c>
      <c r="E2602" s="11">
        <v>118.25</v>
      </c>
      <c r="F2602" s="10"/>
      <c r="G2602" s="11"/>
      <c r="H2602" s="10">
        <v>1233.5999999999999</v>
      </c>
      <c r="I2602" s="11">
        <v>4626</v>
      </c>
      <c r="J2602" s="11">
        <v>64.75</v>
      </c>
      <c r="K2602" s="11">
        <v>31.8</v>
      </c>
      <c r="L2602" s="11">
        <v>65.5</v>
      </c>
    </row>
    <row r="2603" spans="1:12" x14ac:dyDescent="0.2">
      <c r="A2603" s="8">
        <v>42415</v>
      </c>
      <c r="B2603" s="11">
        <v>39.49</v>
      </c>
      <c r="C2603" s="11">
        <v>16.7</v>
      </c>
      <c r="D2603" s="11">
        <v>68.03</v>
      </c>
      <c r="E2603" s="11">
        <v>120</v>
      </c>
      <c r="F2603" s="10"/>
      <c r="G2603" s="11"/>
      <c r="H2603" s="10">
        <v>1208.0999999999999</v>
      </c>
      <c r="I2603" s="11">
        <v>4530.375</v>
      </c>
      <c r="J2603" s="11">
        <v>66.75</v>
      </c>
      <c r="K2603" s="11">
        <v>34.409999999999997</v>
      </c>
      <c r="L2603" s="11">
        <v>68.25</v>
      </c>
    </row>
    <row r="2604" spans="1:12" x14ac:dyDescent="0.2">
      <c r="A2604" s="8">
        <v>42416</v>
      </c>
      <c r="B2604" s="11">
        <v>39.909999999999997</v>
      </c>
      <c r="C2604" s="11">
        <v>17.350000000000001</v>
      </c>
      <c r="D2604" s="11">
        <v>69.599999999999994</v>
      </c>
      <c r="E2604" s="11">
        <v>122.5</v>
      </c>
      <c r="F2604" s="10">
        <v>96.08</v>
      </c>
      <c r="G2604" s="11">
        <v>360.3</v>
      </c>
      <c r="H2604" s="10">
        <v>1241.0999999999999</v>
      </c>
      <c r="I2604" s="11">
        <v>4654.125</v>
      </c>
      <c r="J2604" s="11">
        <v>67.75</v>
      </c>
      <c r="K2604" s="11">
        <v>35.28</v>
      </c>
      <c r="L2604" s="11">
        <v>66.5</v>
      </c>
    </row>
    <row r="2605" spans="1:12" x14ac:dyDescent="0.2">
      <c r="A2605" s="8">
        <v>42417</v>
      </c>
      <c r="B2605" s="11">
        <v>40.39</v>
      </c>
      <c r="C2605" s="11">
        <v>17.7</v>
      </c>
      <c r="D2605" s="11">
        <v>69.62</v>
      </c>
      <c r="E2605" s="11">
        <v>126.25</v>
      </c>
      <c r="F2605" s="10">
        <v>97.67</v>
      </c>
      <c r="G2605" s="11">
        <v>366.26249999999999</v>
      </c>
      <c r="H2605" s="10">
        <v>1247.2</v>
      </c>
      <c r="I2605" s="11">
        <v>4677</v>
      </c>
      <c r="J2605" s="11">
        <v>68.75</v>
      </c>
      <c r="K2605" s="11">
        <v>35.86</v>
      </c>
      <c r="L2605" s="11">
        <v>67</v>
      </c>
    </row>
    <row r="2606" spans="1:12" x14ac:dyDescent="0.2">
      <c r="A2606" s="8">
        <v>42418</v>
      </c>
      <c r="B2606" s="11">
        <v>41.21</v>
      </c>
      <c r="C2606" s="11">
        <v>17.8</v>
      </c>
      <c r="D2606" s="11">
        <v>70.41</v>
      </c>
      <c r="E2606" s="11">
        <v>125</v>
      </c>
      <c r="F2606" s="10">
        <v>97.28</v>
      </c>
      <c r="G2606" s="11">
        <v>364.8</v>
      </c>
      <c r="H2606" s="10">
        <v>1262.5</v>
      </c>
      <c r="I2606" s="11">
        <v>4734.375</v>
      </c>
      <c r="J2606" s="11">
        <v>70.5</v>
      </c>
      <c r="K2606" s="11">
        <v>37.659999999999997</v>
      </c>
      <c r="L2606" s="11">
        <v>69</v>
      </c>
    </row>
    <row r="2607" spans="1:12" x14ac:dyDescent="0.2">
      <c r="A2607" s="8">
        <v>42419</v>
      </c>
      <c r="B2607" s="11"/>
      <c r="C2607" s="11"/>
      <c r="D2607" s="11"/>
      <c r="E2607" s="11"/>
      <c r="F2607" s="10">
        <v>97.3</v>
      </c>
      <c r="G2607" s="11">
        <v>364.875</v>
      </c>
      <c r="H2607" s="10">
        <v>1267.4000000000001</v>
      </c>
      <c r="I2607" s="11">
        <v>4752.75</v>
      </c>
      <c r="J2607" s="11"/>
      <c r="K2607" s="11"/>
      <c r="L2607" s="11"/>
    </row>
    <row r="2608" spans="1:12" x14ac:dyDescent="0.2">
      <c r="A2608" s="8">
        <v>42420</v>
      </c>
      <c r="B2608" s="11"/>
      <c r="C2608" s="11"/>
      <c r="D2608" s="11"/>
      <c r="E2608" s="11"/>
      <c r="F2608" s="10"/>
      <c r="G2608" s="11"/>
      <c r="H2608" s="10"/>
      <c r="I2608" s="11"/>
      <c r="J2608" s="11"/>
      <c r="K2608" s="11"/>
      <c r="L2608" s="11"/>
    </row>
    <row r="2609" spans="1:12" x14ac:dyDescent="0.2">
      <c r="A2609" s="8">
        <v>42421</v>
      </c>
      <c r="B2609" s="11">
        <v>40.51</v>
      </c>
      <c r="C2609" s="11">
        <v>18.3</v>
      </c>
      <c r="D2609" s="11">
        <v>68.59</v>
      </c>
      <c r="E2609" s="11">
        <v>124.5</v>
      </c>
      <c r="F2609" s="10"/>
      <c r="G2609" s="11"/>
      <c r="H2609" s="10"/>
      <c r="I2609" s="11"/>
      <c r="J2609" s="11">
        <v>70</v>
      </c>
      <c r="K2609" s="11">
        <v>38.78</v>
      </c>
      <c r="L2609" s="11">
        <v>69.5</v>
      </c>
    </row>
    <row r="2610" spans="1:12" x14ac:dyDescent="0.2">
      <c r="A2610" s="8">
        <v>42422</v>
      </c>
      <c r="B2610" s="11">
        <v>40.619999999999997</v>
      </c>
      <c r="C2610" s="11">
        <v>18.75</v>
      </c>
      <c r="D2610" s="11">
        <v>70.89</v>
      </c>
      <c r="E2610" s="11">
        <v>123.75</v>
      </c>
      <c r="F2610" s="10">
        <v>98.72</v>
      </c>
      <c r="G2610" s="11">
        <v>370.2</v>
      </c>
      <c r="H2610" s="10">
        <v>1246.7</v>
      </c>
      <c r="I2610" s="11">
        <v>4675.125</v>
      </c>
      <c r="J2610" s="11">
        <v>72.75</v>
      </c>
      <c r="K2610" s="11">
        <v>41.26</v>
      </c>
      <c r="L2610" s="11">
        <v>70</v>
      </c>
    </row>
    <row r="2611" spans="1:12" x14ac:dyDescent="0.2">
      <c r="A2611" s="8">
        <v>42423</v>
      </c>
      <c r="B2611" s="11">
        <v>40.4</v>
      </c>
      <c r="C2611" s="11">
        <v>18.899999999999999</v>
      </c>
      <c r="D2611" s="11">
        <v>72.400000000000006</v>
      </c>
      <c r="E2611" s="11">
        <v>124</v>
      </c>
      <c r="F2611" s="10">
        <v>97.53</v>
      </c>
      <c r="G2611" s="11">
        <v>365.73750000000001</v>
      </c>
      <c r="H2611" s="10">
        <v>1261.4000000000001</v>
      </c>
      <c r="I2611" s="11">
        <v>4730.25</v>
      </c>
      <c r="J2611" s="11">
        <v>72.5</v>
      </c>
      <c r="K2611" s="11">
        <v>40.96</v>
      </c>
      <c r="L2611" s="11">
        <v>71.5</v>
      </c>
    </row>
    <row r="2612" spans="1:12" x14ac:dyDescent="0.2">
      <c r="A2612" s="8">
        <v>42424</v>
      </c>
      <c r="B2612" s="11">
        <v>39.74</v>
      </c>
      <c r="C2612" s="11">
        <v>17.649999999999999</v>
      </c>
      <c r="D2612" s="11">
        <v>70.959999999999994</v>
      </c>
      <c r="E2612" s="11">
        <v>123.75</v>
      </c>
      <c r="F2612" s="10">
        <v>98.03</v>
      </c>
      <c r="G2612" s="11">
        <v>367.61250000000001</v>
      </c>
      <c r="H2612" s="10">
        <v>1277.0999999999999</v>
      </c>
      <c r="I2612" s="11">
        <v>4789.125</v>
      </c>
      <c r="J2612" s="11">
        <v>71</v>
      </c>
      <c r="K2612" s="11">
        <v>39.43</v>
      </c>
      <c r="L2612" s="11">
        <v>70</v>
      </c>
    </row>
    <row r="2613" spans="1:12" x14ac:dyDescent="0.2">
      <c r="A2613" s="8">
        <v>42425</v>
      </c>
      <c r="B2613" s="11">
        <v>39.700000000000003</v>
      </c>
      <c r="C2613" s="11">
        <v>18</v>
      </c>
      <c r="D2613" s="11">
        <v>72.17</v>
      </c>
      <c r="E2613" s="11">
        <v>126</v>
      </c>
      <c r="F2613" s="10">
        <v>99.19</v>
      </c>
      <c r="G2613" s="11">
        <v>371.96249999999998</v>
      </c>
      <c r="H2613" s="10">
        <v>1277</v>
      </c>
      <c r="I2613" s="11">
        <v>4788.75</v>
      </c>
      <c r="J2613" s="11">
        <v>71.75</v>
      </c>
      <c r="K2613" s="11">
        <v>39.909999999999997</v>
      </c>
      <c r="L2613" s="11">
        <v>70</v>
      </c>
    </row>
    <row r="2614" spans="1:12" x14ac:dyDescent="0.2">
      <c r="A2614" s="8">
        <v>42426</v>
      </c>
      <c r="B2614" s="11"/>
      <c r="C2614" s="11"/>
      <c r="D2614" s="11"/>
      <c r="E2614" s="11"/>
      <c r="F2614" s="10">
        <v>99.11</v>
      </c>
      <c r="G2614" s="11">
        <v>371.66250000000002</v>
      </c>
      <c r="H2614" s="10">
        <v>1258.8</v>
      </c>
      <c r="I2614" s="11">
        <v>4720.5</v>
      </c>
      <c r="J2614" s="11"/>
      <c r="K2614" s="11"/>
      <c r="L2614" s="11"/>
    </row>
    <row r="2615" spans="1:12" x14ac:dyDescent="0.2">
      <c r="A2615" s="8">
        <v>42427</v>
      </c>
      <c r="B2615" s="11"/>
      <c r="C2615" s="11"/>
      <c r="D2615" s="11"/>
      <c r="E2615" s="11"/>
      <c r="F2615" s="10"/>
      <c r="G2615" s="11"/>
      <c r="H2615" s="10"/>
      <c r="I2615" s="11"/>
      <c r="J2615" s="11"/>
      <c r="K2615" s="11"/>
      <c r="L2615" s="11"/>
    </row>
    <row r="2616" spans="1:12" x14ac:dyDescent="0.2">
      <c r="A2616" s="8">
        <v>42428</v>
      </c>
      <c r="B2616" s="11">
        <v>40.380000000000003</v>
      </c>
      <c r="C2616" s="11">
        <v>18.95</v>
      </c>
      <c r="D2616" s="11">
        <v>72.86</v>
      </c>
      <c r="E2616" s="11">
        <v>129.75</v>
      </c>
      <c r="F2616" s="10"/>
      <c r="G2616" s="11"/>
      <c r="H2616" s="10"/>
      <c r="I2616" s="11"/>
      <c r="J2616" s="11">
        <v>73.5</v>
      </c>
      <c r="K2616" s="11">
        <v>41.21</v>
      </c>
      <c r="L2616" s="11">
        <v>71.5</v>
      </c>
    </row>
    <row r="2617" spans="1:12" x14ac:dyDescent="0.2">
      <c r="A2617" s="8">
        <v>42429</v>
      </c>
      <c r="B2617" s="11">
        <v>41.16</v>
      </c>
      <c r="C2617" s="11">
        <v>19.2</v>
      </c>
      <c r="D2617" s="11">
        <v>72.52</v>
      </c>
      <c r="E2617" s="11">
        <v>136.75</v>
      </c>
      <c r="F2617" s="10">
        <v>98.32</v>
      </c>
      <c r="G2617" s="11">
        <v>368.7</v>
      </c>
      <c r="H2617" s="10">
        <v>1273.3</v>
      </c>
      <c r="I2617" s="11">
        <v>4774.875</v>
      </c>
      <c r="J2617" s="11">
        <v>72.75</v>
      </c>
      <c r="K2617" s="11">
        <v>40.799999999999997</v>
      </c>
      <c r="L2617" s="11">
        <v>73</v>
      </c>
    </row>
    <row r="2618" spans="1:12" x14ac:dyDescent="0.2">
      <c r="A2618" s="8">
        <v>42430</v>
      </c>
      <c r="B2618" s="11">
        <v>42.57</v>
      </c>
      <c r="C2618" s="11">
        <v>19.600000000000001</v>
      </c>
      <c r="D2618" s="11">
        <v>73.069999999999993</v>
      </c>
      <c r="E2618" s="11">
        <v>139</v>
      </c>
      <c r="F2618" s="10">
        <v>100.66</v>
      </c>
      <c r="G2618" s="11">
        <v>377.47499999999997</v>
      </c>
      <c r="H2618" s="10">
        <v>1271.2</v>
      </c>
      <c r="I2618" s="11">
        <v>4767</v>
      </c>
      <c r="J2618" s="11">
        <v>74</v>
      </c>
      <c r="K2618" s="11">
        <v>41.92</v>
      </c>
      <c r="L2618" s="11">
        <v>76.5</v>
      </c>
    </row>
    <row r="2619" spans="1:12" x14ac:dyDescent="0.2">
      <c r="A2619" s="8">
        <v>42431</v>
      </c>
      <c r="B2619" s="11">
        <v>43.83</v>
      </c>
      <c r="C2619" s="11">
        <v>19.5</v>
      </c>
      <c r="D2619" s="11">
        <v>72.59</v>
      </c>
      <c r="E2619" s="11">
        <v>135.75</v>
      </c>
      <c r="F2619" s="10">
        <v>101.22</v>
      </c>
      <c r="G2619" s="11">
        <v>379.57499999999999</v>
      </c>
      <c r="H2619" s="10">
        <v>1283</v>
      </c>
      <c r="I2619" s="11">
        <v>4811.25</v>
      </c>
      <c r="J2619" s="11">
        <v>73.75</v>
      </c>
      <c r="K2619" s="11">
        <v>41.35</v>
      </c>
      <c r="L2619" s="11">
        <v>74.25</v>
      </c>
    </row>
    <row r="2620" spans="1:12" x14ac:dyDescent="0.2">
      <c r="A2620" s="8">
        <v>42432</v>
      </c>
      <c r="B2620" s="11">
        <v>43.38</v>
      </c>
      <c r="C2620" s="11">
        <v>19.75</v>
      </c>
      <c r="D2620" s="11">
        <v>72.11</v>
      </c>
      <c r="E2620" s="11">
        <v>138</v>
      </c>
      <c r="F2620" s="10">
        <v>101.72</v>
      </c>
      <c r="G2620" s="11">
        <v>381.45</v>
      </c>
      <c r="H2620" s="10">
        <v>1300.7</v>
      </c>
      <c r="I2620" s="11">
        <v>4877.625</v>
      </c>
      <c r="J2620" s="11">
        <v>74.5</v>
      </c>
      <c r="K2620" s="11">
        <v>41.5</v>
      </c>
      <c r="L2620" s="11">
        <v>74.25</v>
      </c>
    </row>
    <row r="2621" spans="1:12" x14ac:dyDescent="0.2">
      <c r="A2621" s="8">
        <v>42433</v>
      </c>
      <c r="B2621" s="11"/>
      <c r="C2621" s="11"/>
      <c r="D2621" s="11"/>
      <c r="E2621" s="11"/>
      <c r="F2621" s="10">
        <v>102.07</v>
      </c>
      <c r="G2621" s="11">
        <v>382.76249999999999</v>
      </c>
      <c r="H2621" s="10">
        <v>1315.6</v>
      </c>
      <c r="I2621" s="11">
        <v>4933.5</v>
      </c>
      <c r="J2621" s="11"/>
      <c r="K2621" s="11"/>
      <c r="L2621" s="11"/>
    </row>
    <row r="2622" spans="1:12" x14ac:dyDescent="0.2">
      <c r="A2622" s="8">
        <v>42434</v>
      </c>
      <c r="B2622" s="11"/>
      <c r="C2622" s="11"/>
      <c r="D2622" s="11"/>
      <c r="E2622" s="11"/>
      <c r="F2622" s="10"/>
      <c r="G2622" s="11"/>
      <c r="H2622" s="10"/>
      <c r="I2622" s="11"/>
      <c r="J2622" s="11"/>
      <c r="K2622" s="11"/>
      <c r="L2622" s="11"/>
    </row>
    <row r="2623" spans="1:12" x14ac:dyDescent="0.2">
      <c r="A2623" s="8">
        <v>42435</v>
      </c>
      <c r="B2623" s="11">
        <v>43.58</v>
      </c>
      <c r="C2623" s="11">
        <v>19.899999999999999</v>
      </c>
      <c r="D2623" s="11">
        <v>76.09</v>
      </c>
      <c r="E2623" s="11">
        <v>137.25</v>
      </c>
      <c r="F2623" s="10"/>
      <c r="G2623" s="11"/>
      <c r="H2623" s="10"/>
      <c r="I2623" s="11"/>
      <c r="J2623" s="11">
        <v>77</v>
      </c>
      <c r="K2623" s="11">
        <v>42.19</v>
      </c>
      <c r="L2623" s="11">
        <v>75.25</v>
      </c>
    </row>
    <row r="2624" spans="1:12" x14ac:dyDescent="0.2">
      <c r="A2624" s="8">
        <v>42436</v>
      </c>
      <c r="B2624" s="11">
        <v>43.39</v>
      </c>
      <c r="C2624" s="11">
        <v>19.850000000000001</v>
      </c>
      <c r="D2624" s="11">
        <v>74.62</v>
      </c>
      <c r="E2624" s="11">
        <v>129</v>
      </c>
      <c r="F2624" s="10">
        <v>102.28</v>
      </c>
      <c r="G2624" s="11">
        <v>383.55</v>
      </c>
      <c r="H2624" s="10">
        <v>1310.3</v>
      </c>
      <c r="I2624" s="11">
        <v>4913.625</v>
      </c>
      <c r="J2624" s="11">
        <v>76.25</v>
      </c>
      <c r="K2624" s="11">
        <v>42.9</v>
      </c>
      <c r="L2624" s="11">
        <v>74.25</v>
      </c>
    </row>
    <row r="2625" spans="1:12" x14ac:dyDescent="0.2">
      <c r="A2625" s="8">
        <v>42437</v>
      </c>
      <c r="B2625" s="11">
        <v>44.05</v>
      </c>
      <c r="C2625" s="11">
        <v>20</v>
      </c>
      <c r="D2625" s="11">
        <v>75.13</v>
      </c>
      <c r="E2625" s="11">
        <v>127.5</v>
      </c>
      <c r="F2625" s="10">
        <v>101.01</v>
      </c>
      <c r="G2625" s="11">
        <v>378.78750000000002</v>
      </c>
      <c r="H2625" s="10">
        <v>1309</v>
      </c>
      <c r="I2625" s="11">
        <v>4908.75</v>
      </c>
      <c r="J2625" s="11">
        <v>77</v>
      </c>
      <c r="K2625" s="11">
        <v>43.35</v>
      </c>
      <c r="L2625" s="11">
        <v>74.25</v>
      </c>
    </row>
    <row r="2626" spans="1:12" x14ac:dyDescent="0.2">
      <c r="A2626" s="8">
        <v>42438</v>
      </c>
      <c r="B2626" s="11">
        <v>42.85</v>
      </c>
      <c r="C2626" s="11">
        <v>19.649999999999999</v>
      </c>
      <c r="D2626" s="11">
        <v>74.489999999999995</v>
      </c>
      <c r="E2626" s="11">
        <v>122.75</v>
      </c>
      <c r="F2626" s="10">
        <v>101.5</v>
      </c>
      <c r="G2626" s="11">
        <v>380.625</v>
      </c>
      <c r="H2626" s="10">
        <v>1303.4000000000001</v>
      </c>
      <c r="I2626" s="11">
        <v>4887.75</v>
      </c>
      <c r="J2626" s="11">
        <v>76.75</v>
      </c>
      <c r="K2626" s="11">
        <v>42.83</v>
      </c>
      <c r="L2626" s="11">
        <v>73.5</v>
      </c>
    </row>
    <row r="2627" spans="1:12" x14ac:dyDescent="0.2">
      <c r="A2627" s="8">
        <v>42439</v>
      </c>
      <c r="B2627" s="11">
        <v>42.5</v>
      </c>
      <c r="C2627" s="11">
        <v>19.25</v>
      </c>
      <c r="D2627" s="11">
        <v>74.41</v>
      </c>
      <c r="E2627" s="11">
        <v>125.25</v>
      </c>
      <c r="F2627" s="10">
        <v>101.47</v>
      </c>
      <c r="G2627" s="11">
        <v>380.51249999999999</v>
      </c>
      <c r="H2627" s="10">
        <v>1320.1</v>
      </c>
      <c r="I2627" s="11">
        <v>4950.375</v>
      </c>
      <c r="J2627" s="11">
        <v>76.25</v>
      </c>
      <c r="K2627" s="11">
        <v>41.99</v>
      </c>
      <c r="L2627" s="11">
        <v>75</v>
      </c>
    </row>
    <row r="2628" spans="1:12" x14ac:dyDescent="0.2">
      <c r="A2628" s="8">
        <v>42440</v>
      </c>
      <c r="B2628" s="11"/>
      <c r="C2628" s="11"/>
      <c r="D2628" s="11"/>
      <c r="E2628" s="11"/>
      <c r="F2628" s="10">
        <v>103.19</v>
      </c>
      <c r="G2628" s="11">
        <v>386.96249999999998</v>
      </c>
      <c r="H2628" s="10">
        <v>1308.5999999999999</v>
      </c>
      <c r="I2628" s="11">
        <v>4907.25</v>
      </c>
      <c r="J2628" s="11"/>
      <c r="K2628" s="11"/>
      <c r="L2628" s="11"/>
    </row>
    <row r="2629" spans="1:12" x14ac:dyDescent="0.2">
      <c r="A2629" s="8">
        <v>42441</v>
      </c>
      <c r="B2629" s="11"/>
      <c r="C2629" s="11"/>
      <c r="D2629" s="11"/>
      <c r="E2629" s="11"/>
      <c r="F2629" s="10"/>
      <c r="G2629" s="11"/>
      <c r="H2629" s="10"/>
      <c r="I2629" s="11"/>
      <c r="J2629" s="11"/>
      <c r="K2629" s="11"/>
      <c r="L2629" s="11"/>
    </row>
    <row r="2630" spans="1:12" x14ac:dyDescent="0.2">
      <c r="A2630" s="8">
        <v>42442</v>
      </c>
      <c r="B2630" s="11">
        <v>43.58</v>
      </c>
      <c r="C2630" s="11">
        <v>19.25</v>
      </c>
      <c r="D2630" s="11">
        <v>76.069999999999993</v>
      </c>
      <c r="E2630" s="11">
        <v>127.25</v>
      </c>
      <c r="F2630" s="10"/>
      <c r="G2630" s="11"/>
      <c r="H2630" s="10"/>
      <c r="I2630" s="11"/>
      <c r="J2630" s="11">
        <v>76.75</v>
      </c>
      <c r="K2630" s="11">
        <v>42.23</v>
      </c>
      <c r="L2630" s="11">
        <v>77</v>
      </c>
    </row>
    <row r="2631" spans="1:12" x14ac:dyDescent="0.2">
      <c r="A2631" s="8">
        <v>42443</v>
      </c>
      <c r="B2631" s="11">
        <v>43</v>
      </c>
      <c r="C2631" s="11">
        <v>18.55</v>
      </c>
      <c r="D2631" s="11">
        <v>75.760000000000005</v>
      </c>
      <c r="E2631" s="11">
        <v>124</v>
      </c>
      <c r="F2631" s="10">
        <v>103.07</v>
      </c>
      <c r="G2631" s="11">
        <v>386.51249999999999</v>
      </c>
      <c r="H2631" s="10">
        <v>1294.4000000000001</v>
      </c>
      <c r="I2631" s="11">
        <v>4854</v>
      </c>
      <c r="J2631" s="11">
        <v>75</v>
      </c>
      <c r="K2631" s="11">
        <v>40.67</v>
      </c>
      <c r="L2631" s="11">
        <v>76.25</v>
      </c>
    </row>
    <row r="2632" spans="1:12" x14ac:dyDescent="0.2">
      <c r="A2632" s="8">
        <v>42444</v>
      </c>
      <c r="B2632" s="11">
        <v>43.16</v>
      </c>
      <c r="C2632" s="11">
        <v>18.25</v>
      </c>
      <c r="D2632" s="11">
        <v>73.56</v>
      </c>
      <c r="E2632" s="11">
        <v>122</v>
      </c>
      <c r="F2632" s="10">
        <v>102.24</v>
      </c>
      <c r="G2632" s="11">
        <v>383.4</v>
      </c>
      <c r="H2632" s="10">
        <v>1280.2</v>
      </c>
      <c r="I2632" s="11">
        <v>4800.75</v>
      </c>
      <c r="J2632" s="11">
        <v>74.25</v>
      </c>
      <c r="K2632" s="11">
        <v>41.16</v>
      </c>
      <c r="L2632" s="11">
        <v>75</v>
      </c>
    </row>
    <row r="2633" spans="1:12" x14ac:dyDescent="0.2">
      <c r="A2633" s="8">
        <v>42445</v>
      </c>
      <c r="B2633" s="11">
        <v>43.49</v>
      </c>
      <c r="C2633" s="11">
        <v>19.5</v>
      </c>
      <c r="D2633" s="11">
        <v>73.290000000000006</v>
      </c>
      <c r="E2633" s="11">
        <v>122</v>
      </c>
      <c r="F2633" s="10">
        <v>102.88</v>
      </c>
      <c r="G2633" s="11">
        <v>385.79999999999995</v>
      </c>
      <c r="H2633" s="10">
        <v>1280.9000000000001</v>
      </c>
      <c r="I2633" s="11">
        <v>4803.375</v>
      </c>
      <c r="J2633" s="11">
        <v>76</v>
      </c>
      <c r="K2633" s="11">
        <v>42.46</v>
      </c>
      <c r="L2633" s="11">
        <v>75</v>
      </c>
    </row>
    <row r="2634" spans="1:12" x14ac:dyDescent="0.2">
      <c r="A2634" s="8">
        <v>42446</v>
      </c>
      <c r="B2634" s="11">
        <v>44.15</v>
      </c>
      <c r="C2634" s="11">
        <v>20.2</v>
      </c>
      <c r="D2634" s="11">
        <v>74.69</v>
      </c>
      <c r="E2634" s="11">
        <v>121.5</v>
      </c>
      <c r="F2634" s="10">
        <v>103.67</v>
      </c>
      <c r="G2634" s="11">
        <v>388.76249999999999</v>
      </c>
      <c r="H2634" s="10">
        <v>1314.1</v>
      </c>
      <c r="I2634" s="11">
        <v>4927.875</v>
      </c>
      <c r="J2634" s="11">
        <v>77.5</v>
      </c>
      <c r="K2634" s="11">
        <v>42.4</v>
      </c>
      <c r="L2634" s="11">
        <v>76</v>
      </c>
    </row>
    <row r="2635" spans="1:12" x14ac:dyDescent="0.2">
      <c r="A2635" s="8">
        <v>42447</v>
      </c>
      <c r="B2635" s="11"/>
      <c r="C2635" s="11"/>
      <c r="D2635" s="11"/>
      <c r="E2635" s="11"/>
      <c r="F2635" s="10">
        <v>104.13</v>
      </c>
      <c r="G2635" s="11">
        <v>390.48749999999995</v>
      </c>
      <c r="H2635" s="10">
        <v>1302</v>
      </c>
      <c r="I2635" s="11">
        <v>4882.5</v>
      </c>
      <c r="J2635" s="11"/>
      <c r="K2635" s="11"/>
      <c r="L2635" s="11"/>
    </row>
    <row r="2636" spans="1:12" x14ac:dyDescent="0.2">
      <c r="A2636" s="8">
        <v>42448</v>
      </c>
      <c r="B2636" s="11"/>
      <c r="C2636" s="11"/>
      <c r="D2636" s="11"/>
      <c r="E2636" s="11"/>
      <c r="F2636" s="10"/>
      <c r="G2636" s="11"/>
      <c r="H2636" s="10"/>
      <c r="I2636" s="11"/>
      <c r="J2636" s="11"/>
      <c r="K2636" s="11"/>
      <c r="L2636" s="11"/>
    </row>
    <row r="2637" spans="1:12" x14ac:dyDescent="0.2">
      <c r="A2637" s="8">
        <v>42449</v>
      </c>
      <c r="B2637" s="11">
        <v>44.83</v>
      </c>
      <c r="C2637" s="11">
        <v>20.6</v>
      </c>
      <c r="D2637" s="11">
        <v>74.989999999999995</v>
      </c>
      <c r="E2637" s="11">
        <v>122.25</v>
      </c>
      <c r="F2637" s="10"/>
      <c r="G2637" s="11"/>
      <c r="H2637" s="10"/>
      <c r="I2637" s="11"/>
      <c r="J2637" s="11">
        <v>77.75</v>
      </c>
      <c r="K2637" s="11">
        <v>42.98</v>
      </c>
      <c r="L2637" s="11">
        <v>76</v>
      </c>
    </row>
    <row r="2638" spans="1:12" x14ac:dyDescent="0.2">
      <c r="A2638" s="8">
        <v>42450</v>
      </c>
      <c r="B2638" s="11">
        <v>44.07</v>
      </c>
      <c r="C2638" s="11">
        <v>20.3</v>
      </c>
      <c r="D2638" s="11">
        <v>74.739999999999995</v>
      </c>
      <c r="E2638" s="11">
        <v>121.75</v>
      </c>
      <c r="F2638" s="10">
        <v>104.23</v>
      </c>
      <c r="G2638" s="11">
        <v>390.86250000000001</v>
      </c>
      <c r="H2638" s="10">
        <v>1292.7</v>
      </c>
      <c r="I2638" s="11">
        <v>4847.625</v>
      </c>
      <c r="J2638" s="11">
        <v>78.75</v>
      </c>
      <c r="K2638" s="11">
        <v>44.39</v>
      </c>
      <c r="L2638" s="11">
        <v>76.5</v>
      </c>
    </row>
    <row r="2639" spans="1:12" x14ac:dyDescent="0.2">
      <c r="A2639" s="8">
        <v>42451</v>
      </c>
      <c r="B2639" s="11">
        <v>44.25</v>
      </c>
      <c r="C2639" s="11">
        <v>20</v>
      </c>
      <c r="D2639" s="11">
        <v>74.25</v>
      </c>
      <c r="E2639" s="11">
        <v>121</v>
      </c>
      <c r="F2639" s="10">
        <v>104.2</v>
      </c>
      <c r="G2639" s="11">
        <v>390.75</v>
      </c>
      <c r="H2639" s="10">
        <v>1298.8</v>
      </c>
      <c r="I2639" s="11">
        <v>4870.5</v>
      </c>
      <c r="J2639" s="11">
        <v>78.75</v>
      </c>
      <c r="K2639" s="11">
        <v>43.66</v>
      </c>
      <c r="L2639" s="11">
        <v>75.25</v>
      </c>
    </row>
    <row r="2640" spans="1:12" x14ac:dyDescent="0.2">
      <c r="A2640" s="8">
        <v>42452</v>
      </c>
      <c r="B2640" s="11">
        <v>44.38</v>
      </c>
      <c r="C2640" s="11">
        <v>19.75</v>
      </c>
      <c r="D2640" s="11">
        <v>74.540000000000006</v>
      </c>
      <c r="E2640" s="11">
        <v>123.75</v>
      </c>
      <c r="F2640" s="10">
        <v>103.35</v>
      </c>
      <c r="G2640" s="11">
        <v>387.5625</v>
      </c>
      <c r="H2640" s="10">
        <v>1274</v>
      </c>
      <c r="I2640" s="11">
        <v>4777.5</v>
      </c>
      <c r="J2640" s="11">
        <v>78</v>
      </c>
      <c r="K2640" s="11">
        <v>42.91</v>
      </c>
      <c r="L2640" s="11">
        <v>75.25</v>
      </c>
    </row>
    <row r="2641" spans="1:12" x14ac:dyDescent="0.2">
      <c r="A2641" s="8">
        <v>42453</v>
      </c>
      <c r="B2641" s="11">
        <v>44.48</v>
      </c>
      <c r="C2641" s="11">
        <v>19</v>
      </c>
      <c r="D2641" s="11">
        <v>73.7</v>
      </c>
      <c r="E2641" s="11">
        <v>119</v>
      </c>
      <c r="F2641" s="10">
        <v>103.32</v>
      </c>
      <c r="G2641" s="11">
        <v>387.45</v>
      </c>
      <c r="H2641" s="10">
        <v>1272.4000000000001</v>
      </c>
      <c r="I2641" s="11">
        <v>4771.5</v>
      </c>
      <c r="J2641" s="11">
        <v>76.75</v>
      </c>
      <c r="K2641" s="11">
        <v>41.52</v>
      </c>
      <c r="L2641" s="11">
        <v>74.5</v>
      </c>
    </row>
    <row r="2642" spans="1:12" x14ac:dyDescent="0.2">
      <c r="A2642" s="8">
        <v>42454</v>
      </c>
      <c r="B2642" s="11"/>
      <c r="C2642" s="11"/>
      <c r="D2642" s="11"/>
      <c r="E2642" s="11"/>
      <c r="F2642" s="10"/>
      <c r="G2642" s="11"/>
      <c r="H2642" s="10">
        <v>1216.7</v>
      </c>
      <c r="I2642" s="11">
        <v>4562.625</v>
      </c>
      <c r="J2642" s="11"/>
      <c r="K2642" s="11"/>
      <c r="L2642" s="11"/>
    </row>
    <row r="2643" spans="1:12" x14ac:dyDescent="0.2">
      <c r="A2643" s="8">
        <v>42455</v>
      </c>
      <c r="B2643" s="11"/>
      <c r="C2643" s="11"/>
      <c r="D2643" s="11"/>
      <c r="E2643" s="11"/>
      <c r="F2643" s="10"/>
      <c r="G2643" s="11"/>
      <c r="H2643" s="10"/>
      <c r="I2643" s="11"/>
      <c r="J2643" s="11"/>
      <c r="K2643" s="11"/>
      <c r="L2643" s="11"/>
    </row>
    <row r="2644" spans="1:12" x14ac:dyDescent="0.2">
      <c r="A2644" s="8">
        <v>42456</v>
      </c>
      <c r="B2644" s="11">
        <v>44.94</v>
      </c>
      <c r="C2644" s="11">
        <v>18.75</v>
      </c>
      <c r="D2644" s="11">
        <v>73.680000000000007</v>
      </c>
      <c r="E2644" s="11">
        <v>118</v>
      </c>
      <c r="F2644" s="10"/>
      <c r="G2644" s="11"/>
      <c r="H2644" s="10"/>
      <c r="I2644" s="11"/>
      <c r="J2644" s="11">
        <v>75.25</v>
      </c>
      <c r="K2644" s="11">
        <v>41.12</v>
      </c>
      <c r="L2644" s="11">
        <v>75</v>
      </c>
    </row>
    <row r="2645" spans="1:12" x14ac:dyDescent="0.2">
      <c r="A2645" s="8">
        <v>42457</v>
      </c>
      <c r="B2645" s="11">
        <v>43.99</v>
      </c>
      <c r="C2645" s="11">
        <v>18.75</v>
      </c>
      <c r="D2645" s="11">
        <v>72.69</v>
      </c>
      <c r="E2645" s="11">
        <v>120</v>
      </c>
      <c r="F2645" s="10">
        <v>103.39</v>
      </c>
      <c r="G2645" s="11">
        <v>387.71249999999998</v>
      </c>
      <c r="H2645" s="10">
        <v>1270.7</v>
      </c>
      <c r="I2645" s="11">
        <v>4765.125</v>
      </c>
      <c r="J2645" s="11">
        <v>76</v>
      </c>
      <c r="K2645" s="11">
        <v>41.14</v>
      </c>
      <c r="L2645" s="11">
        <v>75.25</v>
      </c>
    </row>
    <row r="2646" spans="1:12" x14ac:dyDescent="0.2">
      <c r="A2646" s="8">
        <v>42458</v>
      </c>
      <c r="B2646" s="11">
        <v>42.38</v>
      </c>
      <c r="C2646" s="11">
        <v>19.100000000000001</v>
      </c>
      <c r="D2646" s="11">
        <v>72.77</v>
      </c>
      <c r="E2646" s="11">
        <v>122.25</v>
      </c>
      <c r="F2646" s="10">
        <v>104.54</v>
      </c>
      <c r="G2646" s="11">
        <v>392.02500000000003</v>
      </c>
      <c r="H2646" s="10">
        <v>1286.3</v>
      </c>
      <c r="I2646" s="11">
        <v>4823.625</v>
      </c>
      <c r="J2646" s="11">
        <v>73.75</v>
      </c>
      <c r="K2646" s="11">
        <v>40.94</v>
      </c>
      <c r="L2646" s="11">
        <v>74.75</v>
      </c>
    </row>
    <row r="2647" spans="1:12" x14ac:dyDescent="0.2">
      <c r="A2647" s="8">
        <v>42459</v>
      </c>
      <c r="B2647" s="11">
        <v>42.75</v>
      </c>
      <c r="C2647" s="11">
        <v>18.75</v>
      </c>
      <c r="D2647" s="11">
        <v>74.459999999999994</v>
      </c>
      <c r="E2647" s="11">
        <v>121.75</v>
      </c>
      <c r="F2647" s="10">
        <v>104.94</v>
      </c>
      <c r="G2647" s="11">
        <v>393.52499999999998</v>
      </c>
      <c r="H2647" s="10">
        <v>1276.9000000000001</v>
      </c>
      <c r="I2647" s="11">
        <v>4788.375</v>
      </c>
      <c r="J2647" s="11">
        <v>75</v>
      </c>
      <c r="K2647" s="11">
        <v>41.23</v>
      </c>
      <c r="L2647" s="11">
        <v>77</v>
      </c>
    </row>
    <row r="2648" spans="1:12" x14ac:dyDescent="0.2">
      <c r="A2648" s="8">
        <v>42460</v>
      </c>
      <c r="B2648" s="11">
        <v>43</v>
      </c>
      <c r="C2648" s="11">
        <v>18.3</v>
      </c>
      <c r="D2648" s="11">
        <v>75.97</v>
      </c>
      <c r="E2648" s="11">
        <v>124</v>
      </c>
      <c r="F2648" s="10">
        <v>104.82</v>
      </c>
      <c r="G2648" s="11">
        <v>393.07499999999999</v>
      </c>
      <c r="H2648" s="10">
        <v>1280.9000000000001</v>
      </c>
      <c r="I2648" s="11">
        <v>4803.375</v>
      </c>
      <c r="J2648" s="11">
        <v>75</v>
      </c>
      <c r="K2648" s="11">
        <v>40.78</v>
      </c>
      <c r="L2648" s="11">
        <v>80</v>
      </c>
    </row>
    <row r="2649" spans="1:12" x14ac:dyDescent="0.2">
      <c r="A2649" s="8">
        <v>42461</v>
      </c>
      <c r="B2649" s="11"/>
      <c r="C2649" s="11"/>
      <c r="D2649" s="11"/>
      <c r="E2649" s="11"/>
      <c r="F2649" s="10">
        <v>105.48</v>
      </c>
      <c r="G2649" s="11">
        <v>395.55</v>
      </c>
      <c r="H2649" s="10">
        <v>1268.9000000000001</v>
      </c>
      <c r="I2649" s="11">
        <v>4758.375</v>
      </c>
      <c r="J2649" s="11"/>
      <c r="K2649" s="11"/>
      <c r="L2649" s="11"/>
    </row>
    <row r="2650" spans="1:12" x14ac:dyDescent="0.2">
      <c r="A2650" s="8">
        <v>42462</v>
      </c>
      <c r="B2650" s="11"/>
      <c r="C2650" s="11"/>
      <c r="D2650" s="11"/>
      <c r="E2650" s="11"/>
      <c r="F2650" s="10"/>
      <c r="G2650" s="11"/>
      <c r="H2650" s="10"/>
      <c r="I2650" s="11"/>
      <c r="J2650" s="11"/>
      <c r="K2650" s="11"/>
      <c r="L2650" s="11"/>
    </row>
    <row r="2651" spans="1:12" x14ac:dyDescent="0.2">
      <c r="A2651" s="8">
        <v>42463</v>
      </c>
      <c r="B2651" s="11">
        <v>41.5</v>
      </c>
      <c r="C2651" s="11">
        <v>17.149999999999999</v>
      </c>
      <c r="D2651" s="11">
        <v>76.27</v>
      </c>
      <c r="E2651" s="11">
        <v>121.75</v>
      </c>
      <c r="F2651" s="10"/>
      <c r="G2651" s="11"/>
      <c r="H2651" s="10"/>
      <c r="I2651" s="11"/>
      <c r="J2651" s="11">
        <v>74.25</v>
      </c>
      <c r="K2651" s="11">
        <v>38.1</v>
      </c>
      <c r="L2651" s="11">
        <v>75.75</v>
      </c>
    </row>
    <row r="2652" spans="1:12" x14ac:dyDescent="0.2">
      <c r="A2652" s="8">
        <v>42464</v>
      </c>
      <c r="B2652" s="11">
        <v>43.12</v>
      </c>
      <c r="C2652" s="11">
        <v>17.75</v>
      </c>
      <c r="D2652" s="11">
        <v>77.34</v>
      </c>
      <c r="E2652" s="11">
        <v>127</v>
      </c>
      <c r="F2652" s="10">
        <v>105.04</v>
      </c>
      <c r="G2652" s="11">
        <v>393.90000000000003</v>
      </c>
      <c r="H2652" s="10">
        <v>1264.7</v>
      </c>
      <c r="I2652" s="11">
        <v>4742.625</v>
      </c>
      <c r="J2652" s="11">
        <v>75.75</v>
      </c>
      <c r="K2652" s="11">
        <v>39.840000000000003</v>
      </c>
      <c r="L2652" s="11">
        <v>77</v>
      </c>
    </row>
    <row r="2653" spans="1:12" x14ac:dyDescent="0.2">
      <c r="A2653" s="8">
        <v>42465</v>
      </c>
      <c r="B2653" s="11">
        <v>43</v>
      </c>
      <c r="C2653" s="11">
        <v>17.899999999999999</v>
      </c>
      <c r="D2653" s="11">
        <v>76.680000000000007</v>
      </c>
      <c r="E2653" s="11">
        <v>129.5</v>
      </c>
      <c r="F2653" s="10">
        <v>104.02</v>
      </c>
      <c r="G2653" s="11">
        <v>390.07499999999999</v>
      </c>
      <c r="H2653" s="10">
        <v>1274.5</v>
      </c>
      <c r="I2653" s="11">
        <v>4779.375</v>
      </c>
      <c r="J2653" s="11">
        <v>75</v>
      </c>
      <c r="K2653" s="11">
        <v>40.26</v>
      </c>
      <c r="L2653" s="11">
        <v>77</v>
      </c>
    </row>
    <row r="2654" spans="1:12" x14ac:dyDescent="0.2">
      <c r="A2654" s="8">
        <v>42466</v>
      </c>
      <c r="B2654" s="11">
        <v>42.62</v>
      </c>
      <c r="C2654" s="11">
        <v>17.899999999999999</v>
      </c>
      <c r="D2654" s="11">
        <v>77.87</v>
      </c>
      <c r="E2654" s="11">
        <v>131</v>
      </c>
      <c r="F2654" s="10">
        <v>105.16</v>
      </c>
      <c r="G2654" s="11">
        <v>394.34999999999997</v>
      </c>
      <c r="H2654" s="10">
        <v>1268.8</v>
      </c>
      <c r="I2654" s="11">
        <v>4758</v>
      </c>
      <c r="J2654" s="11">
        <v>75.5</v>
      </c>
      <c r="K2654" s="11">
        <v>40.18</v>
      </c>
      <c r="L2654" s="11">
        <v>78</v>
      </c>
    </row>
    <row r="2655" spans="1:12" x14ac:dyDescent="0.2">
      <c r="A2655" s="8">
        <v>42467</v>
      </c>
      <c r="B2655" s="11">
        <v>43.18</v>
      </c>
      <c r="C2655" s="11">
        <v>18.45</v>
      </c>
      <c r="D2655" s="11">
        <v>78.989999999999995</v>
      </c>
      <c r="E2655" s="11">
        <v>131.75</v>
      </c>
      <c r="F2655" s="10">
        <v>103.9</v>
      </c>
      <c r="G2655" s="11">
        <v>389.625</v>
      </c>
      <c r="H2655" s="10">
        <v>1282.3</v>
      </c>
      <c r="I2655" s="11">
        <v>4808.625</v>
      </c>
      <c r="J2655" s="11">
        <v>76.25</v>
      </c>
      <c r="K2655" s="11">
        <v>40.46</v>
      </c>
      <c r="L2655" s="11">
        <v>78.5</v>
      </c>
    </row>
    <row r="2656" spans="1:12" x14ac:dyDescent="0.2">
      <c r="A2656" s="8">
        <v>42468</v>
      </c>
      <c r="B2656" s="11"/>
      <c r="C2656" s="11"/>
      <c r="D2656" s="11"/>
      <c r="E2656" s="11"/>
      <c r="F2656" s="10">
        <v>104.2</v>
      </c>
      <c r="G2656" s="11">
        <v>390.75</v>
      </c>
      <c r="H2656" s="10">
        <v>1287.3</v>
      </c>
      <c r="I2656" s="11">
        <v>4827.375</v>
      </c>
      <c r="J2656" s="11"/>
      <c r="K2656" s="11"/>
      <c r="L2656" s="11"/>
    </row>
    <row r="2657" spans="1:12" x14ac:dyDescent="0.2">
      <c r="A2657" s="8">
        <v>42469</v>
      </c>
      <c r="B2657" s="11"/>
      <c r="C2657" s="11"/>
      <c r="D2657" s="11"/>
      <c r="E2657" s="11"/>
      <c r="F2657" s="10"/>
      <c r="G2657" s="11"/>
      <c r="H2657" s="10"/>
      <c r="I2657" s="11"/>
      <c r="J2657" s="11"/>
      <c r="K2657" s="11"/>
      <c r="L2657" s="11"/>
    </row>
    <row r="2658" spans="1:12" x14ac:dyDescent="0.2">
      <c r="A2658" s="8">
        <v>42470</v>
      </c>
      <c r="B2658" s="11">
        <v>44.7</v>
      </c>
      <c r="C2658" s="11">
        <v>18.8</v>
      </c>
      <c r="D2658" s="11">
        <v>79.17</v>
      </c>
      <c r="E2658" s="11">
        <v>131.75</v>
      </c>
      <c r="F2658" s="10"/>
      <c r="G2658" s="11"/>
      <c r="H2658" s="10"/>
      <c r="I2658" s="11"/>
      <c r="J2658" s="11">
        <v>77.75</v>
      </c>
      <c r="K2658" s="11">
        <v>40.89</v>
      </c>
      <c r="L2658" s="11">
        <v>81</v>
      </c>
    </row>
    <row r="2659" spans="1:12" x14ac:dyDescent="0.2">
      <c r="A2659" s="8">
        <v>42471</v>
      </c>
      <c r="B2659" s="11">
        <v>44.46</v>
      </c>
      <c r="C2659" s="11">
        <v>18.600000000000001</v>
      </c>
      <c r="D2659" s="11">
        <v>79.25</v>
      </c>
      <c r="E2659" s="11">
        <v>132</v>
      </c>
      <c r="F2659" s="10">
        <v>103.91</v>
      </c>
      <c r="G2659" s="11">
        <v>389.66249999999997</v>
      </c>
      <c r="H2659" s="10">
        <v>1302.4000000000001</v>
      </c>
      <c r="I2659" s="11">
        <v>4884</v>
      </c>
      <c r="J2659" s="11">
        <v>77.25</v>
      </c>
      <c r="K2659" s="11">
        <v>41.01</v>
      </c>
      <c r="L2659" s="11">
        <v>81</v>
      </c>
    </row>
    <row r="2660" spans="1:12" x14ac:dyDescent="0.2">
      <c r="A2660" s="8">
        <v>42472</v>
      </c>
      <c r="B2660" s="11">
        <v>44.67</v>
      </c>
      <c r="C2660" s="11">
        <v>18.75</v>
      </c>
      <c r="D2660" s="11">
        <v>80.11</v>
      </c>
      <c r="E2660" s="11">
        <v>133.25</v>
      </c>
      <c r="F2660" s="10">
        <v>104.92</v>
      </c>
      <c r="G2660" s="11">
        <v>393.45</v>
      </c>
      <c r="H2660" s="10">
        <v>1306.4000000000001</v>
      </c>
      <c r="I2660" s="11">
        <v>4899</v>
      </c>
      <c r="J2660" s="11">
        <v>75.75</v>
      </c>
      <c r="K2660" s="11">
        <v>41.45</v>
      </c>
      <c r="L2660" s="11">
        <v>81.25</v>
      </c>
    </row>
    <row r="2661" spans="1:12" x14ac:dyDescent="0.2">
      <c r="A2661" s="8">
        <v>42473</v>
      </c>
      <c r="B2661" s="11">
        <v>45.94</v>
      </c>
      <c r="C2661" s="11">
        <v>18.8</v>
      </c>
      <c r="D2661" s="11">
        <v>81.819999999999993</v>
      </c>
      <c r="E2661" s="11">
        <v>135.25</v>
      </c>
      <c r="F2661" s="10">
        <v>106.15</v>
      </c>
      <c r="G2661" s="11">
        <v>398.0625</v>
      </c>
      <c r="H2661" s="10">
        <v>1293.9000000000001</v>
      </c>
      <c r="I2661" s="11">
        <v>4852.125</v>
      </c>
      <c r="J2661" s="11">
        <v>76.25</v>
      </c>
      <c r="K2661" s="11">
        <v>41.3</v>
      </c>
      <c r="L2661" s="11">
        <v>86</v>
      </c>
    </row>
    <row r="2662" spans="1:12" x14ac:dyDescent="0.2">
      <c r="A2662" s="8">
        <v>42474</v>
      </c>
      <c r="B2662" s="11">
        <v>46.41</v>
      </c>
      <c r="C2662" s="11">
        <v>18.649999999999999</v>
      </c>
      <c r="D2662" s="11">
        <v>80.95</v>
      </c>
      <c r="E2662" s="11">
        <v>133.5</v>
      </c>
      <c r="F2662" s="10">
        <v>106.11</v>
      </c>
      <c r="G2662" s="11">
        <v>397.91250000000002</v>
      </c>
      <c r="H2662" s="10">
        <v>1272.0999999999999</v>
      </c>
      <c r="I2662" s="11">
        <v>4770.375</v>
      </c>
      <c r="J2662" s="11">
        <v>76.5</v>
      </c>
      <c r="K2662" s="11">
        <v>41.49</v>
      </c>
      <c r="L2662" s="11">
        <v>85.75</v>
      </c>
    </row>
    <row r="2663" spans="1:12" x14ac:dyDescent="0.2">
      <c r="A2663" s="8">
        <v>42475</v>
      </c>
      <c r="B2663" s="11"/>
      <c r="C2663" s="11"/>
      <c r="D2663" s="11"/>
      <c r="E2663" s="11"/>
      <c r="F2663" s="10">
        <v>106.06</v>
      </c>
      <c r="G2663" s="11">
        <v>397.72500000000002</v>
      </c>
      <c r="H2663" s="10">
        <v>1279.7</v>
      </c>
      <c r="I2663" s="11">
        <v>4798.875</v>
      </c>
      <c r="J2663" s="11"/>
      <c r="K2663" s="11"/>
      <c r="L2663" s="11"/>
    </row>
    <row r="2664" spans="1:12" x14ac:dyDescent="0.2">
      <c r="A2664" s="8">
        <v>42476</v>
      </c>
      <c r="B2664" s="11"/>
      <c r="C2664" s="11"/>
      <c r="D2664" s="11"/>
      <c r="E2664" s="11"/>
      <c r="F2664" s="10"/>
      <c r="G2664" s="11"/>
      <c r="H2664" s="10"/>
      <c r="I2664" s="11"/>
      <c r="J2664" s="11"/>
      <c r="K2664" s="11"/>
      <c r="L2664" s="11"/>
    </row>
    <row r="2665" spans="1:12" x14ac:dyDescent="0.2">
      <c r="A2665" s="8">
        <v>42477</v>
      </c>
      <c r="B2665" s="11">
        <v>45.31</v>
      </c>
      <c r="C2665" s="11">
        <v>18.8</v>
      </c>
      <c r="D2665" s="11">
        <v>79.31</v>
      </c>
      <c r="E2665" s="11">
        <v>129.25</v>
      </c>
      <c r="F2665" s="10"/>
      <c r="G2665" s="11"/>
      <c r="H2665" s="10"/>
      <c r="I2665" s="11"/>
      <c r="J2665" s="11">
        <v>75.75</v>
      </c>
      <c r="K2665" s="11">
        <v>40.369999999999997</v>
      </c>
      <c r="L2665" s="11">
        <v>77.25</v>
      </c>
    </row>
    <row r="2666" spans="1:12" x14ac:dyDescent="0.2">
      <c r="A2666" s="8">
        <v>42478</v>
      </c>
      <c r="B2666" s="11">
        <v>44.62</v>
      </c>
      <c r="C2666" s="11">
        <v>18.95</v>
      </c>
      <c r="D2666" s="11">
        <v>78.44</v>
      </c>
      <c r="E2666" s="11">
        <v>126.5</v>
      </c>
      <c r="F2666" s="10">
        <v>106.77</v>
      </c>
      <c r="G2666" s="11">
        <v>400.38749999999999</v>
      </c>
      <c r="H2666" s="10">
        <v>1280.3</v>
      </c>
      <c r="I2666" s="11">
        <v>4801.125</v>
      </c>
      <c r="J2666" s="11">
        <v>75.75</v>
      </c>
      <c r="K2666" s="11">
        <v>40</v>
      </c>
      <c r="L2666" s="11">
        <v>77</v>
      </c>
    </row>
    <row r="2667" spans="1:12" x14ac:dyDescent="0.2">
      <c r="A2667" s="8">
        <v>42479</v>
      </c>
      <c r="B2667" s="11">
        <v>45.62</v>
      </c>
      <c r="C2667" s="11">
        <v>19.2</v>
      </c>
      <c r="D2667" s="11">
        <v>80.06</v>
      </c>
      <c r="E2667" s="11">
        <v>131.25</v>
      </c>
      <c r="F2667" s="10">
        <v>107.07</v>
      </c>
      <c r="G2667" s="11">
        <v>401.51249999999999</v>
      </c>
      <c r="H2667" s="10">
        <v>1300.8</v>
      </c>
      <c r="I2667" s="11">
        <v>4878</v>
      </c>
      <c r="J2667" s="11">
        <v>77.5</v>
      </c>
      <c r="K2667" s="11">
        <v>41.35</v>
      </c>
      <c r="L2667" s="11">
        <v>80.5</v>
      </c>
    </row>
    <row r="2668" spans="1:12" x14ac:dyDescent="0.2">
      <c r="A2668" s="8">
        <v>42480</v>
      </c>
      <c r="B2668" s="11">
        <v>45.74</v>
      </c>
      <c r="C2668" s="11">
        <v>18.95</v>
      </c>
      <c r="D2668" s="11">
        <v>81.010000000000005</v>
      </c>
      <c r="E2668" s="11">
        <v>136</v>
      </c>
      <c r="F2668" s="10">
        <v>107.18</v>
      </c>
      <c r="G2668" s="11">
        <v>401.92500000000001</v>
      </c>
      <c r="H2668" s="10">
        <v>1302.3</v>
      </c>
      <c r="I2668" s="11">
        <v>4883.625</v>
      </c>
      <c r="J2668" s="11">
        <v>77.5</v>
      </c>
      <c r="K2668" s="11">
        <v>42.04</v>
      </c>
      <c r="L2668" s="11">
        <v>79.75</v>
      </c>
    </row>
    <row r="2669" spans="1:12" x14ac:dyDescent="0.2">
      <c r="A2669" s="8">
        <v>42481</v>
      </c>
      <c r="B2669" s="11">
        <v>46.38</v>
      </c>
      <c r="C2669" s="11">
        <v>19</v>
      </c>
      <c r="D2669" s="11">
        <v>80.36</v>
      </c>
      <c r="E2669" s="11">
        <v>139.5</v>
      </c>
      <c r="F2669" s="10">
        <v>106.65</v>
      </c>
      <c r="G2669" s="11">
        <v>399.9375</v>
      </c>
      <c r="H2669" s="10">
        <v>1299.5</v>
      </c>
      <c r="I2669" s="11">
        <v>4873.125</v>
      </c>
      <c r="J2669" s="11">
        <v>79</v>
      </c>
      <c r="K2669" s="11">
        <v>41.75</v>
      </c>
      <c r="L2669" s="11">
        <v>82</v>
      </c>
    </row>
    <row r="2670" spans="1:12" x14ac:dyDescent="0.2">
      <c r="A2670" s="8">
        <v>42482</v>
      </c>
      <c r="B2670" s="11"/>
      <c r="C2670" s="11"/>
      <c r="D2670" s="11"/>
      <c r="E2670" s="11"/>
      <c r="F2670" s="10">
        <v>106.8</v>
      </c>
      <c r="G2670" s="11">
        <v>400.5</v>
      </c>
      <c r="H2670" s="10">
        <v>1278.8</v>
      </c>
      <c r="I2670" s="11">
        <v>4795.5</v>
      </c>
      <c r="J2670" s="11"/>
      <c r="K2670" s="11"/>
      <c r="L2670" s="11"/>
    </row>
    <row r="2671" spans="1:12" x14ac:dyDescent="0.2">
      <c r="A2671" s="8">
        <v>42483</v>
      </c>
      <c r="B2671" s="11"/>
      <c r="C2671" s="11"/>
      <c r="D2671" s="11"/>
      <c r="E2671" s="11"/>
      <c r="F2671" s="10"/>
      <c r="G2671" s="11"/>
      <c r="H2671" s="10"/>
      <c r="I2671" s="11"/>
      <c r="J2671" s="11"/>
      <c r="K2671" s="11"/>
      <c r="L2671" s="11"/>
    </row>
    <row r="2672" spans="1:12" x14ac:dyDescent="0.2">
      <c r="A2672" s="8">
        <v>42484</v>
      </c>
      <c r="B2672" s="11">
        <v>47.16</v>
      </c>
      <c r="C2672" s="11">
        <v>19.149999999999999</v>
      </c>
      <c r="D2672" s="11">
        <v>85.98</v>
      </c>
      <c r="E2672" s="11">
        <v>140.75</v>
      </c>
      <c r="F2672" s="10"/>
      <c r="G2672" s="11"/>
      <c r="H2672" s="10"/>
      <c r="I2672" s="11"/>
      <c r="J2672" s="11">
        <v>82</v>
      </c>
      <c r="K2672" s="11">
        <v>41.59</v>
      </c>
      <c r="L2672" s="11">
        <v>88</v>
      </c>
    </row>
    <row r="2673" spans="1:12" x14ac:dyDescent="0.2">
      <c r="A2673" s="8">
        <v>42485</v>
      </c>
      <c r="B2673" s="11">
        <v>48.53</v>
      </c>
      <c r="C2673" s="11">
        <v>19.149999999999999</v>
      </c>
      <c r="D2673" s="11">
        <v>89.53</v>
      </c>
      <c r="E2673" s="11">
        <v>140.75</v>
      </c>
      <c r="F2673" s="10">
        <v>106.54</v>
      </c>
      <c r="G2673" s="11">
        <v>399.52500000000003</v>
      </c>
      <c r="H2673" s="10">
        <v>1289.0999999999999</v>
      </c>
      <c r="I2673" s="11">
        <v>4834.125</v>
      </c>
      <c r="J2673" s="11">
        <v>86</v>
      </c>
      <c r="K2673" s="11">
        <v>42.1</v>
      </c>
      <c r="L2673" s="11">
        <v>87.75</v>
      </c>
    </row>
    <row r="2674" spans="1:12" x14ac:dyDescent="0.2">
      <c r="A2674" s="8">
        <v>42486</v>
      </c>
      <c r="B2674" s="11">
        <v>47.75</v>
      </c>
      <c r="C2674" s="11">
        <v>20.399999999999999</v>
      </c>
      <c r="D2674" s="11">
        <v>86.41</v>
      </c>
      <c r="E2674" s="11">
        <v>137.25</v>
      </c>
      <c r="F2674" s="10">
        <v>106.83</v>
      </c>
      <c r="G2674" s="11">
        <v>400.61250000000001</v>
      </c>
      <c r="H2674" s="10">
        <v>1292.4000000000001</v>
      </c>
      <c r="I2674" s="11">
        <v>4846.5</v>
      </c>
      <c r="J2674" s="11">
        <v>83.5</v>
      </c>
      <c r="K2674" s="11">
        <v>43.7</v>
      </c>
      <c r="L2674" s="11">
        <v>83.75</v>
      </c>
    </row>
    <row r="2675" spans="1:12" x14ac:dyDescent="0.2">
      <c r="A2675" s="8">
        <v>42487</v>
      </c>
      <c r="B2675" s="11">
        <v>48.12</v>
      </c>
      <c r="C2675" s="11">
        <v>20.65</v>
      </c>
      <c r="D2675" s="11">
        <v>85.61</v>
      </c>
      <c r="E2675" s="11">
        <v>138</v>
      </c>
      <c r="F2675" s="10">
        <v>107.09</v>
      </c>
      <c r="G2675" s="11">
        <v>401.58750000000003</v>
      </c>
      <c r="H2675" s="10">
        <v>1299.8</v>
      </c>
      <c r="I2675" s="11">
        <v>4874.25</v>
      </c>
      <c r="J2675" s="11">
        <v>84.75</v>
      </c>
      <c r="K2675" s="11">
        <v>43.37</v>
      </c>
      <c r="L2675" s="11">
        <v>84.5</v>
      </c>
    </row>
    <row r="2676" spans="1:12" x14ac:dyDescent="0.2">
      <c r="A2676" s="8">
        <v>42488</v>
      </c>
      <c r="B2676" s="11">
        <v>47.55</v>
      </c>
      <c r="C2676" s="11">
        <v>20.45</v>
      </c>
      <c r="D2676" s="11">
        <v>85.19</v>
      </c>
      <c r="E2676" s="11">
        <v>137</v>
      </c>
      <c r="F2676" s="10">
        <v>106.13</v>
      </c>
      <c r="G2676" s="11">
        <v>397.98749999999995</v>
      </c>
      <c r="H2676" s="10">
        <v>1316.8</v>
      </c>
      <c r="I2676" s="11">
        <v>4938</v>
      </c>
      <c r="J2676" s="11">
        <v>85.25</v>
      </c>
      <c r="K2676" s="11">
        <v>43.49</v>
      </c>
      <c r="L2676" s="11">
        <v>84.75</v>
      </c>
    </row>
    <row r="2677" spans="1:12" x14ac:dyDescent="0.2">
      <c r="A2677" s="8">
        <v>42489</v>
      </c>
      <c r="B2677" s="11"/>
      <c r="C2677" s="11"/>
      <c r="D2677" s="11"/>
      <c r="E2677" s="11"/>
      <c r="F2677" s="10">
        <v>105.51</v>
      </c>
      <c r="G2677" s="11">
        <v>395.66250000000002</v>
      </c>
      <c r="H2677" s="10">
        <v>1341.4</v>
      </c>
      <c r="I2677" s="11">
        <v>5030.25</v>
      </c>
      <c r="J2677" s="11"/>
      <c r="K2677" s="11"/>
      <c r="L2677" s="11"/>
    </row>
    <row r="2678" spans="1:12" x14ac:dyDescent="0.2">
      <c r="A2678" s="8">
        <v>42490</v>
      </c>
      <c r="B2678" s="11"/>
      <c r="C2678" s="11"/>
      <c r="D2678" s="11"/>
      <c r="E2678" s="11"/>
      <c r="F2678" s="10"/>
      <c r="G2678" s="11"/>
      <c r="H2678" s="10"/>
      <c r="I2678" s="11"/>
      <c r="J2678" s="11"/>
      <c r="K2678" s="11"/>
      <c r="L2678" s="11"/>
    </row>
    <row r="2679" spans="1:12" x14ac:dyDescent="0.2">
      <c r="A2679" s="8">
        <v>42491</v>
      </c>
      <c r="B2679" s="11">
        <v>47.04</v>
      </c>
      <c r="C2679" s="11">
        <v>21.05</v>
      </c>
      <c r="D2679" s="11">
        <v>86.79</v>
      </c>
      <c r="E2679" s="11">
        <v>137.75</v>
      </c>
      <c r="F2679" s="10"/>
      <c r="G2679" s="11"/>
      <c r="H2679" s="10"/>
      <c r="I2679" s="11"/>
      <c r="J2679" s="11">
        <v>85.25</v>
      </c>
      <c r="K2679" s="11">
        <v>43.44</v>
      </c>
      <c r="L2679" s="11">
        <v>83.75</v>
      </c>
    </row>
    <row r="2680" spans="1:12" x14ac:dyDescent="0.2">
      <c r="A2680" s="8">
        <v>42492</v>
      </c>
      <c r="B2680" s="11">
        <v>46.71</v>
      </c>
      <c r="C2680" s="11">
        <v>21.05</v>
      </c>
      <c r="D2680" s="11">
        <v>83.86</v>
      </c>
      <c r="E2680" s="11">
        <v>137</v>
      </c>
      <c r="F2680" s="10">
        <v>106.33</v>
      </c>
      <c r="G2680" s="11">
        <v>398.73750000000001</v>
      </c>
      <c r="H2680" s="10">
        <v>1347.3</v>
      </c>
      <c r="I2680" s="11">
        <v>5052.375</v>
      </c>
      <c r="J2680" s="11">
        <v>84.25</v>
      </c>
      <c r="K2680" s="11">
        <v>43.04</v>
      </c>
      <c r="L2680" s="11">
        <v>83.75</v>
      </c>
    </row>
    <row r="2681" spans="1:12" x14ac:dyDescent="0.2">
      <c r="A2681" s="8">
        <v>42493</v>
      </c>
      <c r="B2681" s="11">
        <v>47.77</v>
      </c>
      <c r="C2681" s="11">
        <v>20.399999999999999</v>
      </c>
      <c r="D2681" s="11">
        <v>84.79</v>
      </c>
      <c r="E2681" s="11">
        <v>136.25</v>
      </c>
      <c r="F2681" s="10">
        <v>105.26</v>
      </c>
      <c r="G2681" s="11">
        <v>394.72500000000002</v>
      </c>
      <c r="H2681" s="10">
        <v>1342.8</v>
      </c>
      <c r="I2681" s="11">
        <v>5035.5</v>
      </c>
      <c r="J2681" s="11">
        <v>82.25</v>
      </c>
      <c r="K2681" s="11">
        <v>42.19</v>
      </c>
      <c r="L2681" s="11">
        <v>82.75</v>
      </c>
    </row>
    <row r="2682" spans="1:12" x14ac:dyDescent="0.2">
      <c r="A2682" s="8">
        <v>42494</v>
      </c>
      <c r="B2682" s="11">
        <v>49.3</v>
      </c>
      <c r="C2682" s="11">
        <v>20.2</v>
      </c>
      <c r="D2682" s="11">
        <v>85.31</v>
      </c>
      <c r="E2682" s="11">
        <v>140.25</v>
      </c>
      <c r="F2682" s="10">
        <v>104.64</v>
      </c>
      <c r="G2682" s="11">
        <v>392.4</v>
      </c>
      <c r="H2682" s="10">
        <v>1324.3</v>
      </c>
      <c r="I2682" s="11">
        <v>4966.125</v>
      </c>
      <c r="J2682" s="11">
        <v>82</v>
      </c>
      <c r="K2682" s="11">
        <v>41.23</v>
      </c>
      <c r="L2682" s="11">
        <v>83</v>
      </c>
    </row>
    <row r="2683" spans="1:12" x14ac:dyDescent="0.2">
      <c r="A2683" s="8">
        <v>42495</v>
      </c>
      <c r="B2683" s="11">
        <v>49.35</v>
      </c>
      <c r="C2683" s="11">
        <v>20.55</v>
      </c>
      <c r="D2683" s="11">
        <v>86.69</v>
      </c>
      <c r="E2683" s="11">
        <v>139.5</v>
      </c>
      <c r="F2683" s="10">
        <v>104.6</v>
      </c>
      <c r="G2683" s="11">
        <v>392.25</v>
      </c>
      <c r="H2683" s="10">
        <v>1317.8</v>
      </c>
      <c r="I2683" s="11">
        <v>4941.75</v>
      </c>
      <c r="J2683" s="11">
        <v>83.5</v>
      </c>
      <c r="K2683" s="11">
        <v>41.97</v>
      </c>
      <c r="L2683" s="11">
        <v>83.25</v>
      </c>
    </row>
    <row r="2684" spans="1:12" x14ac:dyDescent="0.2">
      <c r="A2684" s="8">
        <v>42496</v>
      </c>
      <c r="B2684" s="11"/>
      <c r="C2684" s="11"/>
      <c r="D2684" s="11"/>
      <c r="E2684" s="11"/>
      <c r="F2684" s="10">
        <v>104.98</v>
      </c>
      <c r="G2684" s="11">
        <v>393.67500000000001</v>
      </c>
      <c r="H2684" s="10">
        <v>1340.1</v>
      </c>
      <c r="I2684" s="11">
        <v>5025.375</v>
      </c>
      <c r="J2684" s="11"/>
      <c r="K2684" s="11"/>
      <c r="L2684" s="11"/>
    </row>
    <row r="2685" spans="1:12" x14ac:dyDescent="0.2">
      <c r="A2685" s="8">
        <v>42497</v>
      </c>
      <c r="B2685" s="11"/>
      <c r="C2685" s="11"/>
      <c r="D2685" s="11"/>
      <c r="E2685" s="11"/>
      <c r="F2685" s="10"/>
      <c r="G2685" s="11"/>
      <c r="H2685" s="10"/>
      <c r="I2685" s="11"/>
      <c r="J2685" s="11"/>
      <c r="K2685" s="11"/>
      <c r="L2685" s="11"/>
    </row>
    <row r="2686" spans="1:12" x14ac:dyDescent="0.2">
      <c r="A2686" s="8">
        <v>42498</v>
      </c>
      <c r="B2686" s="11">
        <v>48.75</v>
      </c>
      <c r="C2686" s="11">
        <v>20.8</v>
      </c>
      <c r="D2686" s="11">
        <v>87.65</v>
      </c>
      <c r="E2686" s="11">
        <v>140.25</v>
      </c>
      <c r="F2686" s="10"/>
      <c r="G2686" s="11"/>
      <c r="H2686" s="10"/>
      <c r="I2686" s="11"/>
      <c r="J2686" s="11">
        <v>83.75</v>
      </c>
      <c r="K2686" s="11">
        <v>43.07</v>
      </c>
      <c r="L2686" s="11">
        <v>84.5</v>
      </c>
    </row>
    <row r="2687" spans="1:12" x14ac:dyDescent="0.2">
      <c r="A2687" s="8">
        <v>42499</v>
      </c>
      <c r="B2687" s="11">
        <v>49.09</v>
      </c>
      <c r="C2687" s="11">
        <v>21</v>
      </c>
      <c r="D2687" s="11">
        <v>89.45</v>
      </c>
      <c r="E2687" s="11">
        <v>142.25</v>
      </c>
      <c r="F2687" s="10">
        <v>105.09</v>
      </c>
      <c r="G2687" s="11">
        <v>394.08750000000003</v>
      </c>
      <c r="H2687" s="10">
        <v>1312.9</v>
      </c>
      <c r="I2687" s="11">
        <v>4923.375</v>
      </c>
      <c r="J2687" s="11">
        <v>84</v>
      </c>
      <c r="K2687" s="11">
        <v>42.89</v>
      </c>
      <c r="L2687" s="11">
        <v>86.5</v>
      </c>
    </row>
    <row r="2688" spans="1:12" x14ac:dyDescent="0.2">
      <c r="A2688" s="8">
        <v>42500</v>
      </c>
      <c r="B2688" s="11">
        <v>48.88</v>
      </c>
      <c r="C2688" s="11">
        <v>20.7</v>
      </c>
      <c r="D2688" s="11">
        <v>90.02</v>
      </c>
      <c r="E2688" s="11">
        <v>141.25</v>
      </c>
      <c r="F2688" s="10">
        <v>106.34</v>
      </c>
      <c r="G2688" s="11">
        <v>398.77500000000003</v>
      </c>
      <c r="H2688" s="10">
        <v>1311.3</v>
      </c>
      <c r="I2688" s="11">
        <v>4917.375</v>
      </c>
      <c r="J2688" s="11">
        <v>83.25</v>
      </c>
      <c r="K2688" s="11">
        <v>42.71</v>
      </c>
      <c r="L2688" s="11">
        <v>86.5</v>
      </c>
    </row>
    <row r="2689" spans="1:12" x14ac:dyDescent="0.2">
      <c r="A2689" s="8">
        <v>42501</v>
      </c>
      <c r="B2689" s="11">
        <v>49.06</v>
      </c>
      <c r="C2689" s="11">
        <v>20.45</v>
      </c>
      <c r="D2689" s="11">
        <v>88.62</v>
      </c>
      <c r="E2689" s="11">
        <v>145</v>
      </c>
      <c r="F2689" s="10">
        <v>105.37</v>
      </c>
      <c r="G2689" s="11">
        <v>395.13750000000005</v>
      </c>
      <c r="H2689" s="10">
        <v>1322.6</v>
      </c>
      <c r="I2689" s="11">
        <v>4959.75</v>
      </c>
      <c r="J2689" s="11">
        <v>83.25</v>
      </c>
      <c r="K2689" s="11">
        <v>42.62</v>
      </c>
      <c r="L2689" s="11">
        <v>87</v>
      </c>
    </row>
    <row r="2690" spans="1:12" x14ac:dyDescent="0.2">
      <c r="A2690" s="8">
        <v>42502</v>
      </c>
      <c r="B2690" s="11">
        <v>49.49</v>
      </c>
      <c r="C2690" s="11">
        <v>20.399999999999999</v>
      </c>
      <c r="D2690" s="11">
        <v>87.55</v>
      </c>
      <c r="E2690" s="11">
        <v>145</v>
      </c>
      <c r="F2690" s="10">
        <v>105.33</v>
      </c>
      <c r="G2690" s="11">
        <v>394.98750000000001</v>
      </c>
      <c r="H2690" s="10">
        <v>1317.7</v>
      </c>
      <c r="I2690" s="11">
        <v>4941.375</v>
      </c>
      <c r="J2690" s="11">
        <v>84.5</v>
      </c>
      <c r="K2690" s="11">
        <v>42.79</v>
      </c>
      <c r="L2690" s="11">
        <v>87.5</v>
      </c>
    </row>
    <row r="2691" spans="1:12" x14ac:dyDescent="0.2">
      <c r="A2691" s="8">
        <v>42503</v>
      </c>
      <c r="B2691" s="11"/>
      <c r="C2691" s="11"/>
      <c r="D2691" s="11"/>
      <c r="E2691" s="11"/>
      <c r="F2691" s="10">
        <v>104.42</v>
      </c>
      <c r="G2691" s="11">
        <v>391.57499999999999</v>
      </c>
      <c r="H2691" s="10">
        <v>1319.5</v>
      </c>
      <c r="I2691" s="11">
        <v>4948.125</v>
      </c>
      <c r="J2691" s="11"/>
      <c r="K2691" s="11"/>
      <c r="L2691" s="11"/>
    </row>
    <row r="2692" spans="1:12" x14ac:dyDescent="0.2">
      <c r="A2692" s="8">
        <v>42504</v>
      </c>
      <c r="B2692" s="11"/>
      <c r="C2692" s="11"/>
      <c r="D2692" s="11"/>
      <c r="E2692" s="11"/>
      <c r="F2692" s="10"/>
      <c r="G2692" s="11"/>
      <c r="H2692" s="10"/>
      <c r="I2692" s="11"/>
      <c r="J2692" s="11"/>
      <c r="K2692" s="11"/>
      <c r="L2692" s="11"/>
    </row>
    <row r="2693" spans="1:12" x14ac:dyDescent="0.2">
      <c r="A2693" s="8">
        <v>42505</v>
      </c>
      <c r="B2693" s="11">
        <v>48.91</v>
      </c>
      <c r="C2693" s="11">
        <v>20.399999999999999</v>
      </c>
      <c r="D2693" s="11">
        <v>86.85</v>
      </c>
      <c r="E2693" s="11">
        <v>143</v>
      </c>
      <c r="F2693" s="10"/>
      <c r="G2693" s="11"/>
      <c r="H2693" s="10"/>
      <c r="I2693" s="11"/>
      <c r="J2693" s="11">
        <v>84.25</v>
      </c>
      <c r="K2693" s="11">
        <v>43.47</v>
      </c>
      <c r="L2693" s="11">
        <v>87.25</v>
      </c>
    </row>
    <row r="2694" spans="1:12" x14ac:dyDescent="0.2">
      <c r="A2694" s="8">
        <v>42506</v>
      </c>
      <c r="B2694" s="11">
        <v>48.62</v>
      </c>
      <c r="C2694" s="11">
        <v>20.8</v>
      </c>
      <c r="D2694" s="11">
        <v>86.58</v>
      </c>
      <c r="E2694" s="11">
        <v>144.25</v>
      </c>
      <c r="F2694" s="10">
        <v>105.46</v>
      </c>
      <c r="G2694" s="11">
        <v>395.47499999999997</v>
      </c>
      <c r="H2694" s="10">
        <v>1321.8</v>
      </c>
      <c r="I2694" s="11">
        <v>4956.75</v>
      </c>
      <c r="J2694" s="11">
        <v>83.75</v>
      </c>
      <c r="K2694" s="11">
        <v>43.54</v>
      </c>
      <c r="L2694" s="11">
        <v>87.5</v>
      </c>
    </row>
    <row r="2695" spans="1:12" x14ac:dyDescent="0.2">
      <c r="A2695" s="8">
        <v>42507</v>
      </c>
      <c r="B2695" s="11">
        <v>48.72</v>
      </c>
      <c r="C2695" s="11">
        <v>21.4</v>
      </c>
      <c r="D2695" s="11">
        <v>88.31</v>
      </c>
      <c r="E2695" s="11">
        <v>147.75</v>
      </c>
      <c r="F2695" s="10">
        <v>104.51</v>
      </c>
      <c r="G2695" s="11">
        <v>391.91250000000002</v>
      </c>
      <c r="H2695" s="10">
        <v>1324.9</v>
      </c>
      <c r="I2695" s="11">
        <v>4968.375</v>
      </c>
      <c r="J2695" s="11">
        <v>84.25</v>
      </c>
      <c r="K2695" s="11">
        <v>45.08</v>
      </c>
      <c r="L2695" s="11">
        <v>89.5</v>
      </c>
    </row>
    <row r="2696" spans="1:12" x14ac:dyDescent="0.2">
      <c r="A2696" s="8">
        <v>42508</v>
      </c>
      <c r="B2696" s="11">
        <v>48.82</v>
      </c>
      <c r="C2696" s="11">
        <v>21.55</v>
      </c>
      <c r="D2696" s="11">
        <v>94.33</v>
      </c>
      <c r="E2696" s="11">
        <v>151.75</v>
      </c>
      <c r="F2696" s="10">
        <v>104.5</v>
      </c>
      <c r="G2696" s="11">
        <v>391.875</v>
      </c>
      <c r="H2696" s="10">
        <v>1324.3</v>
      </c>
      <c r="I2696" s="11">
        <v>4966.125</v>
      </c>
      <c r="J2696" s="11">
        <v>84.25</v>
      </c>
      <c r="K2696" s="11">
        <v>44.12</v>
      </c>
      <c r="L2696" s="11">
        <v>92.5</v>
      </c>
    </row>
    <row r="2697" spans="1:12" x14ac:dyDescent="0.2">
      <c r="A2697" s="8">
        <v>42509</v>
      </c>
      <c r="B2697" s="11">
        <v>48.91</v>
      </c>
      <c r="C2697" s="11">
        <v>21.25</v>
      </c>
      <c r="D2697" s="11">
        <v>97.12</v>
      </c>
      <c r="E2697" s="11">
        <v>149.5</v>
      </c>
      <c r="F2697" s="10">
        <v>104.09</v>
      </c>
      <c r="G2697" s="11">
        <v>390.33750000000003</v>
      </c>
      <c r="H2697" s="10">
        <v>1305.9000000000001</v>
      </c>
      <c r="I2697" s="11">
        <v>4897.125</v>
      </c>
      <c r="J2697" s="11">
        <v>83.25</v>
      </c>
      <c r="K2697" s="11">
        <v>43.64</v>
      </c>
      <c r="L2697" s="11">
        <v>92.5</v>
      </c>
    </row>
    <row r="2698" spans="1:12" x14ac:dyDescent="0.2">
      <c r="A2698" s="8">
        <v>42510</v>
      </c>
      <c r="B2698" s="11"/>
      <c r="C2698" s="11"/>
      <c r="D2698" s="11"/>
      <c r="E2698" s="11"/>
      <c r="F2698" s="10">
        <v>104.89</v>
      </c>
      <c r="G2698" s="11">
        <v>393.33749999999998</v>
      </c>
      <c r="H2698" s="10">
        <v>1305.9000000000001</v>
      </c>
      <c r="I2698" s="11">
        <v>4897.125</v>
      </c>
      <c r="J2698" s="11"/>
      <c r="K2698" s="11"/>
      <c r="L2698" s="11"/>
    </row>
    <row r="2699" spans="1:12" x14ac:dyDescent="0.2">
      <c r="A2699" s="8">
        <v>42511</v>
      </c>
      <c r="B2699" s="11"/>
      <c r="C2699" s="11"/>
      <c r="D2699" s="11"/>
      <c r="E2699" s="11"/>
      <c r="F2699" s="10"/>
      <c r="G2699" s="11"/>
      <c r="H2699" s="10"/>
      <c r="I2699" s="11"/>
      <c r="J2699" s="11"/>
      <c r="K2699" s="11"/>
      <c r="L2699" s="11"/>
    </row>
    <row r="2700" spans="1:12" x14ac:dyDescent="0.2">
      <c r="A2700" s="8">
        <v>42512</v>
      </c>
      <c r="B2700" s="11">
        <v>48.18</v>
      </c>
      <c r="C2700" s="11">
        <v>21</v>
      </c>
      <c r="D2700" s="11">
        <v>94.65</v>
      </c>
      <c r="E2700" s="11">
        <v>148</v>
      </c>
      <c r="F2700" s="10"/>
      <c r="G2700" s="11"/>
      <c r="H2700" s="10"/>
      <c r="I2700" s="11"/>
      <c r="J2700" s="11">
        <v>82.25</v>
      </c>
      <c r="K2700" s="11">
        <v>42.67</v>
      </c>
      <c r="L2700" s="11">
        <v>90.75</v>
      </c>
    </row>
    <row r="2701" spans="1:12" x14ac:dyDescent="0.2">
      <c r="A2701" s="8">
        <v>42513</v>
      </c>
      <c r="B2701" s="11">
        <v>47.66</v>
      </c>
      <c r="C2701" s="11">
        <v>18.95</v>
      </c>
      <c r="D2701" s="11">
        <v>91.1</v>
      </c>
      <c r="E2701" s="11">
        <v>143.5</v>
      </c>
      <c r="F2701" s="10">
        <v>104.76</v>
      </c>
      <c r="G2701" s="11">
        <v>392.85</v>
      </c>
      <c r="H2701" s="10">
        <v>1304.9000000000001</v>
      </c>
      <c r="I2701" s="11">
        <v>4893.375</v>
      </c>
      <c r="J2701" s="11">
        <v>79.75</v>
      </c>
      <c r="K2701" s="11">
        <v>38.79</v>
      </c>
      <c r="L2701" s="11">
        <v>86.75</v>
      </c>
    </row>
    <row r="2702" spans="1:12" x14ac:dyDescent="0.2">
      <c r="A2702" s="8">
        <v>42514</v>
      </c>
      <c r="B2702" s="11">
        <v>47.84</v>
      </c>
      <c r="C2702" s="11">
        <v>19.3</v>
      </c>
      <c r="D2702" s="11">
        <v>92.23</v>
      </c>
      <c r="E2702" s="11">
        <v>142</v>
      </c>
      <c r="F2702" s="10">
        <v>106.16</v>
      </c>
      <c r="G2702" s="11">
        <v>398.09999999999997</v>
      </c>
      <c r="H2702" s="10">
        <v>1282.7</v>
      </c>
      <c r="I2702" s="11">
        <v>4810.125</v>
      </c>
      <c r="J2702" s="11">
        <v>80.5</v>
      </c>
      <c r="K2702" s="11">
        <v>39.42</v>
      </c>
      <c r="L2702" s="11">
        <v>87.5</v>
      </c>
    </row>
    <row r="2703" spans="1:12" x14ac:dyDescent="0.2">
      <c r="A2703" s="8">
        <v>42515</v>
      </c>
      <c r="B2703" s="11">
        <v>48.12</v>
      </c>
      <c r="C2703" s="11">
        <v>19.899999999999999</v>
      </c>
      <c r="D2703" s="11">
        <v>93.37</v>
      </c>
      <c r="E2703" s="11">
        <v>145</v>
      </c>
      <c r="F2703" s="10">
        <v>106.93</v>
      </c>
      <c r="G2703" s="11">
        <v>400.98750000000001</v>
      </c>
      <c r="H2703" s="10">
        <v>1277.4000000000001</v>
      </c>
      <c r="I2703" s="11">
        <v>4790.25</v>
      </c>
      <c r="J2703" s="11">
        <v>81.5</v>
      </c>
      <c r="K2703" s="11">
        <v>40.21</v>
      </c>
      <c r="L2703" s="11">
        <v>87.75</v>
      </c>
    </row>
    <row r="2704" spans="1:12" x14ac:dyDescent="0.2">
      <c r="A2704" s="8">
        <v>42516</v>
      </c>
      <c r="B2704" s="11">
        <v>48.38</v>
      </c>
      <c r="C2704" s="11">
        <v>19.3</v>
      </c>
      <c r="D2704" s="11">
        <v>92.61</v>
      </c>
      <c r="E2704" s="11">
        <v>144.5</v>
      </c>
      <c r="F2704" s="10">
        <v>106.91</v>
      </c>
      <c r="G2704" s="11">
        <v>400.91249999999997</v>
      </c>
      <c r="H2704" s="10">
        <v>1273.5999999999999</v>
      </c>
      <c r="I2704" s="11">
        <v>4776</v>
      </c>
      <c r="J2704" s="11">
        <v>82.5</v>
      </c>
      <c r="K2704" s="11">
        <v>40.1</v>
      </c>
      <c r="L2704" s="11">
        <v>88</v>
      </c>
    </row>
    <row r="2705" spans="1:12" x14ac:dyDescent="0.2">
      <c r="A2705" s="8">
        <v>42517</v>
      </c>
      <c r="B2705" s="11"/>
      <c r="C2705" s="11"/>
      <c r="D2705" s="11"/>
      <c r="E2705" s="11"/>
      <c r="F2705" s="10">
        <v>107.39</v>
      </c>
      <c r="G2705" s="11">
        <v>402.71249999999998</v>
      </c>
      <c r="H2705" s="10">
        <v>1267.5999999999999</v>
      </c>
      <c r="I2705" s="11">
        <v>4753.5</v>
      </c>
      <c r="J2705" s="11"/>
      <c r="K2705" s="11"/>
      <c r="L2705" s="11"/>
    </row>
    <row r="2706" spans="1:12" x14ac:dyDescent="0.2">
      <c r="A2706" s="8">
        <v>42518</v>
      </c>
      <c r="B2706" s="11"/>
      <c r="C2706" s="11"/>
      <c r="D2706" s="11"/>
      <c r="E2706" s="11"/>
      <c r="F2706" s="10"/>
      <c r="G2706" s="11"/>
      <c r="H2706" s="10"/>
      <c r="I2706" s="11"/>
      <c r="J2706" s="11"/>
      <c r="K2706" s="11"/>
      <c r="L2706" s="11"/>
    </row>
    <row r="2707" spans="1:12" x14ac:dyDescent="0.2">
      <c r="A2707" s="8">
        <v>42519</v>
      </c>
      <c r="B2707" s="11">
        <v>48.5</v>
      </c>
      <c r="C2707" s="11">
        <v>19.3</v>
      </c>
      <c r="D2707" s="11">
        <v>93.73</v>
      </c>
      <c r="E2707" s="11">
        <v>146</v>
      </c>
      <c r="F2707" s="10"/>
      <c r="G2707" s="11"/>
      <c r="H2707" s="10"/>
      <c r="I2707" s="11"/>
      <c r="J2707" s="11">
        <v>81.5</v>
      </c>
      <c r="K2707" s="11">
        <v>39.46</v>
      </c>
      <c r="L2707" s="11">
        <v>86.25</v>
      </c>
    </row>
    <row r="2708" spans="1:12" x14ac:dyDescent="0.2">
      <c r="A2708" s="8">
        <v>42520</v>
      </c>
      <c r="B2708" s="11">
        <v>48</v>
      </c>
      <c r="C2708" s="11">
        <v>18.7</v>
      </c>
      <c r="D2708" s="11">
        <v>92.89</v>
      </c>
      <c r="E2708" s="11">
        <v>147.75</v>
      </c>
      <c r="F2708" s="10"/>
      <c r="G2708" s="11"/>
      <c r="H2708" s="10">
        <v>1212.1500000000001</v>
      </c>
      <c r="I2708" s="11">
        <v>4545.5625</v>
      </c>
      <c r="J2708" s="11">
        <v>80</v>
      </c>
      <c r="K2708" s="11">
        <v>38.99</v>
      </c>
      <c r="L2708" s="11">
        <v>84</v>
      </c>
    </row>
    <row r="2709" spans="1:12" x14ac:dyDescent="0.2">
      <c r="A2709" s="8">
        <v>42521</v>
      </c>
      <c r="B2709" s="11">
        <v>48.36</v>
      </c>
      <c r="C2709" s="11">
        <v>18.95</v>
      </c>
      <c r="D2709" s="11">
        <v>93.13</v>
      </c>
      <c r="E2709" s="11">
        <v>152</v>
      </c>
      <c r="F2709" s="10">
        <v>107.34</v>
      </c>
      <c r="G2709" s="11">
        <v>402.52500000000003</v>
      </c>
      <c r="H2709" s="10">
        <v>1269.3</v>
      </c>
      <c r="I2709" s="11">
        <v>4759.875</v>
      </c>
      <c r="J2709" s="11">
        <v>82</v>
      </c>
      <c r="K2709" s="11">
        <v>39.450000000000003</v>
      </c>
      <c r="L2709" s="11">
        <v>85.25</v>
      </c>
    </row>
    <row r="2710" spans="1:12" x14ac:dyDescent="0.2">
      <c r="A2710" s="8">
        <v>42522</v>
      </c>
      <c r="B2710" s="11">
        <v>48.5</v>
      </c>
      <c r="C2710" s="11">
        <v>18.899999999999999</v>
      </c>
      <c r="D2710" s="11">
        <v>92.34</v>
      </c>
      <c r="E2710" s="11">
        <v>155.75</v>
      </c>
      <c r="F2710" s="10">
        <v>107.63</v>
      </c>
      <c r="G2710" s="11">
        <v>403.61249999999995</v>
      </c>
      <c r="H2710" s="10">
        <v>1267.2</v>
      </c>
      <c r="I2710" s="11">
        <v>4752</v>
      </c>
      <c r="J2710" s="11">
        <v>81.5</v>
      </c>
      <c r="K2710" s="11">
        <v>39.299999999999997</v>
      </c>
      <c r="L2710" s="11">
        <v>85</v>
      </c>
    </row>
    <row r="2711" spans="1:12" x14ac:dyDescent="0.2">
      <c r="A2711" s="8">
        <v>42523</v>
      </c>
      <c r="B2711" s="11">
        <v>49.98</v>
      </c>
      <c r="C2711" s="11">
        <v>18.95</v>
      </c>
      <c r="D2711" s="11">
        <v>92.91</v>
      </c>
      <c r="E2711" s="11">
        <v>151</v>
      </c>
      <c r="F2711" s="10">
        <v>107.99</v>
      </c>
      <c r="G2711" s="11">
        <v>404.96249999999998</v>
      </c>
      <c r="H2711" s="10">
        <v>1264.9000000000001</v>
      </c>
      <c r="I2711" s="11">
        <v>4743.375</v>
      </c>
      <c r="J2711" s="11">
        <v>82.75</v>
      </c>
      <c r="K2711" s="11">
        <v>39.270000000000003</v>
      </c>
      <c r="L2711" s="11">
        <v>86</v>
      </c>
    </row>
    <row r="2712" spans="1:12" x14ac:dyDescent="0.2">
      <c r="A2712" s="8">
        <v>42524</v>
      </c>
      <c r="B2712" s="11"/>
      <c r="C2712" s="11"/>
      <c r="D2712" s="11"/>
      <c r="E2712" s="11"/>
      <c r="F2712" s="10">
        <v>107.69</v>
      </c>
      <c r="G2712" s="11">
        <v>403.83749999999998</v>
      </c>
      <c r="H2712" s="10">
        <v>1294.5999999999999</v>
      </c>
      <c r="I2712" s="11">
        <v>4854.75</v>
      </c>
      <c r="J2712" s="11"/>
      <c r="K2712" s="11"/>
      <c r="L2712" s="11"/>
    </row>
    <row r="2713" spans="1:12" x14ac:dyDescent="0.2">
      <c r="A2713" s="8">
        <v>42525</v>
      </c>
      <c r="B2713" s="11"/>
      <c r="C2713" s="11"/>
      <c r="D2713" s="11"/>
      <c r="E2713" s="11"/>
      <c r="F2713" s="10"/>
      <c r="G2713" s="11"/>
      <c r="H2713" s="10"/>
      <c r="I2713" s="11"/>
      <c r="J2713" s="11"/>
      <c r="K2713" s="11"/>
      <c r="L2713" s="11"/>
    </row>
    <row r="2714" spans="1:12" x14ac:dyDescent="0.2">
      <c r="A2714" s="8">
        <v>42526</v>
      </c>
      <c r="B2714" s="11">
        <v>49.88</v>
      </c>
      <c r="C2714" s="11">
        <v>18.399999999999999</v>
      </c>
      <c r="D2714" s="11">
        <v>91.79</v>
      </c>
      <c r="E2714" s="11">
        <v>148.5</v>
      </c>
      <c r="F2714" s="10"/>
      <c r="G2714" s="11"/>
      <c r="H2714" s="10"/>
      <c r="I2714" s="11"/>
      <c r="J2714" s="11">
        <v>79.75</v>
      </c>
      <c r="K2714" s="11">
        <v>39.18</v>
      </c>
      <c r="L2714" s="11">
        <v>85.75</v>
      </c>
    </row>
    <row r="2715" spans="1:12" x14ac:dyDescent="0.2">
      <c r="A2715" s="8">
        <v>42527</v>
      </c>
      <c r="B2715" s="11">
        <v>49.1</v>
      </c>
      <c r="C2715" s="11">
        <v>18.649999999999999</v>
      </c>
      <c r="D2715" s="11">
        <v>93.29</v>
      </c>
      <c r="E2715" s="11">
        <v>148.5</v>
      </c>
      <c r="F2715" s="10">
        <v>108.25</v>
      </c>
      <c r="G2715" s="11">
        <v>405.9375</v>
      </c>
      <c r="H2715" s="10">
        <v>1299.4000000000001</v>
      </c>
      <c r="I2715" s="11">
        <v>4872.75</v>
      </c>
      <c r="J2715" s="11">
        <v>81.5</v>
      </c>
      <c r="K2715" s="11">
        <v>39.15</v>
      </c>
      <c r="L2715" s="11">
        <v>91</v>
      </c>
    </row>
    <row r="2716" spans="1:12" x14ac:dyDescent="0.2">
      <c r="A2716" s="8">
        <v>42528</v>
      </c>
      <c r="B2716" s="11">
        <v>49.33</v>
      </c>
      <c r="C2716" s="11">
        <v>18.95</v>
      </c>
      <c r="D2716" s="11">
        <v>92.18</v>
      </c>
      <c r="E2716" s="11">
        <v>147</v>
      </c>
      <c r="F2716" s="10">
        <v>108.46</v>
      </c>
      <c r="G2716" s="11">
        <v>406.72499999999997</v>
      </c>
      <c r="H2716" s="10">
        <v>1298.8</v>
      </c>
      <c r="I2716" s="11">
        <v>4870.5</v>
      </c>
      <c r="J2716" s="11">
        <v>82</v>
      </c>
      <c r="K2716" s="11">
        <v>39.72</v>
      </c>
      <c r="L2716" s="11">
        <v>91</v>
      </c>
    </row>
    <row r="2717" spans="1:12" x14ac:dyDescent="0.2">
      <c r="A2717" s="8">
        <v>42529</v>
      </c>
      <c r="B2717" s="11">
        <v>49.7</v>
      </c>
      <c r="C2717" s="11">
        <v>19.149999999999999</v>
      </c>
      <c r="D2717" s="11">
        <v>93.25</v>
      </c>
      <c r="E2717" s="11">
        <v>151.5</v>
      </c>
      <c r="F2717" s="10">
        <v>108.84</v>
      </c>
      <c r="G2717" s="11">
        <v>408.15000000000003</v>
      </c>
      <c r="H2717" s="10">
        <v>1314</v>
      </c>
      <c r="I2717" s="11">
        <v>4927.5</v>
      </c>
      <c r="J2717" s="11">
        <v>83</v>
      </c>
      <c r="K2717" s="11">
        <v>40.21</v>
      </c>
      <c r="L2717" s="11">
        <v>92.5</v>
      </c>
    </row>
    <row r="2718" spans="1:12" x14ac:dyDescent="0.2">
      <c r="A2718" s="8">
        <v>42530</v>
      </c>
      <c r="B2718" s="11">
        <v>49.59</v>
      </c>
      <c r="C2718" s="11">
        <v>19</v>
      </c>
      <c r="D2718" s="11">
        <v>94.77</v>
      </c>
      <c r="E2718" s="11">
        <v>151</v>
      </c>
      <c r="F2718" s="10">
        <v>108.62</v>
      </c>
      <c r="G2718" s="11">
        <v>407.32500000000005</v>
      </c>
      <c r="H2718" s="10">
        <v>1324.4</v>
      </c>
      <c r="I2718" s="11">
        <v>4966.5</v>
      </c>
      <c r="J2718" s="11">
        <v>82.5</v>
      </c>
      <c r="K2718" s="11">
        <v>40.04</v>
      </c>
      <c r="L2718" s="11">
        <v>92.75</v>
      </c>
    </row>
    <row r="2719" spans="1:12" x14ac:dyDescent="0.2">
      <c r="A2719" s="8">
        <v>42531</v>
      </c>
      <c r="B2719" s="11"/>
      <c r="C2719" s="11"/>
      <c r="D2719" s="11"/>
      <c r="E2719" s="11"/>
      <c r="F2719" s="10">
        <v>107.5</v>
      </c>
      <c r="G2719" s="11">
        <v>403.125</v>
      </c>
      <c r="H2719" s="10">
        <v>1327.7</v>
      </c>
      <c r="I2719" s="11">
        <v>4978.875</v>
      </c>
      <c r="J2719" s="11"/>
      <c r="K2719" s="11"/>
      <c r="L2719" s="11"/>
    </row>
    <row r="2720" spans="1:12" x14ac:dyDescent="0.2">
      <c r="A2720" s="8">
        <v>42532</v>
      </c>
      <c r="B2720" s="11"/>
      <c r="C2720" s="11"/>
      <c r="D2720" s="11"/>
      <c r="E2720" s="11"/>
      <c r="F2720" s="10"/>
      <c r="G2720" s="11"/>
      <c r="H2720" s="10"/>
      <c r="I2720" s="11"/>
      <c r="J2720" s="11"/>
      <c r="K2720" s="11"/>
      <c r="L2720" s="11"/>
    </row>
    <row r="2721" spans="1:12" x14ac:dyDescent="0.2">
      <c r="A2721" s="8">
        <v>42533</v>
      </c>
      <c r="B2721" s="11">
        <v>50.3</v>
      </c>
      <c r="C2721" s="11">
        <v>19</v>
      </c>
      <c r="D2721" s="11">
        <v>93.36</v>
      </c>
      <c r="E2721" s="11">
        <v>150</v>
      </c>
      <c r="F2721" s="10"/>
      <c r="G2721" s="11"/>
      <c r="H2721" s="10"/>
      <c r="I2721" s="11"/>
      <c r="J2721" s="11">
        <v>81.5</v>
      </c>
      <c r="K2721" s="11">
        <v>39.65</v>
      </c>
      <c r="L2721" s="11">
        <v>92</v>
      </c>
    </row>
    <row r="2722" spans="1:12" x14ac:dyDescent="0.2">
      <c r="A2722" s="8">
        <v>42534</v>
      </c>
      <c r="B2722" s="11">
        <v>49.77</v>
      </c>
      <c r="C2722" s="11">
        <v>19.149999999999999</v>
      </c>
      <c r="D2722" s="11">
        <v>95.55</v>
      </c>
      <c r="E2722" s="11">
        <v>152</v>
      </c>
      <c r="F2722" s="10">
        <v>106.61</v>
      </c>
      <c r="G2722" s="11">
        <v>399.78750000000002</v>
      </c>
      <c r="H2722" s="10">
        <v>1337.7</v>
      </c>
      <c r="I2722" s="11">
        <v>5016.375</v>
      </c>
      <c r="J2722" s="11">
        <v>81.5</v>
      </c>
      <c r="K2722" s="11">
        <v>39.76</v>
      </c>
      <c r="L2722" s="11">
        <v>96</v>
      </c>
    </row>
    <row r="2723" spans="1:12" x14ac:dyDescent="0.2">
      <c r="A2723" s="8">
        <v>42535</v>
      </c>
      <c r="B2723" s="11">
        <v>49.75</v>
      </c>
      <c r="C2723" s="11">
        <v>19.3</v>
      </c>
      <c r="D2723" s="11">
        <v>95.69</v>
      </c>
      <c r="E2723" s="11">
        <v>152.25</v>
      </c>
      <c r="F2723" s="10">
        <v>105.95</v>
      </c>
      <c r="G2723" s="11">
        <v>397.3125</v>
      </c>
      <c r="H2723" s="10">
        <v>1335.2</v>
      </c>
      <c r="I2723" s="11">
        <v>5007</v>
      </c>
      <c r="J2723" s="11">
        <v>82.25</v>
      </c>
      <c r="K2723" s="11">
        <v>39.950000000000003</v>
      </c>
      <c r="L2723" s="11">
        <v>96</v>
      </c>
    </row>
    <row r="2724" spans="1:12" x14ac:dyDescent="0.2">
      <c r="A2724" s="8">
        <v>42536</v>
      </c>
      <c r="B2724" s="11">
        <v>49.75</v>
      </c>
      <c r="C2724" s="11">
        <v>18.75</v>
      </c>
      <c r="D2724" s="11">
        <v>94.7</v>
      </c>
      <c r="E2724" s="11">
        <v>152.75</v>
      </c>
      <c r="F2724" s="10">
        <v>105.84</v>
      </c>
      <c r="G2724" s="11">
        <v>396.90000000000003</v>
      </c>
      <c r="H2724" s="10">
        <v>1335</v>
      </c>
      <c r="I2724" s="11">
        <v>5006.25</v>
      </c>
      <c r="J2724" s="11">
        <v>81.75</v>
      </c>
      <c r="K2724" s="11">
        <v>39.47</v>
      </c>
      <c r="L2724" s="11">
        <v>94.75</v>
      </c>
    </row>
    <row r="2725" spans="1:12" x14ac:dyDescent="0.2">
      <c r="A2725" s="8">
        <v>42537</v>
      </c>
      <c r="B2725" s="11">
        <v>50.01</v>
      </c>
      <c r="C2725" s="11">
        <v>18.55</v>
      </c>
      <c r="D2725" s="11">
        <v>93.35</v>
      </c>
      <c r="E2725" s="11">
        <v>152.5</v>
      </c>
      <c r="F2725" s="10">
        <v>106.15</v>
      </c>
      <c r="G2725" s="11">
        <v>398.0625</v>
      </c>
      <c r="H2725" s="10">
        <v>1345.6</v>
      </c>
      <c r="I2725" s="11">
        <v>5046</v>
      </c>
      <c r="J2725" s="11">
        <v>81.5</v>
      </c>
      <c r="K2725" s="11">
        <v>39</v>
      </c>
      <c r="L2725" s="11">
        <v>92.75</v>
      </c>
    </row>
    <row r="2726" spans="1:12" x14ac:dyDescent="0.2">
      <c r="A2726" s="8">
        <v>42538</v>
      </c>
      <c r="B2726" s="11"/>
      <c r="C2726" s="11"/>
      <c r="D2726" s="11"/>
      <c r="E2726" s="11"/>
      <c r="F2726" s="10">
        <v>105.8</v>
      </c>
      <c r="G2726" s="11">
        <v>396.75</v>
      </c>
      <c r="H2726" s="10">
        <v>1342.9</v>
      </c>
      <c r="I2726" s="11">
        <v>5035.875</v>
      </c>
      <c r="J2726" s="11"/>
      <c r="K2726" s="11"/>
      <c r="L2726" s="11"/>
    </row>
    <row r="2727" spans="1:12" x14ac:dyDescent="0.2">
      <c r="A2727" s="8">
        <v>42539</v>
      </c>
      <c r="B2727" s="11"/>
      <c r="C2727" s="11"/>
      <c r="D2727" s="11"/>
      <c r="E2727" s="11"/>
      <c r="F2727" s="10"/>
      <c r="G2727" s="11"/>
      <c r="H2727" s="10"/>
      <c r="I2727" s="11"/>
      <c r="J2727" s="11"/>
      <c r="K2727" s="11"/>
      <c r="L2727" s="11"/>
    </row>
    <row r="2728" spans="1:12" x14ac:dyDescent="0.2">
      <c r="A2728" s="8">
        <v>42540</v>
      </c>
      <c r="B2728" s="11">
        <v>50</v>
      </c>
      <c r="C2728" s="11">
        <v>18.8</v>
      </c>
      <c r="D2728" s="11">
        <v>94.19</v>
      </c>
      <c r="E2728" s="11">
        <v>152.75</v>
      </c>
      <c r="F2728" s="10"/>
      <c r="G2728" s="11"/>
      <c r="H2728" s="10"/>
      <c r="I2728" s="11"/>
      <c r="J2728" s="11">
        <v>81.75</v>
      </c>
      <c r="K2728" s="11">
        <v>39.32</v>
      </c>
      <c r="L2728" s="11">
        <v>94.5</v>
      </c>
    </row>
    <row r="2729" spans="1:12" x14ac:dyDescent="0.2">
      <c r="A2729" s="8">
        <v>42541</v>
      </c>
      <c r="B2729" s="11">
        <v>49.75</v>
      </c>
      <c r="C2729" s="11">
        <v>18.75</v>
      </c>
      <c r="D2729" s="11">
        <v>94.33</v>
      </c>
      <c r="E2729" s="11">
        <v>153</v>
      </c>
      <c r="F2729" s="10">
        <v>106.52</v>
      </c>
      <c r="G2729" s="11">
        <v>399.45</v>
      </c>
      <c r="H2729" s="10">
        <v>1344.2</v>
      </c>
      <c r="I2729" s="11">
        <v>5040.75</v>
      </c>
      <c r="J2729" s="11">
        <v>82</v>
      </c>
      <c r="K2729" s="11">
        <v>39.44</v>
      </c>
      <c r="L2729" s="11">
        <v>93.5</v>
      </c>
    </row>
    <row r="2730" spans="1:12" x14ac:dyDescent="0.2">
      <c r="A2730" s="8">
        <v>42542</v>
      </c>
      <c r="B2730" s="11">
        <v>49.75</v>
      </c>
      <c r="C2730" s="11">
        <v>18.850000000000001</v>
      </c>
      <c r="D2730" s="11">
        <v>93.39</v>
      </c>
      <c r="E2730" s="11">
        <v>152.75</v>
      </c>
      <c r="F2730" s="10">
        <v>106.75</v>
      </c>
      <c r="G2730" s="11">
        <v>400.3125</v>
      </c>
      <c r="H2730" s="10">
        <v>1324.6</v>
      </c>
      <c r="I2730" s="11">
        <v>4967.25</v>
      </c>
      <c r="J2730" s="11">
        <v>82</v>
      </c>
      <c r="K2730" s="11">
        <v>39.270000000000003</v>
      </c>
      <c r="L2730" s="11">
        <v>94</v>
      </c>
    </row>
    <row r="2731" spans="1:12" x14ac:dyDescent="0.2">
      <c r="A2731" s="8">
        <v>42543</v>
      </c>
      <c r="B2731" s="11">
        <v>49.75</v>
      </c>
      <c r="C2731" s="11">
        <v>18.8</v>
      </c>
      <c r="D2731" s="11">
        <v>93.41</v>
      </c>
      <c r="E2731" s="11">
        <v>153</v>
      </c>
      <c r="F2731" s="10">
        <v>106.51</v>
      </c>
      <c r="G2731" s="11">
        <v>399.41250000000002</v>
      </c>
      <c r="H2731" s="10">
        <v>1322.1</v>
      </c>
      <c r="I2731" s="11">
        <v>4957.875</v>
      </c>
      <c r="J2731" s="11">
        <v>82.25</v>
      </c>
      <c r="K2731" s="11">
        <v>39.299999999999997</v>
      </c>
      <c r="L2731" s="11">
        <v>94.25</v>
      </c>
    </row>
    <row r="2732" spans="1:12" x14ac:dyDescent="0.2">
      <c r="A2732" s="8">
        <v>42544</v>
      </c>
      <c r="B2732" s="11">
        <v>50.05</v>
      </c>
      <c r="C2732" s="11">
        <v>18.7</v>
      </c>
      <c r="D2732" s="11">
        <v>93.5</v>
      </c>
      <c r="E2732" s="11">
        <v>150.75</v>
      </c>
      <c r="F2732" s="10">
        <v>107.98</v>
      </c>
      <c r="G2732" s="11">
        <v>404.92500000000001</v>
      </c>
      <c r="H2732" s="10">
        <v>1317.7</v>
      </c>
      <c r="I2732" s="11">
        <v>4941.375</v>
      </c>
      <c r="J2732" s="11">
        <v>82.25</v>
      </c>
      <c r="K2732" s="11">
        <v>38.93</v>
      </c>
      <c r="L2732" s="11">
        <v>95</v>
      </c>
    </row>
    <row r="2733" spans="1:12" x14ac:dyDescent="0.2">
      <c r="A2733" s="8">
        <v>42545</v>
      </c>
      <c r="B2733" s="11"/>
      <c r="C2733" s="11"/>
      <c r="D2733" s="11"/>
      <c r="E2733" s="11"/>
      <c r="F2733" s="10">
        <v>104.04</v>
      </c>
      <c r="G2733" s="11">
        <v>390.15000000000003</v>
      </c>
      <c r="H2733" s="10">
        <v>1376.8</v>
      </c>
      <c r="I2733" s="11">
        <v>5163</v>
      </c>
      <c r="J2733" s="11"/>
      <c r="K2733" s="11"/>
      <c r="L2733" s="11"/>
    </row>
    <row r="2734" spans="1:12" x14ac:dyDescent="0.2">
      <c r="A2734" s="8">
        <v>42546</v>
      </c>
      <c r="B2734" s="11"/>
      <c r="C2734" s="11"/>
      <c r="D2734" s="11"/>
      <c r="E2734" s="11"/>
      <c r="F2734" s="10"/>
      <c r="G2734" s="11"/>
      <c r="H2734" s="10"/>
      <c r="I2734" s="11"/>
      <c r="J2734" s="11"/>
      <c r="K2734" s="11"/>
      <c r="L2734" s="11"/>
    </row>
    <row r="2735" spans="1:12" x14ac:dyDescent="0.2">
      <c r="A2735" s="8">
        <v>42547</v>
      </c>
      <c r="B2735" s="11">
        <v>49.12</v>
      </c>
      <c r="C2735" s="11">
        <v>18.25</v>
      </c>
      <c r="D2735" s="11">
        <v>92.81</v>
      </c>
      <c r="E2735" s="11">
        <v>149.5</v>
      </c>
      <c r="F2735" s="10"/>
      <c r="G2735" s="11"/>
      <c r="H2735" s="10"/>
      <c r="I2735" s="11"/>
      <c r="J2735" s="11">
        <v>81</v>
      </c>
      <c r="K2735" s="11">
        <v>37.979999999999997</v>
      </c>
      <c r="L2735" s="11">
        <v>92.25</v>
      </c>
    </row>
    <row r="2736" spans="1:12" x14ac:dyDescent="0.2">
      <c r="A2736" s="8">
        <v>42548</v>
      </c>
      <c r="B2736" s="11">
        <v>49.38</v>
      </c>
      <c r="C2736" s="11">
        <v>18.25</v>
      </c>
      <c r="D2736" s="11">
        <v>92.74</v>
      </c>
      <c r="E2736" s="11">
        <v>152</v>
      </c>
      <c r="F2736" s="10">
        <v>101.98</v>
      </c>
      <c r="G2736" s="11">
        <v>382.42500000000001</v>
      </c>
      <c r="H2736" s="10">
        <v>1378.8</v>
      </c>
      <c r="I2736" s="11">
        <v>5170.5</v>
      </c>
      <c r="J2736" s="11">
        <v>81.25</v>
      </c>
      <c r="K2736" s="11">
        <v>38.47</v>
      </c>
      <c r="L2736" s="11">
        <v>91.5</v>
      </c>
    </row>
    <row r="2737" spans="1:12" x14ac:dyDescent="0.2">
      <c r="A2737" s="8">
        <v>42549</v>
      </c>
      <c r="B2737" s="11">
        <v>49.99</v>
      </c>
      <c r="C2737" s="11">
        <v>18.3</v>
      </c>
      <c r="D2737" s="11">
        <v>93.33</v>
      </c>
      <c r="E2737" s="11">
        <v>149.75</v>
      </c>
      <c r="F2737" s="10">
        <v>103.85</v>
      </c>
      <c r="G2737" s="11">
        <v>389.4375</v>
      </c>
      <c r="H2737" s="10">
        <v>1372.2</v>
      </c>
      <c r="I2737" s="11">
        <v>5145.75</v>
      </c>
      <c r="J2737" s="11">
        <v>80.75</v>
      </c>
      <c r="K2737" s="11">
        <v>38.56</v>
      </c>
      <c r="L2737" s="11">
        <v>89.75</v>
      </c>
    </row>
    <row r="2738" spans="1:12" x14ac:dyDescent="0.2">
      <c r="A2738" s="8">
        <v>42550</v>
      </c>
      <c r="B2738" s="11">
        <v>49.74</v>
      </c>
      <c r="C2738" s="11">
        <v>18.2</v>
      </c>
      <c r="D2738" s="11">
        <v>93.39</v>
      </c>
      <c r="E2738" s="11">
        <v>149.5</v>
      </c>
      <c r="F2738" s="10">
        <v>105.71</v>
      </c>
      <c r="G2738" s="11">
        <v>396.41249999999997</v>
      </c>
      <c r="H2738" s="10">
        <v>1381.4</v>
      </c>
      <c r="I2738" s="11">
        <v>5180.25</v>
      </c>
      <c r="J2738" s="11">
        <v>81</v>
      </c>
      <c r="K2738" s="11">
        <v>38.67</v>
      </c>
      <c r="L2738" s="11">
        <v>90.5</v>
      </c>
    </row>
    <row r="2739" spans="1:12" x14ac:dyDescent="0.2">
      <c r="A2739" s="8">
        <v>42551</v>
      </c>
      <c r="B2739" s="11">
        <v>50</v>
      </c>
      <c r="C2739" s="11">
        <v>17.899999999999999</v>
      </c>
      <c r="D2739" s="11">
        <v>93.56</v>
      </c>
      <c r="E2739" s="11">
        <v>148.5</v>
      </c>
      <c r="F2739" s="10">
        <v>107.16</v>
      </c>
      <c r="G2739" s="11">
        <v>401.84999999999997</v>
      </c>
      <c r="H2739" s="10">
        <v>1375</v>
      </c>
      <c r="I2739" s="11">
        <v>5156.25</v>
      </c>
      <c r="J2739" s="11">
        <v>81</v>
      </c>
      <c r="K2739" s="11">
        <v>38.11</v>
      </c>
      <c r="L2739" s="11">
        <v>90.25</v>
      </c>
    </row>
    <row r="2740" spans="1:12" x14ac:dyDescent="0.2">
      <c r="A2740" s="8">
        <v>42552</v>
      </c>
      <c r="B2740" s="11"/>
      <c r="C2740" s="11"/>
      <c r="D2740" s="11"/>
      <c r="E2740" s="11"/>
      <c r="F2740" s="10">
        <v>107.37</v>
      </c>
      <c r="G2740" s="11">
        <v>402.63750000000005</v>
      </c>
      <c r="H2740" s="10">
        <v>1394.3</v>
      </c>
      <c r="I2740" s="11">
        <v>5228.625</v>
      </c>
      <c r="J2740" s="11"/>
      <c r="K2740" s="11"/>
      <c r="L2740" s="11"/>
    </row>
    <row r="2741" spans="1:12" x14ac:dyDescent="0.2">
      <c r="A2741" s="8">
        <v>42553</v>
      </c>
      <c r="B2741" s="11"/>
      <c r="C2741" s="11"/>
      <c r="D2741" s="11"/>
      <c r="E2741" s="11"/>
      <c r="F2741" s="10"/>
      <c r="G2741" s="11"/>
      <c r="H2741" s="10"/>
      <c r="I2741" s="11"/>
      <c r="J2741" s="11"/>
      <c r="K2741" s="11"/>
      <c r="L2741" s="11"/>
    </row>
    <row r="2742" spans="1:12" x14ac:dyDescent="0.2">
      <c r="A2742" s="8">
        <v>42554</v>
      </c>
      <c r="B2742" s="11"/>
      <c r="C2742" s="11"/>
      <c r="D2742" s="11"/>
      <c r="E2742" s="11"/>
      <c r="F2742" s="10"/>
      <c r="G2742" s="11"/>
      <c r="H2742" s="10">
        <v>1345.5</v>
      </c>
      <c r="I2742" s="11">
        <v>5045.625</v>
      </c>
      <c r="J2742" s="11"/>
      <c r="K2742" s="11"/>
      <c r="L2742" s="11"/>
    </row>
    <row r="2743" spans="1:12" x14ac:dyDescent="0.2">
      <c r="A2743" s="8">
        <v>42555</v>
      </c>
      <c r="B2743" s="11"/>
      <c r="C2743" s="11"/>
      <c r="D2743" s="11"/>
      <c r="E2743" s="11"/>
      <c r="F2743" s="10"/>
      <c r="G2743" s="11"/>
      <c r="H2743" s="10">
        <v>1352</v>
      </c>
      <c r="I2743" s="11">
        <v>5070</v>
      </c>
      <c r="J2743" s="11"/>
      <c r="K2743" s="11"/>
      <c r="L2743" s="11"/>
    </row>
    <row r="2744" spans="1:12" x14ac:dyDescent="0.2">
      <c r="A2744" s="8">
        <v>42556</v>
      </c>
      <c r="B2744" s="11"/>
      <c r="C2744" s="11"/>
      <c r="D2744" s="11"/>
      <c r="E2744" s="11"/>
      <c r="F2744" s="10">
        <v>106.57</v>
      </c>
      <c r="G2744" s="11">
        <v>399.63749999999999</v>
      </c>
      <c r="H2744" s="10">
        <v>1414.4</v>
      </c>
      <c r="I2744" s="11">
        <v>5304</v>
      </c>
      <c r="J2744" s="11"/>
      <c r="K2744" s="11"/>
      <c r="L2744" s="11"/>
    </row>
    <row r="2745" spans="1:12" x14ac:dyDescent="0.2">
      <c r="A2745" s="8">
        <v>42557</v>
      </c>
      <c r="B2745" s="11"/>
      <c r="C2745" s="11"/>
      <c r="D2745" s="11"/>
      <c r="E2745" s="11"/>
      <c r="F2745" s="10">
        <v>107.22</v>
      </c>
      <c r="G2745" s="11">
        <v>402.07499999999999</v>
      </c>
      <c r="H2745" s="10">
        <v>1422.8</v>
      </c>
      <c r="I2745" s="11">
        <v>5335.5</v>
      </c>
      <c r="J2745" s="11"/>
      <c r="K2745" s="11"/>
      <c r="L2745" s="11"/>
    </row>
    <row r="2746" spans="1:12" x14ac:dyDescent="0.2">
      <c r="A2746" s="8">
        <v>42558</v>
      </c>
      <c r="B2746" s="11"/>
      <c r="C2746" s="11"/>
      <c r="D2746" s="11"/>
      <c r="E2746" s="11"/>
      <c r="F2746" s="10">
        <v>107.17</v>
      </c>
      <c r="G2746" s="11">
        <v>401.88749999999999</v>
      </c>
      <c r="H2746" s="10">
        <v>1415</v>
      </c>
      <c r="I2746" s="11">
        <v>5306.25</v>
      </c>
      <c r="J2746" s="11"/>
      <c r="K2746" s="11"/>
      <c r="L2746" s="11"/>
    </row>
    <row r="2747" spans="1:12" x14ac:dyDescent="0.2">
      <c r="A2747" s="8">
        <v>42559</v>
      </c>
      <c r="B2747" s="11"/>
      <c r="C2747" s="11"/>
      <c r="D2747" s="11"/>
      <c r="E2747" s="11"/>
      <c r="F2747" s="10">
        <v>108.84</v>
      </c>
      <c r="G2747" s="11">
        <v>408.15000000000003</v>
      </c>
      <c r="H2747" s="10">
        <v>1412</v>
      </c>
      <c r="I2747" s="11">
        <v>5295</v>
      </c>
      <c r="J2747" s="11"/>
      <c r="K2747" s="11"/>
      <c r="L2747" s="11"/>
    </row>
    <row r="2748" spans="1:12" x14ac:dyDescent="0.2">
      <c r="A2748" s="8">
        <v>42560</v>
      </c>
      <c r="B2748" s="11"/>
      <c r="C2748" s="11"/>
      <c r="D2748" s="11"/>
      <c r="E2748" s="11"/>
      <c r="F2748" s="10"/>
      <c r="G2748" s="11"/>
      <c r="H2748" s="10"/>
      <c r="I2748" s="11"/>
      <c r="J2748" s="11"/>
      <c r="K2748" s="11"/>
      <c r="L2748" s="11"/>
    </row>
    <row r="2749" spans="1:12" x14ac:dyDescent="0.2">
      <c r="A2749" s="8">
        <v>42561</v>
      </c>
      <c r="B2749" s="11">
        <v>50</v>
      </c>
      <c r="C2749" s="11">
        <v>18.149999999999999</v>
      </c>
      <c r="D2749" s="11">
        <v>93.68</v>
      </c>
      <c r="E2749" s="11">
        <v>150</v>
      </c>
      <c r="F2749" s="10"/>
      <c r="G2749" s="11"/>
      <c r="H2749" s="10"/>
      <c r="I2749" s="11"/>
      <c r="J2749" s="11">
        <v>81</v>
      </c>
      <c r="K2749" s="11">
        <v>38.700000000000003</v>
      </c>
      <c r="L2749" s="11">
        <v>91.25</v>
      </c>
    </row>
    <row r="2750" spans="1:12" x14ac:dyDescent="0.2">
      <c r="A2750" s="8">
        <v>42562</v>
      </c>
      <c r="B2750" s="11">
        <v>50.12</v>
      </c>
      <c r="C2750" s="11">
        <v>18.399999999999999</v>
      </c>
      <c r="D2750" s="11">
        <v>94.57</v>
      </c>
      <c r="E2750" s="11">
        <v>152</v>
      </c>
      <c r="F2750" s="10">
        <v>109.29</v>
      </c>
      <c r="G2750" s="11">
        <v>409.83750000000003</v>
      </c>
      <c r="H2750" s="10">
        <v>1411.3</v>
      </c>
      <c r="I2750" s="11">
        <v>5292.375</v>
      </c>
      <c r="J2750" s="11">
        <v>81.75</v>
      </c>
      <c r="K2750" s="11">
        <v>40.44</v>
      </c>
      <c r="L2750" s="11">
        <v>90.25</v>
      </c>
    </row>
    <row r="2751" spans="1:12" x14ac:dyDescent="0.2">
      <c r="A2751" s="8">
        <v>42563</v>
      </c>
      <c r="B2751" s="11">
        <v>50.42</v>
      </c>
      <c r="C2751" s="11">
        <v>18.649999999999999</v>
      </c>
      <c r="D2751" s="11">
        <v>95</v>
      </c>
      <c r="E2751" s="11">
        <v>151.75</v>
      </c>
      <c r="F2751" s="10">
        <v>110.2</v>
      </c>
      <c r="G2751" s="11">
        <v>413.25</v>
      </c>
      <c r="H2751" s="10">
        <v>1390.7</v>
      </c>
      <c r="I2751" s="11">
        <v>5215.125</v>
      </c>
      <c r="J2751" s="11">
        <v>82.25</v>
      </c>
      <c r="K2751" s="11">
        <v>40.090000000000003</v>
      </c>
      <c r="L2751" s="11">
        <v>90.5</v>
      </c>
    </row>
    <row r="2752" spans="1:12" x14ac:dyDescent="0.2">
      <c r="A2752" s="8">
        <v>42564</v>
      </c>
      <c r="B2752" s="11">
        <v>52.41</v>
      </c>
      <c r="C2752" s="11">
        <v>18.75</v>
      </c>
      <c r="D2752" s="11">
        <v>95.36</v>
      </c>
      <c r="E2752" s="11">
        <v>150.75</v>
      </c>
      <c r="F2752" s="10">
        <v>110.14</v>
      </c>
      <c r="G2752" s="11">
        <v>413.02499999999998</v>
      </c>
      <c r="H2752" s="10">
        <v>1399</v>
      </c>
      <c r="I2752" s="11">
        <v>5246.25</v>
      </c>
      <c r="J2752" s="11">
        <v>83.5</v>
      </c>
      <c r="K2752" s="11">
        <v>40.159999999999997</v>
      </c>
      <c r="L2752" s="11">
        <v>91</v>
      </c>
    </row>
    <row r="2753" spans="1:12" x14ac:dyDescent="0.2">
      <c r="A2753" s="8">
        <v>42565</v>
      </c>
      <c r="B2753" s="11">
        <v>54.03</v>
      </c>
      <c r="C2753" s="11">
        <v>18.75</v>
      </c>
      <c r="D2753" s="11">
        <v>93.69</v>
      </c>
      <c r="E2753" s="11">
        <v>153.5</v>
      </c>
      <c r="F2753" s="10">
        <v>110.67</v>
      </c>
      <c r="G2753" s="11">
        <v>415.01249999999999</v>
      </c>
      <c r="H2753" s="10">
        <v>1387.7</v>
      </c>
      <c r="I2753" s="11">
        <v>5203.875</v>
      </c>
      <c r="J2753" s="11">
        <v>83.25</v>
      </c>
      <c r="K2753" s="11">
        <v>39.83</v>
      </c>
      <c r="L2753" s="11">
        <v>90.75</v>
      </c>
    </row>
    <row r="2754" spans="1:12" x14ac:dyDescent="0.2">
      <c r="A2754" s="8">
        <v>42566</v>
      </c>
      <c r="B2754" s="11"/>
      <c r="C2754" s="11"/>
      <c r="D2754" s="11"/>
      <c r="E2754" s="11"/>
      <c r="F2754" s="10">
        <v>110.55</v>
      </c>
      <c r="G2754" s="11">
        <v>414.5625</v>
      </c>
      <c r="H2754" s="10">
        <v>1383.5</v>
      </c>
      <c r="I2754" s="11">
        <v>5188.125</v>
      </c>
      <c r="J2754" s="11"/>
      <c r="K2754" s="11"/>
      <c r="L2754" s="11"/>
    </row>
    <row r="2755" spans="1:12" x14ac:dyDescent="0.2">
      <c r="A2755" s="8">
        <v>42567</v>
      </c>
      <c r="B2755" s="11"/>
      <c r="C2755" s="11"/>
      <c r="D2755" s="11"/>
      <c r="E2755" s="11"/>
      <c r="F2755" s="10"/>
      <c r="G2755" s="11"/>
      <c r="H2755" s="10"/>
      <c r="I2755" s="11"/>
      <c r="J2755" s="11"/>
      <c r="K2755" s="11"/>
      <c r="L2755" s="11"/>
    </row>
    <row r="2756" spans="1:12" x14ac:dyDescent="0.2">
      <c r="A2756" s="8">
        <v>42568</v>
      </c>
      <c r="B2756" s="11">
        <v>54.02</v>
      </c>
      <c r="C2756" s="11">
        <v>19.05</v>
      </c>
      <c r="D2756" s="11">
        <v>93.3</v>
      </c>
      <c r="E2756" s="11">
        <v>156.25</v>
      </c>
      <c r="F2756" s="10"/>
      <c r="G2756" s="11"/>
      <c r="H2756" s="10"/>
      <c r="I2756" s="11"/>
      <c r="J2756" s="11">
        <v>83</v>
      </c>
      <c r="K2756" s="11">
        <v>40.96</v>
      </c>
      <c r="L2756" s="11">
        <v>91.75</v>
      </c>
    </row>
    <row r="2757" spans="1:12" x14ac:dyDescent="0.2">
      <c r="A2757" s="8">
        <v>42569</v>
      </c>
      <c r="B2757" s="11">
        <v>53.45</v>
      </c>
      <c r="C2757" s="11">
        <v>18.850000000000001</v>
      </c>
      <c r="D2757" s="11">
        <v>92.86</v>
      </c>
      <c r="E2757" s="11">
        <v>157.25</v>
      </c>
      <c r="F2757" s="10">
        <v>110.86</v>
      </c>
      <c r="G2757" s="11">
        <v>415.72500000000002</v>
      </c>
      <c r="H2757" s="10">
        <v>1385.4</v>
      </c>
      <c r="I2757" s="11">
        <v>5195.25</v>
      </c>
      <c r="J2757" s="11">
        <v>84.25</v>
      </c>
      <c r="K2757" s="11">
        <v>40.409999999999997</v>
      </c>
      <c r="L2757" s="11">
        <v>91.75</v>
      </c>
    </row>
    <row r="2758" spans="1:12" x14ac:dyDescent="0.2">
      <c r="A2758" s="8">
        <v>42570</v>
      </c>
      <c r="B2758" s="11">
        <v>53.41</v>
      </c>
      <c r="C2758" s="11">
        <v>18.850000000000001</v>
      </c>
      <c r="D2758" s="11">
        <v>91.06</v>
      </c>
      <c r="E2758" s="11">
        <v>153.5</v>
      </c>
      <c r="F2758" s="10">
        <v>110.64</v>
      </c>
      <c r="G2758" s="11">
        <v>414.9</v>
      </c>
      <c r="H2758" s="10">
        <v>1392.3</v>
      </c>
      <c r="I2758" s="11">
        <v>5221.125</v>
      </c>
      <c r="J2758" s="11">
        <v>83.25</v>
      </c>
      <c r="K2758" s="11">
        <v>40.130000000000003</v>
      </c>
      <c r="L2758" s="11">
        <v>90.25</v>
      </c>
    </row>
    <row r="2759" spans="1:12" x14ac:dyDescent="0.2">
      <c r="A2759" s="8">
        <v>42571</v>
      </c>
      <c r="B2759" s="11">
        <v>53.24</v>
      </c>
      <c r="C2759" s="11">
        <v>18.8</v>
      </c>
      <c r="D2759" s="11">
        <v>92.61</v>
      </c>
      <c r="E2759" s="11">
        <v>150.75</v>
      </c>
      <c r="F2759" s="10">
        <v>111.23</v>
      </c>
      <c r="G2759" s="11">
        <v>417.11250000000001</v>
      </c>
      <c r="H2759" s="10">
        <v>1379.7</v>
      </c>
      <c r="I2759" s="11">
        <v>5173.875</v>
      </c>
      <c r="J2759" s="11">
        <v>82.75</v>
      </c>
      <c r="K2759" s="11">
        <v>40.15</v>
      </c>
      <c r="L2759" s="11">
        <v>90</v>
      </c>
    </row>
    <row r="2760" spans="1:12" x14ac:dyDescent="0.2">
      <c r="A2760" s="8">
        <v>42572</v>
      </c>
      <c r="B2760" s="11">
        <v>53.09</v>
      </c>
      <c r="C2760" s="11">
        <v>18.649999999999999</v>
      </c>
      <c r="D2760" s="11">
        <v>90.49</v>
      </c>
      <c r="E2760" s="11">
        <v>151</v>
      </c>
      <c r="F2760" s="10">
        <v>110.79</v>
      </c>
      <c r="G2760" s="11">
        <v>415.46250000000003</v>
      </c>
      <c r="H2760" s="10">
        <v>1392.2</v>
      </c>
      <c r="I2760" s="11">
        <v>5220.75</v>
      </c>
      <c r="J2760" s="11">
        <v>83.25</v>
      </c>
      <c r="K2760" s="11">
        <v>39.15</v>
      </c>
      <c r="L2760" s="11">
        <v>90</v>
      </c>
    </row>
    <row r="2761" spans="1:12" x14ac:dyDescent="0.2">
      <c r="A2761" s="8">
        <v>42573</v>
      </c>
      <c r="B2761" s="11"/>
      <c r="C2761" s="11"/>
      <c r="D2761" s="11"/>
      <c r="E2761" s="11"/>
      <c r="F2761" s="10">
        <v>111.32</v>
      </c>
      <c r="G2761" s="11">
        <v>417.45</v>
      </c>
      <c r="H2761" s="10">
        <v>1385.5</v>
      </c>
      <c r="I2761" s="11">
        <v>5195.625</v>
      </c>
      <c r="J2761" s="11"/>
      <c r="K2761" s="11"/>
      <c r="L2761" s="11"/>
    </row>
    <row r="2762" spans="1:12" x14ac:dyDescent="0.2">
      <c r="A2762" s="8">
        <v>42574</v>
      </c>
      <c r="B2762" s="11"/>
      <c r="C2762" s="11"/>
      <c r="D2762" s="11"/>
      <c r="E2762" s="11"/>
      <c r="F2762" s="10"/>
      <c r="G2762" s="11"/>
      <c r="H2762" s="10"/>
      <c r="I2762" s="11"/>
      <c r="J2762" s="11"/>
      <c r="K2762" s="11"/>
      <c r="L2762" s="11"/>
    </row>
    <row r="2763" spans="1:12" x14ac:dyDescent="0.2">
      <c r="A2763" s="8">
        <v>42575</v>
      </c>
      <c r="B2763" s="11">
        <v>51.59</v>
      </c>
      <c r="C2763" s="11">
        <v>18.8</v>
      </c>
      <c r="D2763" s="11">
        <v>86.29</v>
      </c>
      <c r="E2763" s="11">
        <v>147</v>
      </c>
      <c r="F2763" s="10"/>
      <c r="G2763" s="11"/>
      <c r="H2763" s="10"/>
      <c r="I2763" s="11"/>
      <c r="J2763" s="11">
        <v>83.25</v>
      </c>
      <c r="K2763" s="11">
        <v>38.520000000000003</v>
      </c>
      <c r="L2763" s="11">
        <v>94</v>
      </c>
    </row>
    <row r="2764" spans="1:12" x14ac:dyDescent="0.2">
      <c r="A2764" s="8">
        <v>42576</v>
      </c>
      <c r="B2764" s="11">
        <v>51.26</v>
      </c>
      <c r="C2764" s="11">
        <v>18.600000000000001</v>
      </c>
      <c r="D2764" s="11">
        <v>82.46</v>
      </c>
      <c r="E2764" s="11">
        <v>145.5</v>
      </c>
      <c r="F2764" s="10">
        <v>111.03</v>
      </c>
      <c r="G2764" s="11">
        <v>416.36250000000001</v>
      </c>
      <c r="H2764" s="10">
        <v>1381.3</v>
      </c>
      <c r="I2764" s="11">
        <v>5179.875</v>
      </c>
      <c r="J2764" s="11">
        <v>84</v>
      </c>
      <c r="K2764" s="11">
        <v>38.96</v>
      </c>
      <c r="L2764" s="11">
        <v>94.75</v>
      </c>
    </row>
    <row r="2765" spans="1:12" x14ac:dyDescent="0.2">
      <c r="A2765" s="8">
        <v>42577</v>
      </c>
      <c r="B2765" s="11">
        <v>50.87</v>
      </c>
      <c r="C2765" s="11">
        <v>18.3</v>
      </c>
      <c r="D2765" s="11">
        <v>85.39</v>
      </c>
      <c r="E2765" s="11">
        <v>145.75</v>
      </c>
      <c r="F2765" s="10">
        <v>111.15</v>
      </c>
      <c r="G2765" s="11">
        <v>416.8125</v>
      </c>
      <c r="H2765" s="10">
        <v>1382.6</v>
      </c>
      <c r="I2765" s="11">
        <v>5184.75</v>
      </c>
      <c r="J2765" s="11">
        <v>83.75</v>
      </c>
      <c r="K2765" s="11">
        <v>38.58</v>
      </c>
      <c r="L2765" s="11">
        <v>94</v>
      </c>
    </row>
    <row r="2766" spans="1:12" x14ac:dyDescent="0.2">
      <c r="A2766" s="8">
        <v>42578</v>
      </c>
      <c r="B2766" s="11">
        <v>49.67</v>
      </c>
      <c r="C2766" s="11">
        <v>18.350000000000001</v>
      </c>
      <c r="D2766" s="11">
        <v>92.83</v>
      </c>
      <c r="E2766" s="11">
        <v>145.75</v>
      </c>
      <c r="F2766" s="10">
        <v>111.02</v>
      </c>
      <c r="G2766" s="11">
        <v>416.32499999999999</v>
      </c>
      <c r="H2766" s="10">
        <v>1392</v>
      </c>
      <c r="I2766" s="11">
        <v>5220</v>
      </c>
      <c r="J2766" s="11">
        <v>85.25</v>
      </c>
      <c r="K2766" s="11">
        <v>38.64</v>
      </c>
      <c r="L2766" s="11">
        <v>92.25</v>
      </c>
    </row>
    <row r="2767" spans="1:12" x14ac:dyDescent="0.2">
      <c r="A2767" s="8">
        <v>42579</v>
      </c>
      <c r="B2767" s="11">
        <v>49.48</v>
      </c>
      <c r="C2767" s="11">
        <v>17.8</v>
      </c>
      <c r="D2767" s="11">
        <v>91.29</v>
      </c>
      <c r="E2767" s="11">
        <v>147</v>
      </c>
      <c r="F2767" s="10">
        <v>111.16</v>
      </c>
      <c r="G2767" s="11">
        <v>416.84999999999997</v>
      </c>
      <c r="H2767" s="10">
        <v>1398.8</v>
      </c>
      <c r="I2767" s="11">
        <v>5245.5</v>
      </c>
      <c r="J2767" s="11">
        <v>82</v>
      </c>
      <c r="K2767" s="11">
        <v>37.380000000000003</v>
      </c>
      <c r="L2767" s="11">
        <v>91.75</v>
      </c>
    </row>
    <row r="2768" spans="1:12" x14ac:dyDescent="0.2">
      <c r="A2768" s="8">
        <v>42580</v>
      </c>
      <c r="B2768" s="11"/>
      <c r="C2768" s="11"/>
      <c r="D2768" s="11"/>
      <c r="E2768" s="11"/>
      <c r="F2768" s="10">
        <v>111.42</v>
      </c>
      <c r="G2768" s="11">
        <v>417.82499999999999</v>
      </c>
      <c r="H2768" s="10">
        <v>1415.7</v>
      </c>
      <c r="I2768" s="11">
        <v>5308.875</v>
      </c>
      <c r="J2768" s="11"/>
      <c r="K2768" s="11"/>
      <c r="L2768" s="11"/>
    </row>
    <row r="2769" spans="1:12" x14ac:dyDescent="0.2">
      <c r="A2769" s="8">
        <v>42581</v>
      </c>
      <c r="B2769" s="11"/>
      <c r="C2769" s="11"/>
      <c r="D2769" s="11"/>
      <c r="E2769" s="11"/>
      <c r="F2769" s="10"/>
      <c r="G2769" s="11"/>
      <c r="H2769" s="10"/>
      <c r="I2769" s="11"/>
      <c r="J2769" s="11"/>
      <c r="K2769" s="11"/>
      <c r="L2769" s="11"/>
    </row>
    <row r="2770" spans="1:12" x14ac:dyDescent="0.2">
      <c r="A2770" s="8">
        <v>42582</v>
      </c>
      <c r="B2770" s="11">
        <v>49.5</v>
      </c>
      <c r="C2770" s="11">
        <v>17.45</v>
      </c>
      <c r="D2770" s="11">
        <v>90.15</v>
      </c>
      <c r="E2770" s="11">
        <v>149.5</v>
      </c>
      <c r="F2770" s="10"/>
      <c r="G2770" s="11"/>
      <c r="H2770" s="10"/>
      <c r="I2770" s="11"/>
      <c r="J2770" s="11">
        <v>81.5</v>
      </c>
      <c r="K2770" s="11">
        <v>37.07</v>
      </c>
      <c r="L2770" s="11">
        <v>94</v>
      </c>
    </row>
    <row r="2771" spans="1:12" x14ac:dyDescent="0.2">
      <c r="A2771" s="8">
        <v>42583</v>
      </c>
      <c r="B2771" s="11">
        <v>50.12</v>
      </c>
      <c r="C2771" s="11">
        <v>17.55</v>
      </c>
      <c r="D2771" s="11">
        <v>91.97</v>
      </c>
      <c r="E2771" s="11">
        <v>152</v>
      </c>
      <c r="F2771" s="10">
        <v>111.27</v>
      </c>
      <c r="G2771" s="11">
        <v>417.26249999999999</v>
      </c>
      <c r="H2771" s="10">
        <v>1416.2</v>
      </c>
      <c r="I2771" s="11">
        <v>5310.75</v>
      </c>
      <c r="J2771" s="11">
        <v>81.75</v>
      </c>
      <c r="K2771" s="11">
        <v>37.53</v>
      </c>
      <c r="L2771" s="11">
        <v>96.5</v>
      </c>
    </row>
    <row r="2772" spans="1:12" x14ac:dyDescent="0.2">
      <c r="A2772" s="8">
        <v>42584</v>
      </c>
      <c r="B2772" s="11">
        <v>49.74</v>
      </c>
      <c r="C2772" s="11">
        <v>17.100000000000001</v>
      </c>
      <c r="D2772" s="11">
        <v>89.95</v>
      </c>
      <c r="E2772" s="11">
        <v>153.25</v>
      </c>
      <c r="F2772" s="10">
        <v>110.43</v>
      </c>
      <c r="G2772" s="11">
        <v>414.11250000000001</v>
      </c>
      <c r="H2772" s="10">
        <v>1429.4</v>
      </c>
      <c r="I2772" s="11">
        <v>5360.25</v>
      </c>
      <c r="J2772" s="11">
        <v>80.5</v>
      </c>
      <c r="K2772" s="11">
        <v>37.049999999999997</v>
      </c>
      <c r="L2772" s="11">
        <v>95</v>
      </c>
    </row>
    <row r="2773" spans="1:12" x14ac:dyDescent="0.2">
      <c r="A2773" s="8">
        <v>42585</v>
      </c>
      <c r="B2773" s="11">
        <v>49.55</v>
      </c>
      <c r="C2773" s="11">
        <v>17.2</v>
      </c>
      <c r="D2773" s="11">
        <v>90.99</v>
      </c>
      <c r="E2773" s="11">
        <v>152.5</v>
      </c>
      <c r="F2773" s="10">
        <v>110.84</v>
      </c>
      <c r="G2773" s="11">
        <v>415.65000000000003</v>
      </c>
      <c r="H2773" s="10">
        <v>1423.9</v>
      </c>
      <c r="I2773" s="11">
        <v>5339.625</v>
      </c>
      <c r="J2773" s="11">
        <v>80.25</v>
      </c>
      <c r="K2773" s="11">
        <v>36.799999999999997</v>
      </c>
      <c r="L2773" s="11">
        <v>96.75</v>
      </c>
    </row>
    <row r="2774" spans="1:12" x14ac:dyDescent="0.2">
      <c r="A2774" s="8">
        <v>42586</v>
      </c>
      <c r="B2774" s="11">
        <v>49.98</v>
      </c>
      <c r="C2774" s="11">
        <v>17.5</v>
      </c>
      <c r="D2774" s="11">
        <v>90.97</v>
      </c>
      <c r="E2774" s="11">
        <v>150</v>
      </c>
      <c r="F2774" s="10">
        <v>110.97</v>
      </c>
      <c r="G2774" s="11">
        <v>416.13749999999999</v>
      </c>
      <c r="H2774" s="10">
        <v>1427.9</v>
      </c>
      <c r="I2774" s="11">
        <v>5354.625</v>
      </c>
      <c r="J2774" s="11">
        <v>80.75</v>
      </c>
      <c r="K2774" s="11">
        <v>37.380000000000003</v>
      </c>
      <c r="L2774" s="11">
        <v>95.5</v>
      </c>
    </row>
    <row r="2775" spans="1:12" x14ac:dyDescent="0.2">
      <c r="A2775" s="8">
        <v>42587</v>
      </c>
      <c r="B2775" s="11"/>
      <c r="C2775" s="11"/>
      <c r="D2775" s="11"/>
      <c r="E2775" s="11"/>
      <c r="F2775" s="10">
        <v>111.89</v>
      </c>
      <c r="G2775" s="11">
        <v>419.58749999999998</v>
      </c>
      <c r="H2775" s="10">
        <v>1407.9</v>
      </c>
      <c r="I2775" s="11">
        <v>5279.625</v>
      </c>
      <c r="J2775" s="11"/>
      <c r="K2775" s="11"/>
      <c r="L2775" s="11"/>
    </row>
    <row r="2776" spans="1:12" x14ac:dyDescent="0.2">
      <c r="A2776" s="8">
        <v>42588</v>
      </c>
      <c r="B2776" s="11"/>
      <c r="C2776" s="11"/>
      <c r="D2776" s="11"/>
      <c r="E2776" s="11"/>
      <c r="F2776" s="10"/>
      <c r="G2776" s="11"/>
      <c r="H2776" s="10"/>
      <c r="I2776" s="11"/>
      <c r="J2776" s="11"/>
      <c r="K2776" s="11"/>
      <c r="L2776" s="11"/>
    </row>
    <row r="2777" spans="1:12" x14ac:dyDescent="0.2">
      <c r="A2777" s="8">
        <v>42589</v>
      </c>
      <c r="B2777" s="11">
        <v>49.5</v>
      </c>
      <c r="C2777" s="11">
        <v>17.350000000000001</v>
      </c>
      <c r="D2777" s="11">
        <v>90.21</v>
      </c>
      <c r="E2777" s="11">
        <v>149.25</v>
      </c>
      <c r="F2777" s="10"/>
      <c r="G2777" s="11"/>
      <c r="H2777" s="10"/>
      <c r="I2777" s="11"/>
      <c r="J2777" s="11">
        <v>81.25</v>
      </c>
      <c r="K2777" s="11">
        <v>37.549999999999997</v>
      </c>
      <c r="L2777" s="11">
        <v>95.25</v>
      </c>
    </row>
    <row r="2778" spans="1:12" x14ac:dyDescent="0.2">
      <c r="A2778" s="8">
        <v>42590</v>
      </c>
      <c r="B2778" s="11">
        <v>49.62</v>
      </c>
      <c r="C2778" s="11">
        <v>17.45</v>
      </c>
      <c r="D2778" s="11">
        <v>90.83</v>
      </c>
      <c r="E2778" s="11">
        <v>151.5</v>
      </c>
      <c r="F2778" s="10">
        <v>111.82</v>
      </c>
      <c r="G2778" s="11">
        <v>419.32499999999999</v>
      </c>
      <c r="H2778" s="10">
        <v>1405.3</v>
      </c>
      <c r="I2778" s="11">
        <v>5269.875</v>
      </c>
      <c r="J2778" s="11">
        <v>81.5</v>
      </c>
      <c r="K2778" s="11">
        <v>37.53</v>
      </c>
      <c r="L2778" s="11">
        <v>96.75</v>
      </c>
    </row>
    <row r="2779" spans="1:12" x14ac:dyDescent="0.2">
      <c r="A2779" s="8">
        <v>42591</v>
      </c>
      <c r="B2779" s="11">
        <v>49.59</v>
      </c>
      <c r="C2779" s="11">
        <v>17.600000000000001</v>
      </c>
      <c r="D2779" s="11">
        <v>90.36</v>
      </c>
      <c r="E2779" s="11">
        <v>154.25</v>
      </c>
      <c r="F2779" s="10">
        <v>111.92</v>
      </c>
      <c r="G2779" s="11">
        <v>419.7</v>
      </c>
      <c r="H2779" s="10">
        <v>1410.6</v>
      </c>
      <c r="I2779" s="11">
        <v>5289.75</v>
      </c>
      <c r="J2779" s="11">
        <v>84</v>
      </c>
      <c r="K2779" s="11">
        <v>38.1</v>
      </c>
      <c r="L2779" s="11">
        <v>95.5</v>
      </c>
    </row>
    <row r="2780" spans="1:12" x14ac:dyDescent="0.2">
      <c r="A2780" s="8">
        <v>42592</v>
      </c>
      <c r="B2780" s="11">
        <v>50.16</v>
      </c>
      <c r="C2780" s="11">
        <v>17.600000000000001</v>
      </c>
      <c r="D2780" s="11">
        <v>89.24</v>
      </c>
      <c r="E2780" s="11">
        <v>152.25</v>
      </c>
      <c r="F2780" s="10">
        <v>111.59</v>
      </c>
      <c r="G2780" s="11">
        <v>418.46250000000003</v>
      </c>
      <c r="H2780" s="10">
        <v>1415.6</v>
      </c>
      <c r="I2780" s="11">
        <v>5308.5</v>
      </c>
      <c r="J2780" s="11">
        <v>83.75</v>
      </c>
      <c r="K2780" s="11">
        <v>37.92</v>
      </c>
      <c r="L2780" s="11">
        <v>95</v>
      </c>
    </row>
    <row r="2781" spans="1:12" x14ac:dyDescent="0.2">
      <c r="A2781" s="8">
        <v>42593</v>
      </c>
      <c r="B2781" s="11">
        <v>49.7</v>
      </c>
      <c r="C2781" s="11">
        <v>17.399999999999999</v>
      </c>
      <c r="D2781" s="11">
        <v>88.65</v>
      </c>
      <c r="E2781" s="11">
        <v>153</v>
      </c>
      <c r="F2781" s="10">
        <v>112.15</v>
      </c>
      <c r="G2781" s="11">
        <v>420.5625</v>
      </c>
      <c r="H2781" s="10">
        <v>1414</v>
      </c>
      <c r="I2781" s="11">
        <v>5302.5</v>
      </c>
      <c r="J2781" s="11">
        <v>83.5</v>
      </c>
      <c r="K2781" s="11">
        <v>37.659999999999997</v>
      </c>
      <c r="L2781" s="11">
        <v>94</v>
      </c>
    </row>
    <row r="2782" spans="1:12" x14ac:dyDescent="0.2">
      <c r="A2782" s="8">
        <v>42594</v>
      </c>
      <c r="B2782" s="11"/>
      <c r="C2782" s="11"/>
      <c r="D2782" s="11"/>
      <c r="E2782" s="11"/>
      <c r="F2782" s="10">
        <v>112.04</v>
      </c>
      <c r="G2782" s="11">
        <v>420.15000000000003</v>
      </c>
      <c r="H2782" s="10">
        <v>1406.8</v>
      </c>
      <c r="I2782" s="11">
        <v>5275.5</v>
      </c>
      <c r="J2782" s="11"/>
      <c r="K2782" s="11"/>
      <c r="L2782" s="11"/>
    </row>
    <row r="2783" spans="1:12" x14ac:dyDescent="0.2">
      <c r="A2783" s="8">
        <v>42595</v>
      </c>
      <c r="B2783" s="11"/>
      <c r="C2783" s="11"/>
      <c r="D2783" s="11"/>
      <c r="E2783" s="11"/>
      <c r="F2783" s="10"/>
      <c r="G2783" s="11"/>
      <c r="H2783" s="10"/>
      <c r="I2783" s="11"/>
      <c r="J2783" s="11"/>
      <c r="K2783" s="11"/>
      <c r="L2783" s="11"/>
    </row>
    <row r="2784" spans="1:12" x14ac:dyDescent="0.2">
      <c r="A2784" s="8">
        <v>42596</v>
      </c>
      <c r="B2784" s="11">
        <v>49.86</v>
      </c>
      <c r="C2784" s="11">
        <v>18.05</v>
      </c>
      <c r="D2784" s="11">
        <v>88.21</v>
      </c>
      <c r="E2784" s="11">
        <v>155</v>
      </c>
      <c r="F2784" s="10"/>
      <c r="G2784" s="11"/>
      <c r="H2784" s="10"/>
      <c r="I2784" s="11"/>
      <c r="J2784" s="11">
        <v>84.25</v>
      </c>
      <c r="K2784" s="11">
        <v>37.97</v>
      </c>
      <c r="L2784" s="11">
        <v>94.75</v>
      </c>
    </row>
    <row r="2785" spans="1:12" x14ac:dyDescent="0.2">
      <c r="A2785" s="8">
        <v>42597</v>
      </c>
      <c r="B2785" s="11">
        <v>50.09</v>
      </c>
      <c r="C2785" s="11">
        <v>18</v>
      </c>
      <c r="D2785" s="11">
        <v>85.85</v>
      </c>
      <c r="E2785" s="11">
        <v>154.75</v>
      </c>
      <c r="F2785" s="10">
        <v>112.45</v>
      </c>
      <c r="G2785" s="11">
        <v>421.6875</v>
      </c>
      <c r="H2785" s="10">
        <v>1410.6</v>
      </c>
      <c r="I2785" s="11">
        <v>5289.75</v>
      </c>
      <c r="J2785" s="11">
        <v>84.5</v>
      </c>
      <c r="K2785" s="11">
        <v>38.28</v>
      </c>
      <c r="L2785" s="11">
        <v>93.25</v>
      </c>
    </row>
    <row r="2786" spans="1:12" x14ac:dyDescent="0.2">
      <c r="A2786" s="8">
        <v>42598</v>
      </c>
      <c r="B2786" s="11">
        <v>49.74</v>
      </c>
      <c r="C2786" s="11">
        <v>18</v>
      </c>
      <c r="D2786" s="11">
        <v>84.53</v>
      </c>
      <c r="E2786" s="11">
        <v>150</v>
      </c>
      <c r="F2786" s="10">
        <v>111.81</v>
      </c>
      <c r="G2786" s="11">
        <v>419.28750000000002</v>
      </c>
      <c r="H2786" s="10">
        <v>1419</v>
      </c>
      <c r="I2786" s="11">
        <v>5321.25</v>
      </c>
      <c r="J2786" s="11">
        <v>84.5</v>
      </c>
      <c r="K2786" s="11">
        <v>37.770000000000003</v>
      </c>
      <c r="L2786" s="11">
        <v>92.5</v>
      </c>
    </row>
    <row r="2787" spans="1:12" x14ac:dyDescent="0.2">
      <c r="A2787" s="8">
        <v>42599</v>
      </c>
      <c r="B2787" s="11">
        <v>49.43</v>
      </c>
      <c r="C2787" s="11">
        <v>17.350000000000001</v>
      </c>
      <c r="D2787" s="11">
        <v>82.89</v>
      </c>
      <c r="E2787" s="11">
        <v>143</v>
      </c>
      <c r="F2787" s="10">
        <v>111.95</v>
      </c>
      <c r="G2787" s="11">
        <v>419.8125</v>
      </c>
      <c r="H2787" s="10">
        <v>1410.6</v>
      </c>
      <c r="I2787" s="11">
        <v>5289.75</v>
      </c>
      <c r="J2787" s="11">
        <v>82.75</v>
      </c>
      <c r="K2787" s="11">
        <v>36.799999999999997</v>
      </c>
      <c r="L2787" s="11">
        <v>90.75</v>
      </c>
    </row>
    <row r="2788" spans="1:12" x14ac:dyDescent="0.2">
      <c r="A2788" s="8">
        <v>42600</v>
      </c>
      <c r="B2788" s="11">
        <v>49.62</v>
      </c>
      <c r="C2788" s="11">
        <v>16.850000000000001</v>
      </c>
      <c r="D2788" s="11">
        <v>83.19</v>
      </c>
      <c r="E2788" s="11">
        <v>143.25</v>
      </c>
      <c r="F2788" s="10">
        <v>112.3</v>
      </c>
      <c r="G2788" s="11">
        <v>421.125</v>
      </c>
      <c r="H2788" s="10">
        <v>1419.1</v>
      </c>
      <c r="I2788" s="11">
        <v>5321.625</v>
      </c>
      <c r="J2788" s="11">
        <v>83.5</v>
      </c>
      <c r="K2788" s="11">
        <v>36.659999999999997</v>
      </c>
      <c r="L2788" s="11">
        <v>91</v>
      </c>
    </row>
    <row r="2789" spans="1:12" x14ac:dyDescent="0.2">
      <c r="A2789" s="8">
        <v>42601</v>
      </c>
      <c r="B2789" s="11"/>
      <c r="C2789" s="11"/>
      <c r="D2789" s="11"/>
      <c r="E2789" s="11"/>
      <c r="F2789" s="10">
        <v>112.14</v>
      </c>
      <c r="G2789" s="11">
        <v>420.52499999999998</v>
      </c>
      <c r="H2789" s="10">
        <v>1408</v>
      </c>
      <c r="I2789" s="11">
        <v>5280</v>
      </c>
      <c r="J2789" s="11"/>
      <c r="K2789" s="11"/>
      <c r="L2789" s="11"/>
    </row>
    <row r="2790" spans="1:12" x14ac:dyDescent="0.2">
      <c r="A2790" s="8">
        <v>42602</v>
      </c>
      <c r="B2790" s="11"/>
      <c r="C2790" s="11"/>
      <c r="D2790" s="11"/>
      <c r="E2790" s="11"/>
      <c r="F2790" s="10"/>
      <c r="G2790" s="11"/>
      <c r="H2790" s="10"/>
      <c r="I2790" s="11"/>
      <c r="J2790" s="11"/>
      <c r="K2790" s="11"/>
      <c r="L2790" s="11"/>
    </row>
    <row r="2791" spans="1:12" x14ac:dyDescent="0.2">
      <c r="A2791" s="8">
        <v>42603</v>
      </c>
      <c r="B2791" s="11">
        <v>49.28</v>
      </c>
      <c r="C2791" s="11">
        <v>16.55</v>
      </c>
      <c r="D2791" s="11">
        <v>84.85</v>
      </c>
      <c r="E2791" s="11">
        <v>144.75</v>
      </c>
      <c r="F2791" s="10"/>
      <c r="G2791" s="11"/>
      <c r="H2791" s="10"/>
      <c r="I2791" s="11"/>
      <c r="J2791" s="11">
        <v>84.25</v>
      </c>
      <c r="K2791" s="11">
        <v>36.450000000000003</v>
      </c>
      <c r="L2791" s="11">
        <v>91</v>
      </c>
    </row>
    <row r="2792" spans="1:12" x14ac:dyDescent="0.2">
      <c r="A2792" s="8">
        <v>42604</v>
      </c>
      <c r="B2792" s="11">
        <v>47.6</v>
      </c>
      <c r="C2792" s="11">
        <v>15.9</v>
      </c>
      <c r="D2792" s="11">
        <v>83.75</v>
      </c>
      <c r="E2792" s="11">
        <v>141.5</v>
      </c>
      <c r="F2792" s="10">
        <v>112.17</v>
      </c>
      <c r="G2792" s="11">
        <v>420.63749999999999</v>
      </c>
      <c r="H2792" s="10">
        <v>1405.2</v>
      </c>
      <c r="I2792" s="11">
        <v>5269.5</v>
      </c>
      <c r="J2792" s="11">
        <v>83.75</v>
      </c>
      <c r="K2792" s="11">
        <v>35.29</v>
      </c>
      <c r="L2792" s="11">
        <v>88.5</v>
      </c>
    </row>
    <row r="2793" spans="1:12" x14ac:dyDescent="0.2">
      <c r="A2793" s="8">
        <v>42605</v>
      </c>
      <c r="B2793" s="11">
        <v>48.15</v>
      </c>
      <c r="C2793" s="11">
        <v>16</v>
      </c>
      <c r="D2793" s="11">
        <v>83.47</v>
      </c>
      <c r="E2793" s="11">
        <v>138.5</v>
      </c>
      <c r="F2793" s="10">
        <v>112.47</v>
      </c>
      <c r="G2793" s="11">
        <v>421.76249999999999</v>
      </c>
      <c r="H2793" s="10">
        <v>1407.8</v>
      </c>
      <c r="I2793" s="11">
        <v>5279.25</v>
      </c>
      <c r="J2793" s="11">
        <v>84</v>
      </c>
      <c r="K2793" s="11">
        <v>35.72</v>
      </c>
      <c r="L2793" s="11">
        <v>90.5</v>
      </c>
    </row>
    <row r="2794" spans="1:12" x14ac:dyDescent="0.2">
      <c r="A2794" s="8">
        <v>42606</v>
      </c>
      <c r="B2794" s="11">
        <v>47.62</v>
      </c>
      <c r="C2794" s="11">
        <v>15.3</v>
      </c>
      <c r="D2794" s="11">
        <v>84.85</v>
      </c>
      <c r="E2794" s="11">
        <v>134</v>
      </c>
      <c r="F2794" s="10">
        <v>111.84</v>
      </c>
      <c r="G2794" s="11">
        <v>419.40000000000003</v>
      </c>
      <c r="H2794" s="10">
        <v>1390.4</v>
      </c>
      <c r="I2794" s="11">
        <v>5214</v>
      </c>
      <c r="J2794" s="11">
        <v>83.75</v>
      </c>
      <c r="K2794" s="11">
        <v>34.71</v>
      </c>
      <c r="L2794" s="11">
        <v>90</v>
      </c>
    </row>
    <row r="2795" spans="1:12" x14ac:dyDescent="0.2">
      <c r="A2795" s="8">
        <v>42607</v>
      </c>
      <c r="B2795" s="11">
        <v>46.94</v>
      </c>
      <c r="C2795" s="11">
        <v>15.1</v>
      </c>
      <c r="D2795" s="11">
        <v>82.47</v>
      </c>
      <c r="E2795" s="11">
        <v>133.5</v>
      </c>
      <c r="F2795" s="10">
        <v>111.77</v>
      </c>
      <c r="G2795" s="11">
        <v>419.13749999999999</v>
      </c>
      <c r="H2795" s="10">
        <v>1384</v>
      </c>
      <c r="I2795" s="11">
        <v>5190</v>
      </c>
      <c r="J2795" s="11">
        <v>82.75</v>
      </c>
      <c r="K2795" s="11">
        <v>34.21</v>
      </c>
      <c r="L2795" s="11">
        <v>90</v>
      </c>
    </row>
    <row r="2796" spans="1:12" x14ac:dyDescent="0.2">
      <c r="A2796" s="8">
        <v>42608</v>
      </c>
      <c r="B2796" s="11"/>
      <c r="C2796" s="11"/>
      <c r="D2796" s="11"/>
      <c r="E2796" s="11"/>
      <c r="F2796" s="10">
        <v>111.54</v>
      </c>
      <c r="G2796" s="11">
        <v>418.27500000000003</v>
      </c>
      <c r="H2796" s="10">
        <v>1383.2</v>
      </c>
      <c r="I2796" s="11">
        <v>5187</v>
      </c>
      <c r="J2796" s="11"/>
      <c r="K2796" s="11"/>
      <c r="L2796" s="11"/>
    </row>
    <row r="2797" spans="1:12" x14ac:dyDescent="0.2">
      <c r="A2797" s="8">
        <v>42609</v>
      </c>
      <c r="B2797" s="11"/>
      <c r="C2797" s="11"/>
      <c r="D2797" s="11"/>
      <c r="E2797" s="11"/>
      <c r="F2797" s="10"/>
      <c r="G2797" s="11"/>
      <c r="H2797" s="10"/>
      <c r="I2797" s="11"/>
      <c r="J2797" s="11"/>
      <c r="K2797" s="11"/>
      <c r="L2797" s="11"/>
    </row>
    <row r="2798" spans="1:12" x14ac:dyDescent="0.2">
      <c r="A2798" s="8">
        <v>42610</v>
      </c>
      <c r="B2798" s="11">
        <v>47.47</v>
      </c>
      <c r="C2798" s="11">
        <v>15.9</v>
      </c>
      <c r="D2798" s="11">
        <v>82.74</v>
      </c>
      <c r="E2798" s="11">
        <v>140.75</v>
      </c>
      <c r="F2798" s="10"/>
      <c r="G2798" s="11"/>
      <c r="H2798" s="10"/>
      <c r="I2798" s="11"/>
      <c r="J2798" s="11">
        <v>82.5</v>
      </c>
      <c r="K2798" s="11">
        <v>34.96</v>
      </c>
      <c r="L2798" s="11">
        <v>90</v>
      </c>
    </row>
    <row r="2799" spans="1:12" x14ac:dyDescent="0.2">
      <c r="A2799" s="8">
        <v>42611</v>
      </c>
      <c r="B2799" s="11">
        <v>46.75</v>
      </c>
      <c r="C2799" s="11">
        <v>15.8</v>
      </c>
      <c r="D2799" s="11">
        <v>82.43</v>
      </c>
      <c r="E2799" s="11">
        <v>148</v>
      </c>
      <c r="F2799" s="10">
        <v>112.15</v>
      </c>
      <c r="G2799" s="11">
        <v>420.5625</v>
      </c>
      <c r="H2799" s="10">
        <v>1384.4</v>
      </c>
      <c r="I2799" s="11">
        <v>5191.5</v>
      </c>
      <c r="J2799" s="11">
        <v>82.5</v>
      </c>
      <c r="K2799" s="11">
        <v>34.9</v>
      </c>
      <c r="L2799" s="11">
        <v>89.25</v>
      </c>
    </row>
    <row r="2800" spans="1:12" x14ac:dyDescent="0.2">
      <c r="A2800" s="8">
        <v>42612</v>
      </c>
      <c r="B2800" s="11">
        <v>46.53</v>
      </c>
      <c r="C2800" s="11">
        <v>15.95</v>
      </c>
      <c r="D2800" s="11">
        <v>82.99</v>
      </c>
      <c r="E2800" s="11">
        <v>146</v>
      </c>
      <c r="F2800" s="10">
        <v>111.97</v>
      </c>
      <c r="G2800" s="11">
        <v>419.88749999999999</v>
      </c>
      <c r="H2800" s="10">
        <v>1374.5</v>
      </c>
      <c r="I2800" s="11">
        <v>5154.375</v>
      </c>
      <c r="J2800" s="11">
        <v>83.25</v>
      </c>
      <c r="K2800" s="11">
        <v>35.380000000000003</v>
      </c>
      <c r="L2800" s="11">
        <v>90.5</v>
      </c>
    </row>
    <row r="2801" spans="1:12" x14ac:dyDescent="0.2">
      <c r="A2801" s="8">
        <v>42613</v>
      </c>
      <c r="B2801" s="11">
        <v>45.53</v>
      </c>
      <c r="C2801" s="11">
        <v>15.6</v>
      </c>
      <c r="D2801" s="11">
        <v>80.569999999999993</v>
      </c>
      <c r="E2801" s="11">
        <v>139.5</v>
      </c>
      <c r="F2801" s="10">
        <v>111.65</v>
      </c>
      <c r="G2801" s="11">
        <v>418.6875</v>
      </c>
      <c r="H2801" s="10">
        <v>1367.9</v>
      </c>
      <c r="I2801" s="11">
        <v>5129.625</v>
      </c>
      <c r="J2801" s="11">
        <v>82.5</v>
      </c>
      <c r="K2801" s="11">
        <v>34.24</v>
      </c>
      <c r="L2801" s="11">
        <v>88.5</v>
      </c>
    </row>
    <row r="2802" spans="1:12" x14ac:dyDescent="0.2">
      <c r="A2802" s="8">
        <v>42614</v>
      </c>
      <c r="B2802" s="11">
        <v>43.48</v>
      </c>
      <c r="C2802" s="11">
        <v>15.1</v>
      </c>
      <c r="D2802" s="11">
        <v>76.81</v>
      </c>
      <c r="E2802" s="11">
        <v>136.5</v>
      </c>
      <c r="F2802" s="10">
        <v>111.71</v>
      </c>
      <c r="G2802" s="11">
        <v>418.91249999999997</v>
      </c>
      <c r="H2802" s="10">
        <v>1372.6</v>
      </c>
      <c r="I2802" s="11">
        <v>5147.25</v>
      </c>
      <c r="J2802" s="11">
        <v>82</v>
      </c>
      <c r="K2802" s="11">
        <v>33.82</v>
      </c>
      <c r="L2802" s="11">
        <v>87</v>
      </c>
    </row>
    <row r="2803" spans="1:12" x14ac:dyDescent="0.2">
      <c r="A2803" s="8">
        <v>42615</v>
      </c>
      <c r="B2803" s="11"/>
      <c r="C2803" s="11"/>
      <c r="D2803" s="11"/>
      <c r="E2803" s="11"/>
      <c r="F2803" s="10">
        <v>112.28</v>
      </c>
      <c r="G2803" s="11">
        <v>421.05</v>
      </c>
      <c r="H2803" s="10">
        <v>1385.3</v>
      </c>
      <c r="I2803" s="11">
        <v>5194.875</v>
      </c>
      <c r="J2803" s="11"/>
      <c r="K2803" s="11"/>
      <c r="L2803" s="11"/>
    </row>
    <row r="2804" spans="1:12" x14ac:dyDescent="0.2">
      <c r="A2804" s="8">
        <v>42616</v>
      </c>
      <c r="B2804" s="11"/>
      <c r="C2804" s="11"/>
      <c r="D2804" s="11"/>
      <c r="E2804" s="11"/>
      <c r="F2804" s="10"/>
      <c r="G2804" s="11"/>
      <c r="H2804" s="10"/>
      <c r="I2804" s="11"/>
      <c r="J2804" s="11"/>
      <c r="K2804" s="11"/>
      <c r="L2804" s="11"/>
    </row>
    <row r="2805" spans="1:12" x14ac:dyDescent="0.2">
      <c r="A2805" s="8">
        <v>42617</v>
      </c>
      <c r="B2805" s="11">
        <v>42.28</v>
      </c>
      <c r="C2805" s="11">
        <v>15.45</v>
      </c>
      <c r="D2805" s="11">
        <v>78.59</v>
      </c>
      <c r="E2805" s="11">
        <v>137.25</v>
      </c>
      <c r="F2805" s="10"/>
      <c r="G2805" s="11"/>
      <c r="H2805" s="10">
        <v>1326.25</v>
      </c>
      <c r="I2805" s="11">
        <v>4973.4375</v>
      </c>
      <c r="J2805" s="11">
        <v>82.25</v>
      </c>
      <c r="K2805" s="11">
        <v>34.17</v>
      </c>
      <c r="L2805" s="11">
        <v>89</v>
      </c>
    </row>
    <row r="2806" spans="1:12" x14ac:dyDescent="0.2">
      <c r="A2806" s="8">
        <v>42618</v>
      </c>
      <c r="B2806" s="11">
        <v>43.75</v>
      </c>
      <c r="C2806" s="11">
        <v>15.75</v>
      </c>
      <c r="D2806" s="11">
        <v>81.23</v>
      </c>
      <c r="E2806" s="11">
        <v>137.75</v>
      </c>
      <c r="F2806" s="10"/>
      <c r="G2806" s="11"/>
      <c r="H2806" s="10">
        <v>1331.1</v>
      </c>
      <c r="I2806" s="11">
        <v>4991.625</v>
      </c>
      <c r="J2806" s="11">
        <v>84.5</v>
      </c>
      <c r="K2806" s="11">
        <v>34.590000000000003</v>
      </c>
      <c r="L2806" s="11">
        <v>90</v>
      </c>
    </row>
    <row r="2807" spans="1:12" x14ac:dyDescent="0.2">
      <c r="A2807" s="8">
        <v>42619</v>
      </c>
      <c r="B2807" s="11">
        <v>43.69</v>
      </c>
      <c r="C2807" s="11">
        <v>15.9</v>
      </c>
      <c r="D2807" s="11">
        <v>81.849999999999994</v>
      </c>
      <c r="E2807" s="11">
        <v>135</v>
      </c>
      <c r="F2807" s="10">
        <v>112.6</v>
      </c>
      <c r="G2807" s="11">
        <v>422.25</v>
      </c>
      <c r="H2807" s="10">
        <v>1411.1</v>
      </c>
      <c r="I2807" s="11">
        <v>5291.625</v>
      </c>
      <c r="J2807" s="11">
        <v>85</v>
      </c>
      <c r="K2807" s="11">
        <v>34.590000000000003</v>
      </c>
      <c r="L2807" s="11">
        <v>89.75</v>
      </c>
    </row>
    <row r="2808" spans="1:12" x14ac:dyDescent="0.2">
      <c r="A2808" s="8">
        <v>42620</v>
      </c>
      <c r="B2808" s="11">
        <v>42.38</v>
      </c>
      <c r="C2808" s="11">
        <v>15.9</v>
      </c>
      <c r="D2808" s="11">
        <v>80.650000000000006</v>
      </c>
      <c r="E2808" s="11">
        <v>132</v>
      </c>
      <c r="F2808" s="10">
        <v>112.75</v>
      </c>
      <c r="G2808" s="11">
        <v>422.8125</v>
      </c>
      <c r="H2808" s="10">
        <v>1407.1</v>
      </c>
      <c r="I2808" s="11">
        <v>5276.625</v>
      </c>
      <c r="J2808" s="11">
        <v>84</v>
      </c>
      <c r="K2808" s="11">
        <v>34.5</v>
      </c>
      <c r="L2808" s="11">
        <v>86.75</v>
      </c>
    </row>
    <row r="2809" spans="1:12" x14ac:dyDescent="0.2">
      <c r="A2809" s="8">
        <v>42621</v>
      </c>
      <c r="B2809" s="11">
        <v>42.16</v>
      </c>
      <c r="C2809" s="11">
        <v>15.8</v>
      </c>
      <c r="D2809" s="11">
        <v>81.14</v>
      </c>
      <c r="E2809" s="11">
        <v>134.5</v>
      </c>
      <c r="F2809" s="10">
        <v>112.46</v>
      </c>
      <c r="G2809" s="11">
        <v>421.72499999999997</v>
      </c>
      <c r="H2809" s="10">
        <v>1400.2</v>
      </c>
      <c r="I2809" s="11">
        <v>5250.75</v>
      </c>
      <c r="J2809" s="11">
        <v>84.5</v>
      </c>
      <c r="K2809" s="11">
        <v>34.49</v>
      </c>
      <c r="L2809" s="11">
        <v>88.75</v>
      </c>
    </row>
    <row r="2810" spans="1:12" x14ac:dyDescent="0.2">
      <c r="A2810" s="8">
        <v>42622</v>
      </c>
      <c r="B2810" s="11"/>
      <c r="C2810" s="11"/>
      <c r="D2810" s="11"/>
      <c r="E2810" s="11"/>
      <c r="F2810" s="10">
        <v>109.66</v>
      </c>
      <c r="G2810" s="11">
        <v>411.22499999999997</v>
      </c>
      <c r="H2810" s="10">
        <v>1393.1</v>
      </c>
      <c r="I2810" s="11">
        <v>5224.125</v>
      </c>
      <c r="J2810" s="11"/>
      <c r="K2810" s="11"/>
      <c r="L2810" s="11"/>
    </row>
    <row r="2811" spans="1:12" x14ac:dyDescent="0.2">
      <c r="A2811" s="8">
        <v>42623</v>
      </c>
      <c r="B2811" s="11"/>
      <c r="C2811" s="11"/>
      <c r="D2811" s="11"/>
      <c r="E2811" s="11"/>
      <c r="F2811" s="10"/>
      <c r="G2811" s="11"/>
      <c r="H2811" s="10"/>
      <c r="I2811" s="11"/>
      <c r="J2811" s="11"/>
      <c r="K2811" s="11"/>
      <c r="L2811" s="11"/>
    </row>
    <row r="2812" spans="1:12" x14ac:dyDescent="0.2">
      <c r="A2812" s="8">
        <v>42624</v>
      </c>
      <c r="B2812" s="11"/>
      <c r="C2812" s="11"/>
      <c r="D2812" s="11"/>
      <c r="E2812" s="11"/>
      <c r="F2812" s="10"/>
      <c r="G2812" s="11"/>
      <c r="H2812" s="10"/>
      <c r="I2812" s="11"/>
      <c r="J2812" s="11"/>
      <c r="K2812" s="11"/>
      <c r="L2812" s="11"/>
    </row>
    <row r="2813" spans="1:12" x14ac:dyDescent="0.2">
      <c r="A2813" s="8">
        <v>42625</v>
      </c>
      <c r="B2813" s="11"/>
      <c r="C2813" s="11"/>
      <c r="D2813" s="11"/>
      <c r="E2813" s="11"/>
      <c r="F2813" s="10">
        <v>111.19</v>
      </c>
      <c r="G2813" s="11">
        <v>416.96249999999998</v>
      </c>
      <c r="H2813" s="10">
        <v>1384.4</v>
      </c>
      <c r="I2813" s="11">
        <v>5191.5</v>
      </c>
      <c r="J2813" s="11"/>
      <c r="K2813" s="11"/>
      <c r="L2813" s="11"/>
    </row>
    <row r="2814" spans="1:12" x14ac:dyDescent="0.2">
      <c r="A2814" s="8">
        <v>42626</v>
      </c>
      <c r="B2814" s="11"/>
      <c r="C2814" s="11"/>
      <c r="D2814" s="11"/>
      <c r="E2814" s="11"/>
      <c r="F2814" s="10">
        <v>108.92</v>
      </c>
      <c r="G2814" s="11">
        <v>408.45</v>
      </c>
      <c r="H2814" s="10">
        <v>1380.8</v>
      </c>
      <c r="I2814" s="11">
        <v>5178</v>
      </c>
      <c r="J2814" s="11"/>
      <c r="K2814" s="11"/>
      <c r="L2814" s="11"/>
    </row>
    <row r="2815" spans="1:12" x14ac:dyDescent="0.2">
      <c r="A2815" s="8">
        <v>42627</v>
      </c>
      <c r="B2815" s="11"/>
      <c r="C2815" s="11"/>
      <c r="D2815" s="11"/>
      <c r="E2815" s="11"/>
      <c r="F2815" s="10">
        <v>108.93</v>
      </c>
      <c r="G2815" s="11">
        <v>408.48750000000001</v>
      </c>
      <c r="H2815" s="10">
        <v>1383.3</v>
      </c>
      <c r="I2815" s="11">
        <v>5187.375</v>
      </c>
      <c r="J2815" s="11"/>
      <c r="K2815" s="11"/>
      <c r="L2815" s="11"/>
    </row>
    <row r="2816" spans="1:12" x14ac:dyDescent="0.2">
      <c r="A2816" s="8">
        <v>42628</v>
      </c>
      <c r="B2816" s="11"/>
      <c r="C2816" s="11"/>
      <c r="D2816" s="11"/>
      <c r="E2816" s="11"/>
      <c r="F2816" s="10">
        <v>110.05</v>
      </c>
      <c r="G2816" s="11">
        <v>412.6875</v>
      </c>
      <c r="H2816" s="10">
        <v>1374.9</v>
      </c>
      <c r="I2816" s="11">
        <v>5155.875</v>
      </c>
      <c r="J2816" s="11"/>
      <c r="K2816" s="11"/>
      <c r="L2816" s="11"/>
    </row>
    <row r="2817" spans="1:12" x14ac:dyDescent="0.2">
      <c r="A2817" s="8">
        <v>42629</v>
      </c>
      <c r="B2817" s="11"/>
      <c r="C2817" s="11"/>
      <c r="D2817" s="11"/>
      <c r="E2817" s="11"/>
      <c r="F2817" s="10">
        <v>109.61</v>
      </c>
      <c r="G2817" s="11">
        <v>411.03750000000002</v>
      </c>
      <c r="H2817" s="10">
        <v>1367.1</v>
      </c>
      <c r="I2817" s="11">
        <v>5126.625</v>
      </c>
      <c r="J2817" s="11"/>
      <c r="K2817" s="11"/>
      <c r="L2817" s="11"/>
    </row>
    <row r="2818" spans="1:12" x14ac:dyDescent="0.2">
      <c r="A2818" s="8">
        <v>42630</v>
      </c>
      <c r="B2818" s="11"/>
      <c r="C2818" s="11"/>
      <c r="D2818" s="11"/>
      <c r="E2818" s="11"/>
      <c r="F2818" s="10"/>
      <c r="G2818" s="11"/>
      <c r="H2818" s="10"/>
      <c r="I2818" s="11"/>
      <c r="J2818" s="11"/>
      <c r="K2818" s="11"/>
      <c r="L2818" s="11"/>
    </row>
    <row r="2819" spans="1:12" x14ac:dyDescent="0.2">
      <c r="A2819" s="8">
        <v>42631</v>
      </c>
      <c r="B2819" s="11">
        <v>41.98</v>
      </c>
      <c r="C2819" s="11">
        <v>15.25</v>
      </c>
      <c r="D2819" s="11">
        <v>78.59</v>
      </c>
      <c r="E2819" s="11">
        <v>137.5</v>
      </c>
      <c r="F2819" s="10"/>
      <c r="G2819" s="11"/>
      <c r="H2819" s="10"/>
      <c r="I2819" s="11"/>
      <c r="J2819" s="11">
        <v>83.25</v>
      </c>
      <c r="K2819" s="11">
        <v>33.619999999999997</v>
      </c>
      <c r="L2819" s="11">
        <v>87.5</v>
      </c>
    </row>
    <row r="2820" spans="1:12" x14ac:dyDescent="0.2">
      <c r="A2820" s="8">
        <v>42632</v>
      </c>
      <c r="B2820" s="11">
        <v>40.99</v>
      </c>
      <c r="C2820" s="11">
        <v>14.6</v>
      </c>
      <c r="D2820" s="11">
        <v>75.63</v>
      </c>
      <c r="E2820" s="11">
        <v>138</v>
      </c>
      <c r="F2820" s="10">
        <v>109.77</v>
      </c>
      <c r="G2820" s="11">
        <v>411.63749999999999</v>
      </c>
      <c r="H2820" s="10">
        <v>1374.4</v>
      </c>
      <c r="I2820" s="11">
        <v>5154</v>
      </c>
      <c r="J2820" s="11">
        <v>83</v>
      </c>
      <c r="K2820" s="11">
        <v>31.43</v>
      </c>
      <c r="L2820" s="11">
        <v>84.75</v>
      </c>
    </row>
    <row r="2821" spans="1:12" x14ac:dyDescent="0.2">
      <c r="A2821" s="8">
        <v>42633</v>
      </c>
      <c r="B2821" s="11">
        <v>41.42</v>
      </c>
      <c r="C2821" s="11">
        <v>15</v>
      </c>
      <c r="D2821" s="11">
        <v>74.72</v>
      </c>
      <c r="E2821" s="11">
        <v>135</v>
      </c>
      <c r="F2821" s="10">
        <v>109.72</v>
      </c>
      <c r="G2821" s="11">
        <v>411.45</v>
      </c>
      <c r="H2821" s="10">
        <v>1374.7</v>
      </c>
      <c r="I2821" s="11">
        <v>5155.125</v>
      </c>
      <c r="J2821" s="11">
        <v>83</v>
      </c>
      <c r="K2821" s="11">
        <v>31.92</v>
      </c>
      <c r="L2821" s="11">
        <v>84.25</v>
      </c>
    </row>
    <row r="2822" spans="1:12" x14ac:dyDescent="0.2">
      <c r="A2822" s="8">
        <v>42634</v>
      </c>
      <c r="B2822" s="11">
        <v>41.48</v>
      </c>
      <c r="C2822" s="11">
        <v>15.2</v>
      </c>
      <c r="D2822" s="11">
        <v>76.47</v>
      </c>
      <c r="E2822" s="11">
        <v>133</v>
      </c>
      <c r="F2822" s="10">
        <v>110.98</v>
      </c>
      <c r="G2822" s="11">
        <v>416.17500000000001</v>
      </c>
      <c r="H2822" s="10">
        <v>1388.3</v>
      </c>
      <c r="I2822" s="11">
        <v>5206.125</v>
      </c>
      <c r="J2822" s="11">
        <v>83.75</v>
      </c>
      <c r="K2822" s="11">
        <v>31.83</v>
      </c>
      <c r="L2822" s="11">
        <v>85.5</v>
      </c>
    </row>
    <row r="2823" spans="1:12" x14ac:dyDescent="0.2">
      <c r="A2823" s="8">
        <v>42635</v>
      </c>
      <c r="B2823" s="11"/>
      <c r="C2823" s="11"/>
      <c r="D2823" s="11"/>
      <c r="E2823" s="11"/>
      <c r="F2823" s="10">
        <v>111.79</v>
      </c>
      <c r="G2823" s="11">
        <v>419.21250000000003</v>
      </c>
      <c r="H2823" s="10">
        <v>1399.2</v>
      </c>
      <c r="I2823" s="11">
        <v>5247</v>
      </c>
      <c r="J2823" s="11"/>
      <c r="K2823" s="11"/>
      <c r="L2823" s="11"/>
    </row>
    <row r="2824" spans="1:12" x14ac:dyDescent="0.2">
      <c r="A2824" s="8">
        <v>42636</v>
      </c>
      <c r="B2824" s="11"/>
      <c r="C2824" s="11"/>
      <c r="D2824" s="11"/>
      <c r="E2824" s="11"/>
      <c r="F2824" s="10">
        <v>111.15</v>
      </c>
      <c r="G2824" s="11">
        <v>416.8125</v>
      </c>
      <c r="H2824" s="10">
        <v>1396</v>
      </c>
      <c r="I2824" s="11">
        <v>5235</v>
      </c>
      <c r="J2824" s="11"/>
      <c r="K2824" s="11"/>
      <c r="L2824" s="11"/>
    </row>
    <row r="2825" spans="1:12" x14ac:dyDescent="0.2">
      <c r="A2825" s="8">
        <v>42637</v>
      </c>
      <c r="B2825" s="11"/>
      <c r="C2825" s="11"/>
      <c r="D2825" s="11"/>
      <c r="E2825" s="11"/>
      <c r="F2825" s="10"/>
      <c r="G2825" s="11"/>
      <c r="H2825" s="10"/>
      <c r="I2825" s="11"/>
      <c r="J2825" s="11"/>
      <c r="K2825" s="11"/>
      <c r="L2825" s="11"/>
    </row>
    <row r="2826" spans="1:12" x14ac:dyDescent="0.2">
      <c r="A2826" s="8">
        <v>42638</v>
      </c>
      <c r="B2826" s="11">
        <v>41.75</v>
      </c>
      <c r="C2826" s="11">
        <v>14.95</v>
      </c>
      <c r="D2826" s="11">
        <v>74.41</v>
      </c>
      <c r="E2826" s="11">
        <v>131</v>
      </c>
      <c r="F2826" s="10"/>
      <c r="G2826" s="11"/>
      <c r="H2826" s="10"/>
      <c r="I2826" s="11"/>
      <c r="J2826" s="11">
        <v>81.75</v>
      </c>
      <c r="K2826" s="11">
        <v>31.66</v>
      </c>
      <c r="L2826" s="11">
        <v>85.5</v>
      </c>
    </row>
    <row r="2827" spans="1:12" x14ac:dyDescent="0.2">
      <c r="A2827" s="8">
        <v>42639</v>
      </c>
      <c r="B2827" s="11">
        <v>42.65</v>
      </c>
      <c r="C2827" s="11">
        <v>15</v>
      </c>
      <c r="D2827" s="11">
        <v>73.89</v>
      </c>
      <c r="E2827" s="11">
        <v>131</v>
      </c>
      <c r="F2827" s="10">
        <v>110.27</v>
      </c>
      <c r="G2827" s="11">
        <v>413.51249999999999</v>
      </c>
      <c r="H2827" s="10">
        <v>1398.6</v>
      </c>
      <c r="I2827" s="11">
        <v>5244.75</v>
      </c>
      <c r="J2827" s="11">
        <v>82.5</v>
      </c>
      <c r="K2827" s="11">
        <v>31.79</v>
      </c>
      <c r="L2827" s="11">
        <v>86</v>
      </c>
    </row>
    <row r="2828" spans="1:12" x14ac:dyDescent="0.2">
      <c r="A2828" s="8">
        <v>42640</v>
      </c>
      <c r="B2828" s="11">
        <v>40.75</v>
      </c>
      <c r="C2828" s="11">
        <v>13.9</v>
      </c>
      <c r="D2828" s="11">
        <v>71.17</v>
      </c>
      <c r="E2828" s="11">
        <v>129.5</v>
      </c>
      <c r="F2828" s="10">
        <v>110.9</v>
      </c>
      <c r="G2828" s="11">
        <v>415.875</v>
      </c>
      <c r="H2828" s="10">
        <v>1384.4</v>
      </c>
      <c r="I2828" s="11">
        <v>5191.5</v>
      </c>
      <c r="J2828" s="11">
        <v>81.75</v>
      </c>
      <c r="K2828" s="11">
        <v>28.7</v>
      </c>
      <c r="L2828" s="11">
        <v>81.75</v>
      </c>
    </row>
    <row r="2829" spans="1:12" x14ac:dyDescent="0.2">
      <c r="A2829" s="8">
        <v>42641</v>
      </c>
      <c r="B2829" s="11">
        <v>37.99</v>
      </c>
      <c r="C2829" s="11">
        <v>12.95</v>
      </c>
      <c r="D2829" s="11">
        <v>69.33</v>
      </c>
      <c r="E2829" s="11">
        <v>123.75</v>
      </c>
      <c r="F2829" s="10">
        <v>111.55</v>
      </c>
      <c r="G2829" s="11">
        <v>418.3125</v>
      </c>
      <c r="H2829" s="10">
        <v>1376.7</v>
      </c>
      <c r="I2829" s="11">
        <v>5162.625</v>
      </c>
      <c r="J2829" s="11">
        <v>78.5</v>
      </c>
      <c r="K2829" s="11">
        <v>26.88</v>
      </c>
      <c r="L2829" s="11">
        <v>80</v>
      </c>
    </row>
    <row r="2830" spans="1:12" x14ac:dyDescent="0.2">
      <c r="A2830" s="8">
        <v>42642</v>
      </c>
      <c r="B2830" s="11">
        <v>38.119999999999997</v>
      </c>
      <c r="C2830" s="11">
        <v>12.9</v>
      </c>
      <c r="D2830" s="11">
        <v>72.069999999999993</v>
      </c>
      <c r="E2830" s="11">
        <v>124</v>
      </c>
      <c r="F2830" s="10">
        <v>110.46</v>
      </c>
      <c r="G2830" s="11">
        <v>414.22499999999997</v>
      </c>
      <c r="H2830" s="10">
        <v>1379.1</v>
      </c>
      <c r="I2830" s="11">
        <v>5171.625</v>
      </c>
      <c r="J2830" s="11">
        <v>81.25</v>
      </c>
      <c r="K2830" s="11">
        <v>26.98</v>
      </c>
      <c r="L2830" s="11">
        <v>82</v>
      </c>
    </row>
    <row r="2831" spans="1:12" x14ac:dyDescent="0.2">
      <c r="A2831" s="8">
        <v>42643</v>
      </c>
      <c r="B2831" s="11"/>
      <c r="C2831" s="11"/>
      <c r="D2831" s="11"/>
      <c r="E2831" s="11"/>
      <c r="F2831" s="10">
        <v>111.33</v>
      </c>
      <c r="G2831" s="11">
        <v>417.48750000000001</v>
      </c>
      <c r="H2831" s="10">
        <v>1370.4</v>
      </c>
      <c r="I2831" s="11">
        <v>5139</v>
      </c>
      <c r="J2831" s="11"/>
      <c r="K2831" s="11"/>
      <c r="L2831" s="11"/>
    </row>
    <row r="2832" spans="1:12" x14ac:dyDescent="0.2">
      <c r="A2832" s="8">
        <v>42644</v>
      </c>
      <c r="B2832" s="11"/>
      <c r="C2832" s="11"/>
      <c r="D2832" s="11"/>
      <c r="E2832" s="11"/>
      <c r="F2832" s="10"/>
      <c r="G2832" s="11"/>
      <c r="H2832" s="10"/>
      <c r="I2832" s="11"/>
      <c r="J2832" s="11"/>
      <c r="K2832" s="11"/>
      <c r="L2832" s="11"/>
    </row>
    <row r="2833" spans="1:12" x14ac:dyDescent="0.2">
      <c r="A2833" s="8">
        <v>42645</v>
      </c>
      <c r="B2833" s="11">
        <v>34.99</v>
      </c>
      <c r="C2833" s="11">
        <v>11.7</v>
      </c>
      <c r="D2833" s="11">
        <v>66.58</v>
      </c>
      <c r="E2833" s="11">
        <v>120</v>
      </c>
      <c r="F2833" s="10"/>
      <c r="G2833" s="11"/>
      <c r="H2833" s="10"/>
      <c r="I2833" s="11"/>
      <c r="J2833" s="11">
        <v>80.75</v>
      </c>
      <c r="K2833" s="11">
        <v>24.3</v>
      </c>
      <c r="L2833" s="11">
        <v>82</v>
      </c>
    </row>
    <row r="2834" spans="1:12" x14ac:dyDescent="0.2">
      <c r="A2834" s="8">
        <v>42646</v>
      </c>
      <c r="B2834" s="11">
        <v>36.409999999999997</v>
      </c>
      <c r="C2834" s="11">
        <v>11.8</v>
      </c>
      <c r="D2834" s="11">
        <v>68.03</v>
      </c>
      <c r="E2834" s="11">
        <v>123</v>
      </c>
      <c r="F2834" s="10">
        <v>110.99</v>
      </c>
      <c r="G2834" s="11">
        <v>416.21249999999998</v>
      </c>
      <c r="H2834" s="10">
        <v>1365.9</v>
      </c>
      <c r="I2834" s="11">
        <v>5122.125</v>
      </c>
      <c r="J2834" s="11">
        <v>81.25</v>
      </c>
      <c r="K2834" s="11">
        <v>24.02</v>
      </c>
      <c r="L2834" s="11">
        <v>80</v>
      </c>
    </row>
    <row r="2835" spans="1:12" x14ac:dyDescent="0.2">
      <c r="A2835" s="8">
        <v>42647</v>
      </c>
      <c r="B2835" s="11">
        <v>35.549999999999997</v>
      </c>
      <c r="C2835" s="11">
        <v>12</v>
      </c>
      <c r="D2835" s="11">
        <v>67.81</v>
      </c>
      <c r="E2835" s="11">
        <v>120</v>
      </c>
      <c r="F2835" s="10">
        <v>110.49</v>
      </c>
      <c r="G2835" s="11">
        <v>414.33749999999998</v>
      </c>
      <c r="H2835" s="10">
        <v>1322.1</v>
      </c>
      <c r="I2835" s="11">
        <v>4957.875</v>
      </c>
      <c r="J2835" s="11">
        <v>81.5</v>
      </c>
      <c r="K2835" s="11">
        <v>24.05</v>
      </c>
      <c r="L2835" s="11">
        <v>79.25</v>
      </c>
    </row>
    <row r="2836" spans="1:12" x14ac:dyDescent="0.2">
      <c r="A2836" s="8">
        <v>42648</v>
      </c>
      <c r="B2836" s="11">
        <v>35.380000000000003</v>
      </c>
      <c r="C2836" s="11">
        <v>12.1</v>
      </c>
      <c r="D2836" s="11">
        <v>66.08</v>
      </c>
      <c r="E2836" s="11">
        <v>118</v>
      </c>
      <c r="F2836" s="10">
        <v>110.92</v>
      </c>
      <c r="G2836" s="11">
        <v>415.95</v>
      </c>
      <c r="H2836" s="10">
        <v>1321.3</v>
      </c>
      <c r="I2836" s="11">
        <v>4954.875</v>
      </c>
      <c r="J2836" s="11">
        <v>84</v>
      </c>
      <c r="K2836" s="11">
        <v>24.51</v>
      </c>
      <c r="L2836" s="11">
        <v>78</v>
      </c>
    </row>
    <row r="2837" spans="1:12" x14ac:dyDescent="0.2">
      <c r="A2837" s="8">
        <v>42649</v>
      </c>
      <c r="B2837" s="11">
        <v>35.450000000000003</v>
      </c>
      <c r="C2837" s="11">
        <v>12.2</v>
      </c>
      <c r="D2837" s="11">
        <v>68.41</v>
      </c>
      <c r="E2837" s="11">
        <v>117</v>
      </c>
      <c r="F2837" s="10">
        <v>110.96</v>
      </c>
      <c r="G2837" s="11">
        <v>416.09999999999997</v>
      </c>
      <c r="H2837" s="10">
        <v>1305.5</v>
      </c>
      <c r="I2837" s="11">
        <v>4895.625</v>
      </c>
      <c r="J2837" s="11">
        <v>83.75</v>
      </c>
      <c r="K2837" s="11">
        <v>24.91</v>
      </c>
      <c r="L2837" s="11">
        <v>80</v>
      </c>
    </row>
    <row r="2838" spans="1:12" x14ac:dyDescent="0.2">
      <c r="A2838" s="8">
        <v>42650</v>
      </c>
      <c r="B2838" s="11"/>
      <c r="C2838" s="11"/>
      <c r="D2838" s="11"/>
      <c r="E2838" s="11"/>
      <c r="F2838" s="10">
        <v>110.54</v>
      </c>
      <c r="G2838" s="11">
        <v>414.52500000000003</v>
      </c>
      <c r="H2838" s="10">
        <v>1304.5</v>
      </c>
      <c r="I2838" s="11">
        <v>4891.875</v>
      </c>
      <c r="J2838" s="11"/>
      <c r="K2838" s="11"/>
      <c r="L2838" s="11"/>
    </row>
    <row r="2839" spans="1:12" x14ac:dyDescent="0.2">
      <c r="A2839" s="8">
        <v>42651</v>
      </c>
      <c r="B2839" s="11"/>
      <c r="C2839" s="11"/>
      <c r="D2839" s="11"/>
      <c r="E2839" s="11"/>
      <c r="F2839" s="10"/>
      <c r="G2839" s="11"/>
      <c r="H2839" s="10"/>
      <c r="I2839" s="11"/>
      <c r="J2839" s="11"/>
      <c r="K2839" s="11"/>
      <c r="L2839" s="11"/>
    </row>
    <row r="2840" spans="1:12" x14ac:dyDescent="0.2">
      <c r="A2840" s="8">
        <v>42652</v>
      </c>
      <c r="B2840" s="11">
        <v>36.049999999999997</v>
      </c>
      <c r="C2840" s="11">
        <v>11.6</v>
      </c>
      <c r="D2840" s="11">
        <v>70.52</v>
      </c>
      <c r="E2840" s="11">
        <v>116</v>
      </c>
      <c r="F2840" s="10"/>
      <c r="G2840" s="11"/>
      <c r="H2840" s="10"/>
      <c r="I2840" s="11"/>
      <c r="J2840" s="11">
        <v>83.25</v>
      </c>
      <c r="K2840" s="11">
        <v>23.96</v>
      </c>
      <c r="L2840" s="11">
        <v>78.5</v>
      </c>
    </row>
    <row r="2841" spans="1:12" x14ac:dyDescent="0.2">
      <c r="A2841" s="8">
        <v>42653</v>
      </c>
      <c r="B2841" s="11">
        <v>37.479999999999997</v>
      </c>
      <c r="C2841" s="11">
        <v>12</v>
      </c>
      <c r="D2841" s="11">
        <v>74.12</v>
      </c>
      <c r="E2841" s="11">
        <v>114.75</v>
      </c>
      <c r="F2841" s="10">
        <v>111.14</v>
      </c>
      <c r="G2841" s="11">
        <v>416.77499999999998</v>
      </c>
      <c r="H2841" s="10">
        <v>1313.9</v>
      </c>
      <c r="I2841" s="11">
        <v>4927.125</v>
      </c>
      <c r="J2841" s="11">
        <v>83</v>
      </c>
      <c r="K2841" s="11">
        <v>24.13</v>
      </c>
      <c r="L2841" s="11">
        <v>77.25</v>
      </c>
    </row>
    <row r="2842" spans="1:12" x14ac:dyDescent="0.2">
      <c r="A2842" s="8">
        <v>42654</v>
      </c>
      <c r="B2842" s="11">
        <v>38.24</v>
      </c>
      <c r="C2842" s="11">
        <v>12.15</v>
      </c>
      <c r="D2842" s="11">
        <v>76.87</v>
      </c>
      <c r="E2842" s="11">
        <v>123</v>
      </c>
      <c r="F2842" s="10">
        <v>109.66</v>
      </c>
      <c r="G2842" s="11">
        <v>411.22499999999997</v>
      </c>
      <c r="H2842" s="10">
        <v>1309.5</v>
      </c>
      <c r="I2842" s="11">
        <v>4910.625</v>
      </c>
      <c r="J2842" s="11">
        <v>83.5</v>
      </c>
      <c r="K2842" s="11">
        <v>24.85</v>
      </c>
      <c r="L2842" s="11">
        <v>80.75</v>
      </c>
    </row>
    <row r="2843" spans="1:12" x14ac:dyDescent="0.2">
      <c r="A2843" s="8">
        <v>42655</v>
      </c>
      <c r="B2843" s="11">
        <v>38.26</v>
      </c>
      <c r="C2843" s="11">
        <v>12.15</v>
      </c>
      <c r="D2843" s="11">
        <v>77.36</v>
      </c>
      <c r="E2843" s="11">
        <v>124.5</v>
      </c>
      <c r="F2843" s="10">
        <v>109.79</v>
      </c>
      <c r="G2843" s="11">
        <v>411.71250000000003</v>
      </c>
      <c r="H2843" s="10">
        <v>1307.7</v>
      </c>
      <c r="I2843" s="11">
        <v>4903.875</v>
      </c>
      <c r="J2843" s="11">
        <v>83.75</v>
      </c>
      <c r="K2843" s="11">
        <v>25.38</v>
      </c>
      <c r="L2843" s="11">
        <v>81.25</v>
      </c>
    </row>
    <row r="2844" spans="1:12" x14ac:dyDescent="0.2">
      <c r="A2844" s="8">
        <v>42656</v>
      </c>
      <c r="B2844" s="11">
        <v>38.1</v>
      </c>
      <c r="C2844" s="11">
        <v>11.85</v>
      </c>
      <c r="D2844" s="11">
        <v>78.53</v>
      </c>
      <c r="E2844" s="11">
        <v>120</v>
      </c>
      <c r="F2844" s="10">
        <v>109.4</v>
      </c>
      <c r="G2844" s="11">
        <v>410.25</v>
      </c>
      <c r="H2844" s="10">
        <v>1312.3</v>
      </c>
      <c r="I2844" s="11">
        <v>4921.125</v>
      </c>
      <c r="J2844" s="11">
        <v>84.25</v>
      </c>
      <c r="K2844" s="11">
        <v>25.74</v>
      </c>
      <c r="L2844" s="11">
        <v>81</v>
      </c>
    </row>
    <row r="2845" spans="1:12" x14ac:dyDescent="0.2">
      <c r="A2845" s="8">
        <v>42657</v>
      </c>
      <c r="B2845" s="11"/>
      <c r="C2845" s="11"/>
      <c r="D2845" s="11"/>
      <c r="E2845" s="11"/>
      <c r="F2845" s="10">
        <v>109.37</v>
      </c>
      <c r="G2845" s="11">
        <v>410.13750000000005</v>
      </c>
      <c r="H2845" s="10">
        <v>1310.4000000000001</v>
      </c>
      <c r="I2845" s="11">
        <v>4914</v>
      </c>
      <c r="J2845" s="11"/>
      <c r="K2845" s="11"/>
      <c r="L2845" s="11"/>
    </row>
    <row r="2846" spans="1:12" x14ac:dyDescent="0.2">
      <c r="A2846" s="8">
        <v>42658</v>
      </c>
      <c r="B2846" s="11"/>
      <c r="C2846" s="11"/>
      <c r="D2846" s="11"/>
      <c r="E2846" s="11"/>
      <c r="F2846" s="10"/>
      <c r="G2846" s="11"/>
      <c r="H2846" s="10"/>
      <c r="I2846" s="11"/>
      <c r="J2846" s="11"/>
      <c r="K2846" s="11"/>
      <c r="L2846" s="11"/>
    </row>
    <row r="2847" spans="1:12" x14ac:dyDescent="0.2">
      <c r="A2847" s="8">
        <v>42659</v>
      </c>
      <c r="B2847" s="11">
        <v>38.049999999999997</v>
      </c>
      <c r="C2847" s="11">
        <v>11.95</v>
      </c>
      <c r="D2847" s="11">
        <v>74.73</v>
      </c>
      <c r="E2847" s="11">
        <v>119</v>
      </c>
      <c r="F2847" s="10"/>
      <c r="G2847" s="11"/>
      <c r="H2847" s="10"/>
      <c r="I2847" s="11"/>
      <c r="J2847" s="11">
        <v>84.5</v>
      </c>
      <c r="K2847" s="11">
        <v>25.1</v>
      </c>
      <c r="L2847" s="11">
        <v>79.25</v>
      </c>
    </row>
    <row r="2848" spans="1:12" x14ac:dyDescent="0.2">
      <c r="A2848" s="8">
        <v>42660</v>
      </c>
      <c r="B2848" s="11">
        <v>38.200000000000003</v>
      </c>
      <c r="C2848" s="11">
        <v>11.65</v>
      </c>
      <c r="D2848" s="11">
        <v>72.61</v>
      </c>
      <c r="E2848" s="11">
        <v>117</v>
      </c>
      <c r="F2848" s="10">
        <v>109.06</v>
      </c>
      <c r="G2848" s="11">
        <v>408.97500000000002</v>
      </c>
      <c r="H2848" s="10">
        <v>1311.8</v>
      </c>
      <c r="I2848" s="11">
        <v>4919.25</v>
      </c>
      <c r="J2848" s="11">
        <v>84</v>
      </c>
      <c r="K2848" s="11">
        <v>24.49</v>
      </c>
      <c r="L2848" s="11">
        <v>77.25</v>
      </c>
    </row>
    <row r="2849" spans="1:12" x14ac:dyDescent="0.2">
      <c r="A2849" s="8">
        <v>42661</v>
      </c>
      <c r="B2849" s="11">
        <v>37.74</v>
      </c>
      <c r="C2849" s="11">
        <v>11.1</v>
      </c>
      <c r="D2849" s="11">
        <v>74.19</v>
      </c>
      <c r="E2849" s="11">
        <v>115.75</v>
      </c>
      <c r="F2849" s="10">
        <v>109.7</v>
      </c>
      <c r="G2849" s="11">
        <v>411.375</v>
      </c>
      <c r="H2849" s="10">
        <v>1318.6</v>
      </c>
      <c r="I2849" s="11">
        <v>4944.75</v>
      </c>
      <c r="J2849" s="11">
        <v>82.5</v>
      </c>
      <c r="K2849" s="11">
        <v>22.97</v>
      </c>
      <c r="L2849" s="11">
        <v>73.75</v>
      </c>
    </row>
    <row r="2850" spans="1:12" x14ac:dyDescent="0.2">
      <c r="A2850" s="8">
        <v>42662</v>
      </c>
      <c r="B2850" s="11">
        <v>37.99</v>
      </c>
      <c r="C2850" s="11">
        <v>11.35</v>
      </c>
      <c r="D2850" s="11">
        <v>74.83</v>
      </c>
      <c r="E2850" s="11">
        <v>116.25</v>
      </c>
      <c r="F2850" s="10">
        <v>110.05</v>
      </c>
      <c r="G2850" s="11">
        <v>412.6875</v>
      </c>
      <c r="H2850" s="10">
        <v>1325.2</v>
      </c>
      <c r="I2850" s="11">
        <v>4969.5</v>
      </c>
      <c r="J2850" s="11">
        <v>84</v>
      </c>
      <c r="K2850" s="11">
        <v>23.72</v>
      </c>
      <c r="L2850" s="11">
        <v>74.75</v>
      </c>
    </row>
    <row r="2851" spans="1:12" x14ac:dyDescent="0.2">
      <c r="A2851" s="8">
        <v>42663</v>
      </c>
      <c r="B2851" s="11">
        <v>39.130000000000003</v>
      </c>
      <c r="C2851" s="11">
        <v>11.4</v>
      </c>
      <c r="D2851" s="11">
        <v>77.64</v>
      </c>
      <c r="E2851" s="11">
        <v>118.75</v>
      </c>
      <c r="F2851" s="10">
        <v>109.84</v>
      </c>
      <c r="G2851" s="11">
        <v>411.90000000000003</v>
      </c>
      <c r="H2851" s="10">
        <v>1323.5</v>
      </c>
      <c r="I2851" s="11">
        <v>4963.125</v>
      </c>
      <c r="J2851" s="11">
        <v>83.75</v>
      </c>
      <c r="K2851" s="11">
        <v>24.25</v>
      </c>
      <c r="L2851" s="11">
        <v>79</v>
      </c>
    </row>
    <row r="2852" spans="1:12" x14ac:dyDescent="0.2">
      <c r="A2852" s="8">
        <v>42664</v>
      </c>
      <c r="B2852" s="11"/>
      <c r="C2852" s="11"/>
      <c r="D2852" s="11"/>
      <c r="E2852" s="11"/>
      <c r="F2852" s="10">
        <v>109.8</v>
      </c>
      <c r="G2852" s="11">
        <v>411.75</v>
      </c>
      <c r="H2852" s="10">
        <v>1323</v>
      </c>
      <c r="I2852" s="11">
        <v>4961.25</v>
      </c>
      <c r="J2852" s="11"/>
      <c r="K2852" s="11"/>
      <c r="L2852" s="11"/>
    </row>
    <row r="2853" spans="1:12" x14ac:dyDescent="0.2">
      <c r="A2853" s="8">
        <v>42665</v>
      </c>
      <c r="B2853" s="11"/>
      <c r="C2853" s="11"/>
      <c r="D2853" s="11"/>
      <c r="E2853" s="11"/>
      <c r="F2853" s="10"/>
      <c r="G2853" s="11"/>
      <c r="H2853" s="10"/>
      <c r="I2853" s="11"/>
      <c r="J2853" s="11"/>
      <c r="K2853" s="11"/>
      <c r="L2853" s="11"/>
    </row>
    <row r="2854" spans="1:12" x14ac:dyDescent="0.2">
      <c r="A2854" s="8">
        <v>42666</v>
      </c>
      <c r="B2854" s="11">
        <v>40.65</v>
      </c>
      <c r="C2854" s="11">
        <v>11.75</v>
      </c>
      <c r="D2854" s="11">
        <v>78.05</v>
      </c>
      <c r="E2854" s="11">
        <v>118.75</v>
      </c>
      <c r="F2854" s="10"/>
      <c r="G2854" s="11"/>
      <c r="H2854" s="10"/>
      <c r="I2854" s="11"/>
      <c r="J2854" s="11">
        <v>84</v>
      </c>
      <c r="K2854" s="11">
        <v>24.79</v>
      </c>
      <c r="L2854" s="11">
        <v>79.5</v>
      </c>
    </row>
    <row r="2855" spans="1:12" x14ac:dyDescent="0.2">
      <c r="A2855" s="8">
        <v>42667</v>
      </c>
      <c r="B2855" s="11">
        <v>41.79</v>
      </c>
      <c r="C2855" s="11">
        <v>11.8</v>
      </c>
      <c r="D2855" s="11">
        <v>79</v>
      </c>
      <c r="E2855" s="11">
        <v>118.5</v>
      </c>
      <c r="F2855" s="10">
        <v>110.35</v>
      </c>
      <c r="G2855" s="11">
        <v>413.8125</v>
      </c>
      <c r="H2855" s="10">
        <v>1317.2</v>
      </c>
      <c r="I2855" s="11">
        <v>4939.5</v>
      </c>
      <c r="J2855" s="11">
        <v>84</v>
      </c>
      <c r="K2855" s="11">
        <v>25.26</v>
      </c>
      <c r="L2855" s="11">
        <v>81</v>
      </c>
    </row>
    <row r="2856" spans="1:12" x14ac:dyDescent="0.2">
      <c r="A2856" s="8">
        <v>42668</v>
      </c>
      <c r="B2856" s="11">
        <v>41.62</v>
      </c>
      <c r="C2856" s="11">
        <v>11.9</v>
      </c>
      <c r="D2856" s="11">
        <v>79.989999999999995</v>
      </c>
      <c r="E2856" s="11">
        <v>119</v>
      </c>
      <c r="F2856" s="10">
        <v>109.88</v>
      </c>
      <c r="G2856" s="11">
        <v>412.04999999999995</v>
      </c>
      <c r="H2856" s="10">
        <v>1331.6</v>
      </c>
      <c r="I2856" s="11">
        <v>4993.5</v>
      </c>
      <c r="J2856" s="11">
        <v>85.25</v>
      </c>
      <c r="K2856" s="11">
        <v>25.55</v>
      </c>
      <c r="L2856" s="11">
        <v>83</v>
      </c>
    </row>
    <row r="2857" spans="1:12" x14ac:dyDescent="0.2">
      <c r="A2857" s="8">
        <v>42669</v>
      </c>
      <c r="B2857" s="11">
        <v>41.48</v>
      </c>
      <c r="C2857" s="11">
        <v>12.1</v>
      </c>
      <c r="D2857" s="11">
        <v>79.209999999999994</v>
      </c>
      <c r="E2857" s="11">
        <v>118.75</v>
      </c>
      <c r="F2857" s="10">
        <v>109.55</v>
      </c>
      <c r="G2857" s="11">
        <v>410.8125</v>
      </c>
      <c r="H2857" s="10">
        <v>1324.6</v>
      </c>
      <c r="I2857" s="11">
        <v>4967.25</v>
      </c>
      <c r="J2857" s="11">
        <v>84.75</v>
      </c>
      <c r="K2857" s="11">
        <v>25.41</v>
      </c>
      <c r="L2857" s="11">
        <v>82.25</v>
      </c>
    </row>
    <row r="2858" spans="1:12" x14ac:dyDescent="0.2">
      <c r="A2858" s="8">
        <v>42670</v>
      </c>
      <c r="B2858" s="11">
        <v>41.91</v>
      </c>
      <c r="C2858" s="11">
        <v>12.05</v>
      </c>
      <c r="D2858" s="11">
        <v>78.709999999999994</v>
      </c>
      <c r="E2858" s="11">
        <v>118.5</v>
      </c>
      <c r="F2858" s="10">
        <v>109.18</v>
      </c>
      <c r="G2858" s="11">
        <v>409.42500000000001</v>
      </c>
      <c r="H2858" s="10">
        <v>1330</v>
      </c>
      <c r="I2858" s="11">
        <v>4987.5</v>
      </c>
      <c r="J2858" s="11">
        <v>85.5</v>
      </c>
      <c r="K2858" s="11">
        <v>25.37</v>
      </c>
      <c r="L2858" s="11">
        <v>83.25</v>
      </c>
    </row>
    <row r="2859" spans="1:12" x14ac:dyDescent="0.2">
      <c r="A2859" s="8">
        <v>42671</v>
      </c>
      <c r="B2859" s="11"/>
      <c r="C2859" s="11"/>
      <c r="D2859" s="11"/>
      <c r="E2859" s="11"/>
      <c r="F2859" s="10">
        <v>108.82</v>
      </c>
      <c r="G2859" s="11">
        <v>408.07499999999999</v>
      </c>
      <c r="H2859" s="10">
        <v>1337.1</v>
      </c>
      <c r="I2859" s="11">
        <v>5014.125</v>
      </c>
      <c r="J2859" s="11"/>
      <c r="K2859" s="11"/>
      <c r="L2859" s="11"/>
    </row>
    <row r="2860" spans="1:12" x14ac:dyDescent="0.2">
      <c r="A2860" s="8">
        <v>42672</v>
      </c>
      <c r="B2860" s="11"/>
      <c r="C2860" s="11"/>
      <c r="D2860" s="11"/>
      <c r="E2860" s="11"/>
      <c r="F2860" s="10"/>
      <c r="G2860" s="11"/>
      <c r="H2860" s="10"/>
      <c r="I2860" s="11"/>
      <c r="J2860" s="11"/>
      <c r="K2860" s="11"/>
      <c r="L2860" s="11"/>
    </row>
    <row r="2861" spans="1:12" x14ac:dyDescent="0.2">
      <c r="A2861" s="8">
        <v>42673</v>
      </c>
      <c r="B2861" s="11">
        <v>41.35</v>
      </c>
      <c r="C2861" s="11">
        <v>12.05</v>
      </c>
      <c r="D2861" s="11">
        <v>79.23</v>
      </c>
      <c r="E2861" s="11">
        <v>117.25</v>
      </c>
      <c r="F2861" s="10"/>
      <c r="G2861" s="11"/>
      <c r="H2861" s="10"/>
      <c r="I2861" s="11"/>
      <c r="J2861" s="11">
        <v>84.75</v>
      </c>
      <c r="K2861" s="11">
        <v>25.62</v>
      </c>
      <c r="L2861" s="11">
        <v>84.25</v>
      </c>
    </row>
    <row r="2862" spans="1:12" x14ac:dyDescent="0.2">
      <c r="A2862" s="8">
        <v>42674</v>
      </c>
      <c r="B2862" s="11">
        <v>40.799999999999997</v>
      </c>
      <c r="C2862" s="11">
        <v>12.45</v>
      </c>
      <c r="D2862" s="11">
        <v>80.12</v>
      </c>
      <c r="E2862" s="11">
        <v>115.75</v>
      </c>
      <c r="F2862" s="10">
        <v>108.89</v>
      </c>
      <c r="G2862" s="11">
        <v>408.33749999999998</v>
      </c>
      <c r="H2862" s="10">
        <v>1333.7</v>
      </c>
      <c r="I2862" s="11">
        <v>5001.375</v>
      </c>
      <c r="J2862" s="11">
        <v>84.75</v>
      </c>
      <c r="K2862" s="11">
        <v>25.96</v>
      </c>
      <c r="L2862" s="11">
        <v>84.5</v>
      </c>
    </row>
    <row r="2863" spans="1:12" x14ac:dyDescent="0.2">
      <c r="A2863" s="8">
        <v>42675</v>
      </c>
      <c r="B2863" s="11">
        <v>41</v>
      </c>
      <c r="C2863" s="11">
        <v>12.6</v>
      </c>
      <c r="D2863" s="11">
        <v>80.17</v>
      </c>
      <c r="E2863" s="11">
        <v>116.75</v>
      </c>
      <c r="F2863" s="10">
        <v>108.08</v>
      </c>
      <c r="G2863" s="11">
        <v>405.3</v>
      </c>
      <c r="H2863" s="10">
        <v>1348</v>
      </c>
      <c r="I2863" s="11">
        <v>5055</v>
      </c>
      <c r="J2863" s="11">
        <v>84</v>
      </c>
      <c r="K2863" s="11">
        <v>26.73</v>
      </c>
      <c r="L2863" s="11">
        <v>85</v>
      </c>
    </row>
    <row r="2864" spans="1:12" x14ac:dyDescent="0.2">
      <c r="A2864" s="8">
        <v>42676</v>
      </c>
      <c r="B2864" s="11">
        <v>41.38</v>
      </c>
      <c r="C2864" s="11">
        <v>12.2</v>
      </c>
      <c r="D2864" s="11">
        <v>80.430000000000007</v>
      </c>
      <c r="E2864" s="11">
        <v>115.5</v>
      </c>
      <c r="F2864" s="10">
        <v>107.33</v>
      </c>
      <c r="G2864" s="11">
        <v>402.48750000000001</v>
      </c>
      <c r="H2864" s="10">
        <v>1368</v>
      </c>
      <c r="I2864" s="11">
        <v>5130</v>
      </c>
      <c r="J2864" s="11">
        <v>83.75</v>
      </c>
      <c r="K2864" s="11">
        <v>27</v>
      </c>
      <c r="L2864" s="11">
        <v>85.75</v>
      </c>
    </row>
    <row r="2865" spans="1:12" x14ac:dyDescent="0.2">
      <c r="A2865" s="8">
        <v>42677</v>
      </c>
      <c r="B2865" s="11">
        <v>41.85</v>
      </c>
      <c r="C2865" s="11">
        <v>12.35</v>
      </c>
      <c r="D2865" s="11">
        <v>82.6</v>
      </c>
      <c r="E2865" s="11">
        <v>119.25</v>
      </c>
      <c r="F2865" s="10">
        <v>106.86</v>
      </c>
      <c r="G2865" s="11">
        <v>400.72500000000002</v>
      </c>
      <c r="H2865" s="10">
        <v>1363.8</v>
      </c>
      <c r="I2865" s="11">
        <v>5114.25</v>
      </c>
      <c r="J2865" s="11">
        <v>84.25</v>
      </c>
      <c r="K2865" s="11">
        <v>26.85</v>
      </c>
      <c r="L2865" s="11">
        <v>85.25</v>
      </c>
    </row>
    <row r="2866" spans="1:12" x14ac:dyDescent="0.2">
      <c r="A2866" s="8">
        <v>42678</v>
      </c>
      <c r="B2866" s="11"/>
      <c r="C2866" s="11"/>
      <c r="D2866" s="11"/>
      <c r="E2866" s="11"/>
      <c r="F2866" s="10">
        <v>106.79</v>
      </c>
      <c r="G2866" s="11">
        <v>400.46250000000003</v>
      </c>
      <c r="H2866" s="10">
        <v>1365.7</v>
      </c>
      <c r="I2866" s="11">
        <v>5121.375</v>
      </c>
      <c r="J2866" s="11"/>
      <c r="K2866" s="11"/>
      <c r="L2866" s="11"/>
    </row>
    <row r="2867" spans="1:12" x14ac:dyDescent="0.2">
      <c r="A2867" s="8">
        <v>42679</v>
      </c>
      <c r="B2867" s="11"/>
      <c r="C2867" s="11"/>
      <c r="D2867" s="11"/>
      <c r="E2867" s="11"/>
      <c r="F2867" s="10"/>
      <c r="G2867" s="11"/>
      <c r="H2867" s="10"/>
      <c r="I2867" s="11"/>
      <c r="J2867" s="11"/>
      <c r="K2867" s="11"/>
      <c r="L2867" s="11"/>
    </row>
    <row r="2868" spans="1:12" x14ac:dyDescent="0.2">
      <c r="A2868" s="8">
        <v>42680</v>
      </c>
      <c r="B2868" s="11">
        <v>42.52</v>
      </c>
      <c r="C2868" s="11">
        <v>12.3</v>
      </c>
      <c r="D2868" s="11">
        <v>83.97</v>
      </c>
      <c r="E2868" s="11">
        <v>120.5</v>
      </c>
      <c r="F2868" s="10"/>
      <c r="G2868" s="11"/>
      <c r="H2868" s="10"/>
      <c r="I2868" s="11"/>
      <c r="J2868" s="11">
        <v>84.25</v>
      </c>
      <c r="K2868" s="11">
        <v>27</v>
      </c>
      <c r="L2868" s="11">
        <v>86.75</v>
      </c>
    </row>
    <row r="2869" spans="1:12" x14ac:dyDescent="0.2">
      <c r="A2869" s="8">
        <v>42681</v>
      </c>
      <c r="B2869" s="11">
        <v>43</v>
      </c>
      <c r="C2869" s="11">
        <v>12.55</v>
      </c>
      <c r="D2869" s="11">
        <v>85.05</v>
      </c>
      <c r="E2869" s="11">
        <v>123.5</v>
      </c>
      <c r="F2869" s="10">
        <v>109.15</v>
      </c>
      <c r="G2869" s="11">
        <v>409.3125</v>
      </c>
      <c r="H2869" s="10">
        <v>1340.4</v>
      </c>
      <c r="I2869" s="11">
        <v>5026.5</v>
      </c>
      <c r="J2869" s="11">
        <v>85.25</v>
      </c>
      <c r="K2869" s="11">
        <v>27.25</v>
      </c>
      <c r="L2869" s="11">
        <v>88.25</v>
      </c>
    </row>
    <row r="2870" spans="1:12" x14ac:dyDescent="0.2">
      <c r="A2870" s="8">
        <v>42682</v>
      </c>
      <c r="B2870" s="11">
        <v>44.38</v>
      </c>
      <c r="C2870" s="11">
        <v>12.9</v>
      </c>
      <c r="D2870" s="11">
        <v>86.97</v>
      </c>
      <c r="E2870" s="11">
        <v>125</v>
      </c>
      <c r="F2870" s="10">
        <v>109.62</v>
      </c>
      <c r="G2870" s="11">
        <v>411.07500000000005</v>
      </c>
      <c r="H2870" s="10">
        <v>1336.2</v>
      </c>
      <c r="I2870" s="11">
        <v>5010.75</v>
      </c>
      <c r="J2870" s="11">
        <v>86.25</v>
      </c>
      <c r="K2870" s="11">
        <v>27.17</v>
      </c>
      <c r="L2870" s="11">
        <v>91.5</v>
      </c>
    </row>
    <row r="2871" spans="1:12" x14ac:dyDescent="0.2">
      <c r="A2871" s="8">
        <v>42683</v>
      </c>
      <c r="B2871" s="11">
        <v>43.1</v>
      </c>
      <c r="C2871" s="11">
        <v>12.95</v>
      </c>
      <c r="D2871" s="11">
        <v>88.07</v>
      </c>
      <c r="E2871" s="11">
        <v>123.5</v>
      </c>
      <c r="F2871" s="10">
        <v>111</v>
      </c>
      <c r="G2871" s="11">
        <v>416.25</v>
      </c>
      <c r="H2871" s="10">
        <v>1335.7</v>
      </c>
      <c r="I2871" s="11">
        <v>5008.875</v>
      </c>
      <c r="J2871" s="11">
        <v>86</v>
      </c>
      <c r="K2871" s="11">
        <v>27.35</v>
      </c>
      <c r="L2871" s="11">
        <v>92.75</v>
      </c>
    </row>
    <row r="2872" spans="1:12" x14ac:dyDescent="0.2">
      <c r="A2872" s="8">
        <v>42684</v>
      </c>
      <c r="B2872" s="11">
        <v>42.76</v>
      </c>
      <c r="C2872" s="11">
        <v>13.45</v>
      </c>
      <c r="D2872" s="11">
        <v>88.95</v>
      </c>
      <c r="E2872" s="11">
        <v>127</v>
      </c>
      <c r="F2872" s="10">
        <v>111.37</v>
      </c>
      <c r="G2872" s="11">
        <v>417.63750000000005</v>
      </c>
      <c r="H2872" s="10">
        <v>1326.6</v>
      </c>
      <c r="I2872" s="11">
        <v>4974.75</v>
      </c>
      <c r="J2872" s="11">
        <v>86.25</v>
      </c>
      <c r="K2872" s="11">
        <v>28.14</v>
      </c>
      <c r="L2872" s="11">
        <v>95.75</v>
      </c>
    </row>
    <row r="2873" spans="1:12" x14ac:dyDescent="0.2">
      <c r="A2873" s="8">
        <v>42685</v>
      </c>
      <c r="B2873" s="11"/>
      <c r="C2873" s="11"/>
      <c r="D2873" s="11"/>
      <c r="E2873" s="11"/>
      <c r="F2873" s="10">
        <v>111.41</v>
      </c>
      <c r="G2873" s="11">
        <v>417.78749999999997</v>
      </c>
      <c r="H2873" s="10">
        <v>1282.7</v>
      </c>
      <c r="I2873" s="11">
        <v>4810.125</v>
      </c>
      <c r="J2873" s="11"/>
      <c r="K2873" s="11"/>
      <c r="L2873" s="11"/>
    </row>
    <row r="2874" spans="1:12" x14ac:dyDescent="0.2">
      <c r="A2874" s="8">
        <v>42686</v>
      </c>
      <c r="B2874" s="11"/>
      <c r="C2874" s="11"/>
      <c r="D2874" s="11"/>
      <c r="E2874" s="11"/>
      <c r="F2874" s="10"/>
      <c r="G2874" s="11"/>
      <c r="H2874" s="10"/>
      <c r="I2874" s="11"/>
      <c r="J2874" s="11"/>
      <c r="K2874" s="11"/>
      <c r="L2874" s="11"/>
    </row>
    <row r="2875" spans="1:12" x14ac:dyDescent="0.2">
      <c r="A2875" s="8">
        <v>42687</v>
      </c>
      <c r="B2875" s="11">
        <v>42.37</v>
      </c>
      <c r="C2875" s="11">
        <v>13.95</v>
      </c>
      <c r="D2875" s="11">
        <v>90</v>
      </c>
      <c r="E2875" s="11">
        <v>127</v>
      </c>
      <c r="F2875" s="10"/>
      <c r="G2875" s="11"/>
      <c r="H2875" s="10"/>
      <c r="I2875" s="11"/>
      <c r="J2875" s="11">
        <v>86</v>
      </c>
      <c r="K2875" s="11">
        <v>29.41</v>
      </c>
      <c r="L2875" s="11">
        <v>98</v>
      </c>
    </row>
    <row r="2876" spans="1:12" x14ac:dyDescent="0.2">
      <c r="A2876" s="8">
        <v>42688</v>
      </c>
      <c r="B2876" s="11">
        <v>41.03</v>
      </c>
      <c r="C2876" s="11">
        <v>13.45</v>
      </c>
      <c r="D2876" s="11">
        <v>91.06</v>
      </c>
      <c r="E2876" s="11">
        <v>126</v>
      </c>
      <c r="F2876" s="10">
        <v>111.7</v>
      </c>
      <c r="G2876" s="11">
        <v>418.875</v>
      </c>
      <c r="H2876" s="10">
        <v>1286.9000000000001</v>
      </c>
      <c r="I2876" s="11">
        <v>4825.875</v>
      </c>
      <c r="J2876" s="11">
        <v>85.5</v>
      </c>
      <c r="K2876" s="11">
        <v>29</v>
      </c>
      <c r="L2876" s="11">
        <v>98</v>
      </c>
    </row>
    <row r="2877" spans="1:12" x14ac:dyDescent="0.2">
      <c r="A2877" s="8">
        <v>42689</v>
      </c>
      <c r="B2877" s="11">
        <v>41.55</v>
      </c>
      <c r="C2877" s="11">
        <v>13.25</v>
      </c>
      <c r="D2877" s="11">
        <v>87.07</v>
      </c>
      <c r="E2877" s="11">
        <v>124</v>
      </c>
      <c r="F2877" s="10">
        <v>112.57</v>
      </c>
      <c r="G2877" s="11">
        <v>422.13749999999999</v>
      </c>
      <c r="H2877" s="10">
        <v>1290.9000000000001</v>
      </c>
      <c r="I2877" s="11">
        <v>4840.875</v>
      </c>
      <c r="J2877" s="11">
        <v>84.5</v>
      </c>
      <c r="K2877" s="11">
        <v>28.53</v>
      </c>
      <c r="L2877" s="11">
        <v>89</v>
      </c>
    </row>
    <row r="2878" spans="1:12" x14ac:dyDescent="0.2">
      <c r="A2878" s="8">
        <v>42690</v>
      </c>
      <c r="B2878" s="11">
        <v>41.99</v>
      </c>
      <c r="C2878" s="11">
        <v>14.3</v>
      </c>
      <c r="D2878" s="11">
        <v>88.38</v>
      </c>
      <c r="E2878" s="11">
        <v>126.5</v>
      </c>
      <c r="F2878" s="10">
        <v>112.41</v>
      </c>
      <c r="G2878" s="11">
        <v>421.53749999999997</v>
      </c>
      <c r="H2878" s="10">
        <v>1290.3</v>
      </c>
      <c r="I2878" s="11">
        <v>4838.625</v>
      </c>
      <c r="J2878" s="11">
        <v>86.25</v>
      </c>
      <c r="K2878" s="11">
        <v>30.54</v>
      </c>
      <c r="L2878" s="11">
        <v>93</v>
      </c>
    </row>
    <row r="2879" spans="1:12" x14ac:dyDescent="0.2">
      <c r="A2879" s="8">
        <v>42691</v>
      </c>
      <c r="B2879" s="11">
        <v>41.42</v>
      </c>
      <c r="C2879" s="11">
        <v>14.15</v>
      </c>
      <c r="D2879" s="11">
        <v>87.11</v>
      </c>
      <c r="E2879" s="11">
        <v>127</v>
      </c>
      <c r="F2879" s="10">
        <v>112.98</v>
      </c>
      <c r="G2879" s="11">
        <v>423.67500000000001</v>
      </c>
      <c r="H2879" s="10">
        <v>1283.8</v>
      </c>
      <c r="I2879" s="11">
        <v>4814.25</v>
      </c>
      <c r="J2879" s="11">
        <v>85.75</v>
      </c>
      <c r="K2879" s="11">
        <v>30.27</v>
      </c>
      <c r="L2879" s="11">
        <v>92</v>
      </c>
    </row>
    <row r="2880" spans="1:12" x14ac:dyDescent="0.2">
      <c r="A2880" s="8">
        <v>42692</v>
      </c>
      <c r="B2880" s="11"/>
      <c r="C2880" s="11"/>
      <c r="D2880" s="11"/>
      <c r="E2880" s="11"/>
      <c r="F2880" s="10">
        <v>112.77</v>
      </c>
      <c r="G2880" s="11">
        <v>422.88749999999999</v>
      </c>
      <c r="H2880" s="10">
        <v>1276.4000000000001</v>
      </c>
      <c r="I2880" s="11">
        <v>4786.5</v>
      </c>
      <c r="J2880" s="11"/>
      <c r="K2880" s="11"/>
      <c r="L2880" s="11"/>
    </row>
    <row r="2881" spans="1:12" x14ac:dyDescent="0.2">
      <c r="A2881" s="8">
        <v>42693</v>
      </c>
      <c r="B2881" s="11"/>
      <c r="C2881" s="11"/>
      <c r="D2881" s="11"/>
      <c r="E2881" s="11"/>
      <c r="F2881" s="10"/>
      <c r="G2881" s="11"/>
      <c r="H2881" s="10"/>
      <c r="I2881" s="11"/>
      <c r="J2881" s="11"/>
      <c r="K2881" s="11"/>
      <c r="L2881" s="11"/>
    </row>
    <row r="2882" spans="1:12" x14ac:dyDescent="0.2">
      <c r="A2882" s="8">
        <v>42694</v>
      </c>
      <c r="B2882" s="11">
        <v>40.98</v>
      </c>
      <c r="C2882" s="11">
        <v>14.35</v>
      </c>
      <c r="D2882" s="11">
        <v>85.94</v>
      </c>
      <c r="E2882" s="11">
        <v>125</v>
      </c>
      <c r="F2882" s="10"/>
      <c r="G2882" s="11"/>
      <c r="H2882" s="10"/>
      <c r="I2882" s="11"/>
      <c r="J2882" s="11">
        <v>86</v>
      </c>
      <c r="K2882" s="11">
        <v>32.1</v>
      </c>
      <c r="L2882" s="11">
        <v>91.75</v>
      </c>
    </row>
    <row r="2883" spans="1:12" x14ac:dyDescent="0.2">
      <c r="A2883" s="8">
        <v>42695</v>
      </c>
      <c r="B2883" s="11">
        <v>40.51</v>
      </c>
      <c r="C2883" s="11">
        <v>14.8</v>
      </c>
      <c r="D2883" s="11">
        <v>83.92</v>
      </c>
      <c r="E2883" s="11">
        <v>124.25</v>
      </c>
      <c r="F2883" s="10">
        <v>113.62</v>
      </c>
      <c r="G2883" s="11">
        <v>426.07500000000005</v>
      </c>
      <c r="H2883" s="10">
        <v>1276.8</v>
      </c>
      <c r="I2883" s="11">
        <v>4788</v>
      </c>
      <c r="J2883" s="11">
        <v>86</v>
      </c>
      <c r="K2883" s="11">
        <v>33.61</v>
      </c>
      <c r="L2883" s="11">
        <v>90.5</v>
      </c>
    </row>
    <row r="2884" spans="1:12" x14ac:dyDescent="0.2">
      <c r="A2884" s="8">
        <v>42696</v>
      </c>
      <c r="B2884" s="11">
        <v>41.49</v>
      </c>
      <c r="C2884" s="11">
        <v>14.7</v>
      </c>
      <c r="D2884" s="11">
        <v>83.96</v>
      </c>
      <c r="E2884" s="11">
        <v>125.5</v>
      </c>
      <c r="F2884" s="10">
        <v>113.95</v>
      </c>
      <c r="G2884" s="11">
        <v>427.3125</v>
      </c>
      <c r="H2884" s="10">
        <v>1278</v>
      </c>
      <c r="I2884" s="11">
        <v>4792.5</v>
      </c>
      <c r="J2884" s="11">
        <v>86.5</v>
      </c>
      <c r="K2884" s="11">
        <v>34.26</v>
      </c>
      <c r="L2884" s="11">
        <v>92</v>
      </c>
    </row>
    <row r="2885" spans="1:12" x14ac:dyDescent="0.2">
      <c r="A2885" s="8">
        <v>42697</v>
      </c>
      <c r="B2885" s="11">
        <v>43.45</v>
      </c>
      <c r="C2885" s="11">
        <v>14.95</v>
      </c>
      <c r="D2885" s="11">
        <v>86.51</v>
      </c>
      <c r="E2885" s="11">
        <v>127</v>
      </c>
      <c r="F2885" s="10">
        <v>114.11</v>
      </c>
      <c r="G2885" s="11">
        <v>427.91250000000002</v>
      </c>
      <c r="H2885" s="10">
        <v>1256.9000000000001</v>
      </c>
      <c r="I2885" s="11">
        <v>4713.375</v>
      </c>
      <c r="J2885" s="11">
        <v>90</v>
      </c>
      <c r="K2885" s="11">
        <v>37.6</v>
      </c>
      <c r="L2885" s="11">
        <v>96</v>
      </c>
    </row>
    <row r="2886" spans="1:12" x14ac:dyDescent="0.2">
      <c r="A2886" s="8">
        <v>42698</v>
      </c>
      <c r="B2886" s="11">
        <v>43.56</v>
      </c>
      <c r="C2886" s="11">
        <v>14.9</v>
      </c>
      <c r="D2886" s="11">
        <v>85.63</v>
      </c>
      <c r="E2886" s="11">
        <v>128</v>
      </c>
      <c r="F2886" s="10"/>
      <c r="G2886" s="11"/>
      <c r="H2886" s="10">
        <v>1185.55</v>
      </c>
      <c r="I2886" s="11">
        <v>4445.8125</v>
      </c>
      <c r="J2886" s="11">
        <v>90.25</v>
      </c>
      <c r="K2886" s="11">
        <v>38.950000000000003</v>
      </c>
      <c r="L2886" s="11">
        <v>95.75</v>
      </c>
    </row>
    <row r="2887" spans="1:12" x14ac:dyDescent="0.2">
      <c r="A2887" s="8">
        <v>42699</v>
      </c>
      <c r="B2887" s="11"/>
      <c r="C2887" s="11"/>
      <c r="D2887" s="11"/>
      <c r="E2887" s="11"/>
      <c r="F2887" s="10">
        <v>114.55</v>
      </c>
      <c r="G2887" s="11">
        <v>429.5625</v>
      </c>
      <c r="H2887" s="10">
        <v>1245.5</v>
      </c>
      <c r="I2887" s="11">
        <v>4670.625</v>
      </c>
      <c r="J2887" s="11"/>
      <c r="K2887" s="11"/>
      <c r="L2887" s="11"/>
    </row>
    <row r="2888" spans="1:12" x14ac:dyDescent="0.2">
      <c r="A2888" s="8">
        <v>42700</v>
      </c>
      <c r="B2888" s="11"/>
      <c r="C2888" s="11"/>
      <c r="D2888" s="11"/>
      <c r="E2888" s="11"/>
      <c r="F2888" s="10"/>
      <c r="G2888" s="11"/>
      <c r="H2888" s="10"/>
      <c r="I2888" s="11"/>
      <c r="J2888" s="11"/>
      <c r="K2888" s="11"/>
      <c r="L2888" s="11"/>
    </row>
    <row r="2889" spans="1:12" x14ac:dyDescent="0.2">
      <c r="A2889" s="8">
        <v>42701</v>
      </c>
      <c r="B2889" s="11">
        <v>44.5</v>
      </c>
      <c r="C2889" s="11">
        <v>15.6</v>
      </c>
      <c r="D2889" s="11">
        <v>86.67</v>
      </c>
      <c r="E2889" s="11">
        <v>130</v>
      </c>
      <c r="F2889" s="10"/>
      <c r="G2889" s="11"/>
      <c r="H2889" s="10"/>
      <c r="I2889" s="11"/>
      <c r="J2889" s="11">
        <v>90.5</v>
      </c>
      <c r="K2889" s="11">
        <v>42.8</v>
      </c>
      <c r="L2889" s="11">
        <v>97</v>
      </c>
    </row>
    <row r="2890" spans="1:12" x14ac:dyDescent="0.2">
      <c r="A2890" s="8">
        <v>42702</v>
      </c>
      <c r="B2890" s="11">
        <v>44.88</v>
      </c>
      <c r="C2890" s="11">
        <v>16</v>
      </c>
      <c r="D2890" s="11">
        <v>88.43</v>
      </c>
      <c r="E2890" s="11">
        <v>131</v>
      </c>
      <c r="F2890" s="10">
        <v>113.89</v>
      </c>
      <c r="G2890" s="11">
        <v>427.08749999999998</v>
      </c>
      <c r="H2890" s="10">
        <v>1258.5999999999999</v>
      </c>
      <c r="I2890" s="11">
        <v>4719.75</v>
      </c>
      <c r="J2890" s="11">
        <v>91</v>
      </c>
      <c r="K2890" s="11">
        <v>45.92</v>
      </c>
      <c r="L2890" s="11">
        <v>98</v>
      </c>
    </row>
    <row r="2891" spans="1:12" x14ac:dyDescent="0.2">
      <c r="A2891" s="8">
        <v>42703</v>
      </c>
      <c r="B2891" s="11">
        <v>45.87</v>
      </c>
      <c r="C2891" s="11">
        <v>15.75</v>
      </c>
      <c r="D2891" s="11">
        <v>90.67</v>
      </c>
      <c r="E2891" s="11">
        <v>130.75</v>
      </c>
      <c r="F2891" s="10">
        <v>114.05</v>
      </c>
      <c r="G2891" s="11">
        <v>427.6875</v>
      </c>
      <c r="H2891" s="10">
        <v>1255.5</v>
      </c>
      <c r="I2891" s="11">
        <v>4708.125</v>
      </c>
      <c r="J2891" s="11">
        <v>90.75</v>
      </c>
      <c r="K2891" s="11">
        <v>44.56</v>
      </c>
      <c r="L2891" s="11">
        <v>99.75</v>
      </c>
    </row>
    <row r="2892" spans="1:12" x14ac:dyDescent="0.2">
      <c r="A2892" s="8">
        <v>42704</v>
      </c>
      <c r="B2892" s="11">
        <v>47.12</v>
      </c>
      <c r="C2892" s="11">
        <v>15.85</v>
      </c>
      <c r="D2892" s="11">
        <v>94.15</v>
      </c>
      <c r="E2892" s="11">
        <v>131</v>
      </c>
      <c r="F2892" s="10">
        <v>113.78</v>
      </c>
      <c r="G2892" s="11">
        <v>426.67500000000001</v>
      </c>
      <c r="H2892" s="10">
        <v>1238.4000000000001</v>
      </c>
      <c r="I2892" s="11">
        <v>4644</v>
      </c>
      <c r="J2892" s="11">
        <v>94.75</v>
      </c>
      <c r="K2892" s="11">
        <v>46.82</v>
      </c>
      <c r="L2892" s="11">
        <v>101.5</v>
      </c>
    </row>
    <row r="2893" spans="1:12" x14ac:dyDescent="0.2">
      <c r="A2893" s="8">
        <v>42705</v>
      </c>
      <c r="B2893" s="11">
        <v>48</v>
      </c>
      <c r="C2893" s="11">
        <v>16.2</v>
      </c>
      <c r="D2893" s="11">
        <v>95.47</v>
      </c>
      <c r="E2893" s="11">
        <v>130.75</v>
      </c>
      <c r="F2893" s="10">
        <v>113.31</v>
      </c>
      <c r="G2893" s="11">
        <v>424.91250000000002</v>
      </c>
      <c r="H2893" s="10">
        <v>1233.7</v>
      </c>
      <c r="I2893" s="11">
        <v>4626.375</v>
      </c>
      <c r="J2893" s="11">
        <v>96.75</v>
      </c>
      <c r="K2893" s="11">
        <v>45.94</v>
      </c>
      <c r="L2893" s="11">
        <v>105.5</v>
      </c>
    </row>
    <row r="2894" spans="1:12" x14ac:dyDescent="0.2">
      <c r="A2894" s="8">
        <v>42706</v>
      </c>
      <c r="B2894" s="11"/>
      <c r="C2894" s="11"/>
      <c r="D2894" s="11"/>
      <c r="E2894" s="11"/>
      <c r="F2894" s="10">
        <v>113.31</v>
      </c>
      <c r="G2894" s="11">
        <v>424.91250000000002</v>
      </c>
      <c r="H2894" s="10">
        <v>1242.4000000000001</v>
      </c>
      <c r="I2894" s="11">
        <v>4659</v>
      </c>
      <c r="J2894" s="11"/>
      <c r="K2894" s="11"/>
      <c r="L2894" s="11"/>
    </row>
    <row r="2895" spans="1:12" x14ac:dyDescent="0.2">
      <c r="A2895" s="8">
        <v>42707</v>
      </c>
      <c r="B2895" s="11"/>
      <c r="C2895" s="11"/>
      <c r="D2895" s="11"/>
      <c r="E2895" s="11"/>
      <c r="F2895" s="10"/>
      <c r="G2895" s="11"/>
      <c r="H2895" s="10"/>
      <c r="I2895" s="11"/>
      <c r="J2895" s="11"/>
      <c r="K2895" s="11"/>
      <c r="L2895" s="11"/>
    </row>
    <row r="2896" spans="1:12" x14ac:dyDescent="0.2">
      <c r="A2896" s="8">
        <v>42708</v>
      </c>
      <c r="B2896" s="11">
        <v>49.23</v>
      </c>
      <c r="C2896" s="11">
        <v>16.149999999999999</v>
      </c>
      <c r="D2896" s="11">
        <v>96.33</v>
      </c>
      <c r="E2896" s="11">
        <v>129.5</v>
      </c>
      <c r="F2896" s="10"/>
      <c r="G2896" s="11"/>
      <c r="H2896" s="10"/>
      <c r="I2896" s="11"/>
      <c r="J2896" s="11">
        <v>96.5</v>
      </c>
      <c r="K2896" s="11">
        <v>44.47</v>
      </c>
      <c r="L2896" s="11">
        <v>109</v>
      </c>
    </row>
    <row r="2897" spans="1:12" x14ac:dyDescent="0.2">
      <c r="A2897" s="8">
        <v>42709</v>
      </c>
      <c r="B2897" s="11">
        <v>48.13</v>
      </c>
      <c r="C2897" s="11">
        <v>16.3</v>
      </c>
      <c r="D2897" s="11">
        <v>96.84</v>
      </c>
      <c r="E2897" s="11">
        <v>128</v>
      </c>
      <c r="F2897" s="10">
        <v>114.1</v>
      </c>
      <c r="G2897" s="11">
        <v>427.875</v>
      </c>
      <c r="H2897" s="10">
        <v>1241.7</v>
      </c>
      <c r="I2897" s="11">
        <v>4656.375</v>
      </c>
      <c r="J2897" s="11">
        <v>96.75</v>
      </c>
      <c r="K2897" s="11">
        <v>44.63</v>
      </c>
      <c r="L2897" s="11">
        <v>109.25</v>
      </c>
    </row>
    <row r="2898" spans="1:12" x14ac:dyDescent="0.2">
      <c r="A2898" s="8">
        <v>42710</v>
      </c>
      <c r="B2898" s="11">
        <v>48.45</v>
      </c>
      <c r="C2898" s="11">
        <v>16.5</v>
      </c>
      <c r="D2898" s="11">
        <v>97.67</v>
      </c>
      <c r="E2898" s="11">
        <v>129</v>
      </c>
      <c r="F2898" s="10">
        <v>114.68</v>
      </c>
      <c r="G2898" s="11">
        <v>430.05</v>
      </c>
      <c r="H2898" s="10">
        <v>1235</v>
      </c>
      <c r="I2898" s="11">
        <v>4631.25</v>
      </c>
      <c r="J2898" s="11">
        <v>97</v>
      </c>
      <c r="K2898" s="11">
        <v>44.74</v>
      </c>
      <c r="L2898" s="11">
        <v>111</v>
      </c>
    </row>
    <row r="2899" spans="1:12" x14ac:dyDescent="0.2">
      <c r="A2899" s="8">
        <v>42711</v>
      </c>
      <c r="B2899" s="11">
        <v>48.06</v>
      </c>
      <c r="C2899" s="11">
        <v>16.7</v>
      </c>
      <c r="D2899" s="11">
        <v>95.49</v>
      </c>
      <c r="E2899" s="11">
        <v>128</v>
      </c>
      <c r="F2899" s="10">
        <v>116.1</v>
      </c>
      <c r="G2899" s="11">
        <v>435.375</v>
      </c>
      <c r="H2899" s="10">
        <v>1250.5999999999999</v>
      </c>
      <c r="I2899" s="11">
        <v>4689.75</v>
      </c>
      <c r="J2899" s="11">
        <v>95.5</v>
      </c>
      <c r="K2899" s="11">
        <v>48.55</v>
      </c>
      <c r="L2899" s="11">
        <v>112.5</v>
      </c>
    </row>
    <row r="2900" spans="1:12" x14ac:dyDescent="0.2">
      <c r="A2900" s="8">
        <v>42712</v>
      </c>
      <c r="B2900" s="11">
        <v>46.63</v>
      </c>
      <c r="C2900" s="11">
        <v>16.850000000000001</v>
      </c>
      <c r="D2900" s="11">
        <v>92.32</v>
      </c>
      <c r="E2900" s="11">
        <v>127</v>
      </c>
      <c r="F2900" s="10">
        <v>116.52</v>
      </c>
      <c r="G2900" s="11">
        <v>436.95</v>
      </c>
      <c r="H2900" s="10">
        <v>1246.4000000000001</v>
      </c>
      <c r="I2900" s="11">
        <v>4674</v>
      </c>
      <c r="J2900" s="11">
        <v>94.75</v>
      </c>
      <c r="K2900" s="11">
        <v>47.73</v>
      </c>
      <c r="L2900" s="11">
        <v>113.5</v>
      </c>
    </row>
    <row r="2901" spans="1:12" x14ac:dyDescent="0.2">
      <c r="A2901" s="8">
        <v>42713</v>
      </c>
      <c r="B2901" s="11"/>
      <c r="C2901" s="11"/>
      <c r="D2901" s="11"/>
      <c r="E2901" s="11"/>
      <c r="F2901" s="10">
        <v>117.15</v>
      </c>
      <c r="G2901" s="11">
        <v>439.3125</v>
      </c>
      <c r="H2901" s="10">
        <v>1236</v>
      </c>
      <c r="I2901" s="11">
        <v>4635</v>
      </c>
      <c r="J2901" s="11"/>
      <c r="K2901" s="11"/>
      <c r="L2901" s="11"/>
    </row>
    <row r="2902" spans="1:12" x14ac:dyDescent="0.2">
      <c r="A2902" s="8">
        <v>42714</v>
      </c>
      <c r="B2902" s="11"/>
      <c r="C2902" s="11"/>
      <c r="D2902" s="11"/>
      <c r="E2902" s="11"/>
      <c r="F2902" s="10"/>
      <c r="G2902" s="11"/>
      <c r="H2902" s="10"/>
      <c r="I2902" s="11"/>
      <c r="J2902" s="11"/>
      <c r="K2902" s="11"/>
      <c r="L2902" s="11"/>
    </row>
    <row r="2903" spans="1:12" x14ac:dyDescent="0.2">
      <c r="A2903" s="8">
        <v>42715</v>
      </c>
      <c r="B2903" s="11">
        <v>48.03</v>
      </c>
      <c r="C2903" s="11">
        <v>17.05</v>
      </c>
      <c r="D2903" s="11">
        <v>90.83</v>
      </c>
      <c r="E2903" s="11">
        <v>126.75</v>
      </c>
      <c r="F2903" s="10"/>
      <c r="G2903" s="11"/>
      <c r="H2903" s="10"/>
      <c r="I2903" s="11"/>
      <c r="J2903" s="11">
        <v>96.75</v>
      </c>
      <c r="K2903" s="11">
        <v>47.92</v>
      </c>
      <c r="L2903" s="11">
        <v>114</v>
      </c>
    </row>
    <row r="2904" spans="1:12" x14ac:dyDescent="0.2">
      <c r="A2904" s="8">
        <v>42716</v>
      </c>
      <c r="B2904" s="11">
        <v>47.1</v>
      </c>
      <c r="C2904" s="11">
        <v>16.55</v>
      </c>
      <c r="D2904" s="11">
        <v>89.94</v>
      </c>
      <c r="E2904" s="11">
        <v>126</v>
      </c>
      <c r="F2904" s="10">
        <v>116.85</v>
      </c>
      <c r="G2904" s="11">
        <v>438.1875</v>
      </c>
      <c r="H2904" s="10">
        <v>1240.3</v>
      </c>
      <c r="I2904" s="11">
        <v>4651.125</v>
      </c>
      <c r="J2904" s="11">
        <v>95.5</v>
      </c>
      <c r="K2904" s="11">
        <v>46.28</v>
      </c>
      <c r="L2904" s="11">
        <v>113.5</v>
      </c>
    </row>
    <row r="2905" spans="1:12" x14ac:dyDescent="0.2">
      <c r="A2905" s="8">
        <v>42717</v>
      </c>
      <c r="B2905" s="11">
        <v>46.27</v>
      </c>
      <c r="C2905" s="11">
        <v>16.2</v>
      </c>
      <c r="D2905" s="11">
        <v>86.51</v>
      </c>
      <c r="E2905" s="11">
        <v>124.5</v>
      </c>
      <c r="F2905" s="10">
        <v>117.53</v>
      </c>
      <c r="G2905" s="11">
        <v>440.73750000000001</v>
      </c>
      <c r="H2905" s="10">
        <v>1233.5999999999999</v>
      </c>
      <c r="I2905" s="11">
        <v>4626</v>
      </c>
      <c r="J2905" s="11">
        <v>95</v>
      </c>
      <c r="K2905" s="11">
        <v>45.75</v>
      </c>
      <c r="L2905" s="11">
        <v>112.5</v>
      </c>
    </row>
    <row r="2906" spans="1:12" x14ac:dyDescent="0.2">
      <c r="A2906" s="8">
        <v>42718</v>
      </c>
      <c r="B2906" s="11">
        <v>46.38</v>
      </c>
      <c r="C2906" s="11">
        <v>15.55</v>
      </c>
      <c r="D2906" s="11">
        <v>85.31</v>
      </c>
      <c r="E2906" s="11">
        <v>124.5</v>
      </c>
      <c r="F2906" s="10">
        <v>116.47</v>
      </c>
      <c r="G2906" s="11">
        <v>436.76249999999999</v>
      </c>
      <c r="H2906" s="10">
        <v>1238.3</v>
      </c>
      <c r="I2906" s="11">
        <v>4643.625</v>
      </c>
      <c r="J2906" s="11">
        <v>94.75</v>
      </c>
      <c r="K2906" s="11">
        <v>42.52</v>
      </c>
      <c r="L2906" s="11">
        <v>110</v>
      </c>
    </row>
    <row r="2907" spans="1:12" x14ac:dyDescent="0.2">
      <c r="A2907" s="8">
        <v>42719</v>
      </c>
      <c r="B2907" s="11">
        <v>46.8</v>
      </c>
      <c r="C2907" s="11">
        <v>16.2</v>
      </c>
      <c r="D2907" s="11">
        <v>86.67</v>
      </c>
      <c r="E2907" s="11">
        <v>124.5</v>
      </c>
      <c r="F2907" s="10">
        <v>116.95</v>
      </c>
      <c r="G2907" s="11">
        <v>438.5625</v>
      </c>
      <c r="H2907" s="10">
        <v>1213.0999999999999</v>
      </c>
      <c r="I2907" s="11">
        <v>4549.125</v>
      </c>
      <c r="J2907" s="11">
        <v>94.5</v>
      </c>
      <c r="K2907" s="11">
        <v>43.96</v>
      </c>
      <c r="L2907" s="11">
        <v>109</v>
      </c>
    </row>
    <row r="2908" spans="1:12" x14ac:dyDescent="0.2">
      <c r="A2908" s="8">
        <v>42720</v>
      </c>
      <c r="B2908" s="11"/>
      <c r="C2908" s="11"/>
      <c r="D2908" s="11"/>
      <c r="E2908" s="11"/>
      <c r="F2908" s="10">
        <v>116.77</v>
      </c>
      <c r="G2908" s="11">
        <v>437.88749999999999</v>
      </c>
      <c r="H2908" s="10">
        <v>1220.9000000000001</v>
      </c>
      <c r="I2908" s="11">
        <v>4578.375</v>
      </c>
      <c r="J2908" s="11"/>
      <c r="K2908" s="11"/>
      <c r="L2908" s="11"/>
    </row>
    <row r="2909" spans="1:12" x14ac:dyDescent="0.2">
      <c r="A2909" s="8">
        <v>42721</v>
      </c>
      <c r="B2909" s="11"/>
      <c r="C2909" s="11"/>
      <c r="D2909" s="11"/>
      <c r="E2909" s="11"/>
      <c r="F2909" s="10"/>
      <c r="G2909" s="11"/>
      <c r="H2909" s="10"/>
      <c r="I2909" s="11"/>
      <c r="J2909" s="11"/>
      <c r="K2909" s="11"/>
      <c r="L2909" s="11"/>
    </row>
    <row r="2910" spans="1:12" x14ac:dyDescent="0.2">
      <c r="A2910" s="8">
        <v>42722</v>
      </c>
      <c r="B2910" s="11">
        <v>48</v>
      </c>
      <c r="C2910" s="11">
        <v>17.100000000000001</v>
      </c>
      <c r="D2910" s="11">
        <v>86.13</v>
      </c>
      <c r="E2910" s="11">
        <v>128.5</v>
      </c>
      <c r="F2910" s="10"/>
      <c r="G2910" s="11"/>
      <c r="H2910" s="10"/>
      <c r="I2910" s="11"/>
      <c r="J2910" s="11">
        <v>95.25</v>
      </c>
      <c r="K2910" s="11">
        <v>44.7</v>
      </c>
      <c r="L2910" s="11">
        <v>105.25</v>
      </c>
    </row>
    <row r="2911" spans="1:12" x14ac:dyDescent="0.2">
      <c r="A2911" s="8">
        <v>42723</v>
      </c>
      <c r="B2911" s="11">
        <v>48</v>
      </c>
      <c r="C2911" s="11">
        <v>16.25</v>
      </c>
      <c r="D2911" s="11">
        <v>84.49</v>
      </c>
      <c r="E2911" s="11">
        <v>128.25</v>
      </c>
      <c r="F2911" s="10">
        <v>117.1</v>
      </c>
      <c r="G2911" s="11">
        <v>439.125</v>
      </c>
      <c r="H2911" s="10">
        <v>1225.9000000000001</v>
      </c>
      <c r="I2911" s="11">
        <v>4597.125</v>
      </c>
      <c r="J2911" s="11">
        <v>91.75</v>
      </c>
      <c r="K2911" s="11">
        <v>43.27</v>
      </c>
      <c r="L2911" s="11">
        <v>105.25</v>
      </c>
    </row>
    <row r="2912" spans="1:12" x14ac:dyDescent="0.2">
      <c r="A2912" s="8">
        <v>42724</v>
      </c>
      <c r="B2912" s="11">
        <v>47</v>
      </c>
      <c r="C2912" s="11">
        <v>16.45</v>
      </c>
      <c r="D2912" s="11">
        <v>83.34</v>
      </c>
      <c r="E2912" s="11">
        <v>125.5</v>
      </c>
      <c r="F2912" s="10">
        <v>116.87</v>
      </c>
      <c r="G2912" s="11">
        <v>438.26250000000005</v>
      </c>
      <c r="H2912" s="10">
        <v>1217</v>
      </c>
      <c r="I2912" s="11">
        <v>4563.75</v>
      </c>
      <c r="J2912" s="11">
        <v>92</v>
      </c>
      <c r="K2912" s="11">
        <v>42.39</v>
      </c>
      <c r="L2912" s="11">
        <v>101.5</v>
      </c>
    </row>
    <row r="2913" spans="1:12" x14ac:dyDescent="0.2">
      <c r="A2913" s="8">
        <v>42725</v>
      </c>
      <c r="B2913" s="11">
        <v>46.99</v>
      </c>
      <c r="C2913" s="11">
        <v>16.649999999999999</v>
      </c>
      <c r="D2913" s="11">
        <v>84.99</v>
      </c>
      <c r="E2913" s="11">
        <v>127.75</v>
      </c>
      <c r="F2913" s="10">
        <v>116.54</v>
      </c>
      <c r="G2913" s="11">
        <v>437.02500000000003</v>
      </c>
      <c r="H2913" s="10">
        <v>1216.5</v>
      </c>
      <c r="I2913" s="11">
        <v>4561.875</v>
      </c>
      <c r="J2913" s="11">
        <v>91.75</v>
      </c>
      <c r="K2913" s="11">
        <v>43.7</v>
      </c>
      <c r="L2913" s="11">
        <v>105</v>
      </c>
    </row>
    <row r="2914" spans="1:12" x14ac:dyDescent="0.2">
      <c r="A2914" s="8">
        <v>42726</v>
      </c>
      <c r="B2914" s="11">
        <v>47.24</v>
      </c>
      <c r="C2914" s="11">
        <v>16.600000000000001</v>
      </c>
      <c r="D2914" s="11">
        <v>85.13</v>
      </c>
      <c r="E2914" s="11">
        <v>126.5</v>
      </c>
      <c r="F2914" s="10">
        <v>116.24</v>
      </c>
      <c r="G2914" s="11">
        <v>435.9</v>
      </c>
      <c r="H2914" s="10">
        <v>1213.8</v>
      </c>
      <c r="I2914" s="11">
        <v>4551.75</v>
      </c>
      <c r="J2914" s="11">
        <v>91.75</v>
      </c>
      <c r="K2914" s="11">
        <v>43.64</v>
      </c>
      <c r="L2914" s="11">
        <v>107</v>
      </c>
    </row>
    <row r="2915" spans="1:12" x14ac:dyDescent="0.2">
      <c r="A2915" s="8">
        <v>42727</v>
      </c>
      <c r="B2915" s="11"/>
      <c r="C2915" s="11"/>
      <c r="D2915" s="11"/>
      <c r="E2915" s="11"/>
      <c r="F2915" s="10">
        <v>116.42</v>
      </c>
      <c r="G2915" s="11">
        <v>436.57499999999999</v>
      </c>
      <c r="H2915" s="10">
        <v>1216.8</v>
      </c>
      <c r="I2915" s="11">
        <v>4563</v>
      </c>
      <c r="J2915" s="11"/>
      <c r="K2915" s="11"/>
      <c r="L2915" s="11"/>
    </row>
    <row r="2916" spans="1:12" x14ac:dyDescent="0.2">
      <c r="A2916" s="8">
        <v>42728</v>
      </c>
      <c r="B2916" s="11"/>
      <c r="C2916" s="11"/>
      <c r="D2916" s="11"/>
      <c r="E2916" s="11"/>
      <c r="F2916" s="10"/>
      <c r="G2916" s="11"/>
      <c r="H2916" s="10"/>
      <c r="I2916" s="11"/>
      <c r="J2916" s="11"/>
      <c r="K2916" s="11"/>
      <c r="L2916" s="11"/>
    </row>
    <row r="2917" spans="1:12" x14ac:dyDescent="0.2">
      <c r="A2917" s="8">
        <v>42729</v>
      </c>
      <c r="B2917" s="11">
        <v>47.62</v>
      </c>
      <c r="C2917" s="11">
        <v>16.75</v>
      </c>
      <c r="D2917" s="11">
        <v>85.76</v>
      </c>
      <c r="E2917" s="11">
        <v>124.25</v>
      </c>
      <c r="F2917" s="10"/>
      <c r="G2917" s="11"/>
      <c r="H2917" s="10">
        <v>1135</v>
      </c>
      <c r="I2917" s="11">
        <v>4256.25</v>
      </c>
      <c r="J2917" s="11">
        <v>92.75</v>
      </c>
      <c r="K2917" s="11">
        <v>44.49</v>
      </c>
      <c r="L2917" s="11">
        <v>110</v>
      </c>
    </row>
    <row r="2918" spans="1:12" x14ac:dyDescent="0.2">
      <c r="A2918" s="8">
        <v>42730</v>
      </c>
      <c r="B2918" s="11">
        <v>47.38</v>
      </c>
      <c r="C2918" s="11">
        <v>17.3</v>
      </c>
      <c r="D2918" s="11">
        <v>84.89</v>
      </c>
      <c r="E2918" s="11">
        <v>125</v>
      </c>
      <c r="F2918" s="10"/>
      <c r="G2918" s="11"/>
      <c r="H2918" s="10">
        <v>1134.55</v>
      </c>
      <c r="I2918" s="11">
        <v>4254.5625</v>
      </c>
      <c r="J2918" s="11">
        <v>92.5</v>
      </c>
      <c r="K2918" s="11">
        <v>44.87</v>
      </c>
      <c r="L2918" s="11">
        <v>110</v>
      </c>
    </row>
    <row r="2919" spans="1:12" x14ac:dyDescent="0.2">
      <c r="A2919" s="8">
        <v>42731</v>
      </c>
      <c r="B2919" s="11">
        <v>47.48</v>
      </c>
      <c r="C2919" s="11">
        <v>17.649999999999999</v>
      </c>
      <c r="D2919" s="11">
        <v>84.86</v>
      </c>
      <c r="E2919" s="11">
        <v>124.75</v>
      </c>
      <c r="F2919" s="10">
        <v>116.71</v>
      </c>
      <c r="G2919" s="11">
        <v>437.66249999999997</v>
      </c>
      <c r="H2919" s="10">
        <v>1221.9000000000001</v>
      </c>
      <c r="I2919" s="11">
        <v>4582.125</v>
      </c>
      <c r="J2919" s="11">
        <v>93</v>
      </c>
      <c r="K2919" s="11">
        <v>44.98</v>
      </c>
      <c r="L2919" s="11">
        <v>111.25</v>
      </c>
    </row>
    <row r="2920" spans="1:12" x14ac:dyDescent="0.2">
      <c r="A2920" s="8">
        <v>42732</v>
      </c>
      <c r="B2920" s="11">
        <v>49.45</v>
      </c>
      <c r="C2920" s="11">
        <v>17.350000000000001</v>
      </c>
      <c r="D2920" s="11">
        <v>86.61</v>
      </c>
      <c r="E2920" s="11">
        <v>124.25</v>
      </c>
      <c r="F2920" s="10">
        <v>115.74</v>
      </c>
      <c r="G2920" s="11">
        <v>434.02499999999998</v>
      </c>
      <c r="H2920" s="10">
        <v>1224</v>
      </c>
      <c r="I2920" s="11">
        <v>4590</v>
      </c>
      <c r="J2920" s="11">
        <v>92.5</v>
      </c>
      <c r="K2920" s="11">
        <v>44.6</v>
      </c>
      <c r="L2920" s="11">
        <v>109.5</v>
      </c>
    </row>
    <row r="2921" spans="1:12" x14ac:dyDescent="0.2">
      <c r="A2921" s="8">
        <v>42733</v>
      </c>
      <c r="B2921" s="11">
        <v>49.41</v>
      </c>
      <c r="C2921" s="11">
        <v>17.149999999999999</v>
      </c>
      <c r="D2921" s="11">
        <v>87.59</v>
      </c>
      <c r="E2921" s="11">
        <v>124.5</v>
      </c>
      <c r="F2921" s="10">
        <v>115.75</v>
      </c>
      <c r="G2921" s="11">
        <v>434.0625</v>
      </c>
      <c r="H2921" s="10">
        <v>1241.2</v>
      </c>
      <c r="I2921" s="11">
        <v>4654.5</v>
      </c>
      <c r="J2921" s="11">
        <v>91.5</v>
      </c>
      <c r="K2921" s="11">
        <v>44.23</v>
      </c>
      <c r="L2921" s="11">
        <v>108.25</v>
      </c>
    </row>
    <row r="2922" spans="1:12" x14ac:dyDescent="0.2">
      <c r="A2922" s="8">
        <v>42734</v>
      </c>
      <c r="B2922" s="11"/>
      <c r="C2922" s="11"/>
      <c r="D2922" s="11"/>
      <c r="E2922" s="11"/>
      <c r="F2922" s="10">
        <v>115.32</v>
      </c>
      <c r="G2922" s="11">
        <v>432.45</v>
      </c>
      <c r="H2922" s="10">
        <v>1234.5</v>
      </c>
      <c r="I2922" s="11">
        <v>4629.375</v>
      </c>
      <c r="J2922" s="11"/>
      <c r="K2922" s="11"/>
      <c r="L2922" s="11"/>
    </row>
    <row r="2923" spans="1:12" x14ac:dyDescent="0.2">
      <c r="A2923" s="8">
        <v>42735</v>
      </c>
      <c r="B2923" s="11"/>
      <c r="C2923" s="11"/>
      <c r="D2923" s="11"/>
      <c r="E2923" s="11"/>
      <c r="F2923" s="10"/>
      <c r="G2923" s="11"/>
      <c r="H2923" s="10"/>
      <c r="I2923" s="11"/>
      <c r="J2923" s="11"/>
      <c r="K2923" s="11"/>
      <c r="L2923" s="11"/>
    </row>
    <row r="2924" spans="1:12" x14ac:dyDescent="0.2">
      <c r="A2924" s="8">
        <v>42736</v>
      </c>
      <c r="B2924" s="11">
        <v>49.23</v>
      </c>
      <c r="C2924" s="11">
        <v>17.350000000000001</v>
      </c>
      <c r="D2924" s="11">
        <v>87.09</v>
      </c>
      <c r="E2924" s="11">
        <v>125</v>
      </c>
      <c r="F2924" s="10"/>
      <c r="G2924" s="11"/>
      <c r="H2924" s="10"/>
      <c r="I2924" s="11"/>
      <c r="J2924" s="11">
        <v>91.5</v>
      </c>
      <c r="K2924" s="11">
        <v>44.07</v>
      </c>
      <c r="L2924" s="11">
        <v>108</v>
      </c>
    </row>
    <row r="2925" spans="1:12" x14ac:dyDescent="0.2">
      <c r="A2925" s="8">
        <v>42737</v>
      </c>
      <c r="B2925" s="11">
        <v>48.72</v>
      </c>
      <c r="C2925" s="11">
        <v>17.5</v>
      </c>
      <c r="D2925" s="11">
        <v>86.97</v>
      </c>
      <c r="E2925" s="11">
        <v>125.5</v>
      </c>
      <c r="F2925" s="10"/>
      <c r="G2925" s="11"/>
      <c r="H2925" s="10">
        <v>1151.05</v>
      </c>
      <c r="I2925" s="11">
        <v>4316.4375</v>
      </c>
      <c r="J2925" s="11">
        <v>91.75</v>
      </c>
      <c r="K2925" s="11">
        <v>43.73</v>
      </c>
      <c r="L2925" s="11">
        <v>107.75</v>
      </c>
    </row>
    <row r="2926" spans="1:12" x14ac:dyDescent="0.2">
      <c r="A2926" s="8">
        <v>42738</v>
      </c>
      <c r="B2926" s="11">
        <v>48.24</v>
      </c>
      <c r="C2926" s="11">
        <v>18.149999999999999</v>
      </c>
      <c r="D2926" s="11">
        <v>87.32</v>
      </c>
      <c r="E2926" s="11">
        <v>128</v>
      </c>
      <c r="F2926" s="10">
        <v>116.2</v>
      </c>
      <c r="G2926" s="11">
        <v>435.75</v>
      </c>
      <c r="H2926" s="10">
        <v>1244.7</v>
      </c>
      <c r="I2926" s="11">
        <v>4667.625</v>
      </c>
      <c r="J2926" s="11">
        <v>92.5</v>
      </c>
      <c r="K2926" s="11">
        <v>44.1</v>
      </c>
      <c r="L2926" s="11">
        <v>108.25</v>
      </c>
    </row>
    <row r="2927" spans="1:12" x14ac:dyDescent="0.2">
      <c r="A2927" s="8">
        <v>42739</v>
      </c>
      <c r="B2927" s="11">
        <v>47.31</v>
      </c>
      <c r="C2927" s="11">
        <v>17.75</v>
      </c>
      <c r="D2927" s="11">
        <v>88.26</v>
      </c>
      <c r="E2927" s="11">
        <v>126</v>
      </c>
      <c r="F2927" s="10">
        <v>117.09</v>
      </c>
      <c r="G2927" s="11">
        <v>439.08750000000003</v>
      </c>
      <c r="H2927" s="10">
        <v>1247.0999999999999</v>
      </c>
      <c r="I2927" s="11">
        <v>4676.625</v>
      </c>
      <c r="J2927" s="11">
        <v>92</v>
      </c>
      <c r="K2927" s="11">
        <v>43.64</v>
      </c>
      <c r="L2927" s="11">
        <v>105.25</v>
      </c>
    </row>
    <row r="2928" spans="1:12" x14ac:dyDescent="0.2">
      <c r="A2928" s="8">
        <v>42740</v>
      </c>
      <c r="B2928" s="11">
        <v>47.52</v>
      </c>
      <c r="C2928" s="11">
        <v>18</v>
      </c>
      <c r="D2928" s="11">
        <v>87.92</v>
      </c>
      <c r="E2928" s="11">
        <v>123</v>
      </c>
      <c r="F2928" s="10">
        <v>116.86</v>
      </c>
      <c r="G2928" s="11">
        <v>438.22500000000002</v>
      </c>
      <c r="H2928" s="10">
        <v>1262.0999999999999</v>
      </c>
      <c r="I2928" s="11">
        <v>4732.875</v>
      </c>
      <c r="J2928" s="11">
        <v>92.5</v>
      </c>
      <c r="K2928" s="11">
        <v>43.19</v>
      </c>
      <c r="L2928" s="11">
        <v>107.75</v>
      </c>
    </row>
    <row r="2929" spans="1:12" x14ac:dyDescent="0.2">
      <c r="A2929" s="8">
        <v>42741</v>
      </c>
      <c r="B2929" s="11"/>
      <c r="C2929" s="11"/>
      <c r="D2929" s="11"/>
      <c r="E2929" s="11"/>
      <c r="F2929" s="10">
        <v>117.23</v>
      </c>
      <c r="G2929" s="11">
        <v>439.61250000000001</v>
      </c>
      <c r="H2929" s="10">
        <v>1255.7</v>
      </c>
      <c r="I2929" s="11">
        <v>4708.875</v>
      </c>
      <c r="J2929" s="11"/>
      <c r="K2929" s="11"/>
      <c r="L2929" s="11"/>
    </row>
    <row r="2930" spans="1:12" x14ac:dyDescent="0.2">
      <c r="A2930" s="8">
        <v>42742</v>
      </c>
      <c r="B2930" s="11"/>
      <c r="C2930" s="11"/>
      <c r="D2930" s="11"/>
      <c r="E2930" s="11"/>
      <c r="F2930" s="10"/>
      <c r="G2930" s="11"/>
      <c r="H2930" s="10"/>
      <c r="I2930" s="11"/>
      <c r="J2930" s="11"/>
      <c r="K2930" s="11"/>
      <c r="L2930" s="11"/>
    </row>
    <row r="2931" spans="1:12" x14ac:dyDescent="0.2">
      <c r="A2931" s="8">
        <v>42743</v>
      </c>
      <c r="B2931" s="11">
        <v>47.57</v>
      </c>
      <c r="C2931" s="11">
        <v>18.25</v>
      </c>
      <c r="D2931" s="11">
        <v>86.75</v>
      </c>
      <c r="E2931" s="11">
        <v>123</v>
      </c>
      <c r="F2931" s="10"/>
      <c r="G2931" s="11"/>
      <c r="H2931" s="10"/>
      <c r="I2931" s="11"/>
      <c r="J2931" s="11">
        <v>92.25</v>
      </c>
      <c r="K2931" s="11">
        <v>42.57</v>
      </c>
      <c r="L2931" s="11">
        <v>109.75</v>
      </c>
    </row>
    <row r="2932" spans="1:12" x14ac:dyDescent="0.2">
      <c r="A2932" s="8">
        <v>42744</v>
      </c>
      <c r="B2932" s="11">
        <v>47</v>
      </c>
      <c r="C2932" s="11">
        <v>18.05</v>
      </c>
      <c r="D2932" s="11">
        <v>87.62</v>
      </c>
      <c r="E2932" s="11">
        <v>121.5</v>
      </c>
      <c r="F2932" s="10">
        <v>116.78</v>
      </c>
      <c r="G2932" s="11">
        <v>437.92500000000001</v>
      </c>
      <c r="H2932" s="10">
        <v>1267.5999999999999</v>
      </c>
      <c r="I2932" s="11">
        <v>4753.5</v>
      </c>
      <c r="J2932" s="11">
        <v>92.25</v>
      </c>
      <c r="K2932" s="11">
        <v>41.38</v>
      </c>
      <c r="L2932" s="11">
        <v>108.5</v>
      </c>
    </row>
    <row r="2933" spans="1:12" x14ac:dyDescent="0.2">
      <c r="A2933" s="8">
        <v>42745</v>
      </c>
      <c r="B2933" s="11">
        <v>47.11</v>
      </c>
      <c r="C2933" s="11">
        <v>17.8</v>
      </c>
      <c r="D2933" s="11">
        <v>86.91</v>
      </c>
      <c r="E2933" s="11">
        <v>119</v>
      </c>
      <c r="F2933" s="10">
        <v>116.87</v>
      </c>
      <c r="G2933" s="11">
        <v>438.26250000000005</v>
      </c>
      <c r="H2933" s="10">
        <v>1268.5</v>
      </c>
      <c r="I2933" s="11">
        <v>4756.875</v>
      </c>
      <c r="J2933" s="11">
        <v>92.5</v>
      </c>
      <c r="K2933" s="11">
        <v>41.98</v>
      </c>
      <c r="L2933" s="11">
        <v>108.75</v>
      </c>
    </row>
    <row r="2934" spans="1:12" x14ac:dyDescent="0.2">
      <c r="A2934" s="8">
        <v>42746</v>
      </c>
      <c r="B2934" s="11">
        <v>46.88</v>
      </c>
      <c r="C2934" s="11">
        <v>17.100000000000001</v>
      </c>
      <c r="D2934" s="11">
        <v>86.71</v>
      </c>
      <c r="E2934" s="11">
        <v>116.25</v>
      </c>
      <c r="F2934" s="10">
        <v>117.24</v>
      </c>
      <c r="G2934" s="11">
        <v>439.65</v>
      </c>
      <c r="H2934" s="10">
        <v>1280</v>
      </c>
      <c r="I2934" s="11">
        <v>4800</v>
      </c>
      <c r="J2934" s="11">
        <v>92</v>
      </c>
      <c r="K2934" s="11">
        <v>41.02</v>
      </c>
      <c r="L2934" s="11">
        <v>106</v>
      </c>
    </row>
    <row r="2935" spans="1:12" x14ac:dyDescent="0.2">
      <c r="A2935" s="8">
        <v>42747</v>
      </c>
      <c r="B2935" s="11">
        <v>47.25</v>
      </c>
      <c r="C2935" s="11">
        <v>17.2</v>
      </c>
      <c r="D2935" s="11">
        <v>87.67</v>
      </c>
      <c r="E2935" s="11">
        <v>118.25</v>
      </c>
      <c r="F2935" s="10">
        <v>116.93</v>
      </c>
      <c r="G2935" s="11">
        <v>438.48750000000001</v>
      </c>
      <c r="H2935" s="10">
        <v>1283.3</v>
      </c>
      <c r="I2935" s="11">
        <v>4812.375</v>
      </c>
      <c r="J2935" s="11">
        <v>92.75</v>
      </c>
      <c r="K2935" s="11">
        <v>41.22</v>
      </c>
      <c r="L2935" s="11">
        <v>108</v>
      </c>
    </row>
    <row r="2936" spans="1:12" x14ac:dyDescent="0.2">
      <c r="A2936" s="8">
        <v>42748</v>
      </c>
      <c r="B2936" s="11"/>
      <c r="C2936" s="11"/>
      <c r="D2936" s="11"/>
      <c r="E2936" s="11"/>
      <c r="F2936" s="10">
        <v>117.22</v>
      </c>
      <c r="G2936" s="11">
        <v>439.57499999999999</v>
      </c>
      <c r="H2936" s="10">
        <v>1281.3</v>
      </c>
      <c r="I2936" s="11">
        <v>4804.875</v>
      </c>
      <c r="J2936" s="11"/>
      <c r="K2936" s="11"/>
      <c r="L2936" s="11"/>
    </row>
    <row r="2937" spans="1:12" x14ac:dyDescent="0.2">
      <c r="A2937" s="8">
        <v>42749</v>
      </c>
      <c r="B2937" s="11"/>
      <c r="C2937" s="11"/>
      <c r="D2937" s="11"/>
      <c r="E2937" s="11"/>
      <c r="F2937" s="10"/>
      <c r="G2937" s="11"/>
      <c r="H2937" s="10"/>
      <c r="I2937" s="11"/>
      <c r="J2937" s="11"/>
      <c r="K2937" s="11"/>
      <c r="L2937" s="11"/>
    </row>
    <row r="2938" spans="1:12" x14ac:dyDescent="0.2">
      <c r="A2938" s="8">
        <v>42750</v>
      </c>
      <c r="B2938" s="11">
        <v>47.5</v>
      </c>
      <c r="C2938" s="11">
        <v>17.3</v>
      </c>
      <c r="D2938" s="11">
        <v>87.33</v>
      </c>
      <c r="E2938" s="11">
        <v>114.25</v>
      </c>
      <c r="F2938" s="10"/>
      <c r="G2938" s="11"/>
      <c r="H2938" s="10">
        <v>1203.3499999999999</v>
      </c>
      <c r="I2938" s="11">
        <v>4512.5625</v>
      </c>
      <c r="J2938" s="11">
        <v>93</v>
      </c>
      <c r="K2938" s="11">
        <v>41.17</v>
      </c>
      <c r="L2938" s="11">
        <v>107.5</v>
      </c>
    </row>
    <row r="2939" spans="1:12" x14ac:dyDescent="0.2">
      <c r="A2939" s="8">
        <v>42751</v>
      </c>
      <c r="B2939" s="11">
        <v>46.88</v>
      </c>
      <c r="C2939" s="11">
        <v>17.05</v>
      </c>
      <c r="D2939" s="11">
        <v>86.91</v>
      </c>
      <c r="E2939" s="11">
        <v>113</v>
      </c>
      <c r="F2939" s="10"/>
      <c r="G2939" s="11"/>
      <c r="H2939" s="10">
        <v>1202.8499999999999</v>
      </c>
      <c r="I2939" s="11">
        <v>4510.6875</v>
      </c>
      <c r="J2939" s="11">
        <v>92.75</v>
      </c>
      <c r="K2939" s="11">
        <v>40.020000000000003</v>
      </c>
      <c r="L2939" s="11">
        <v>106.75</v>
      </c>
    </row>
    <row r="2940" spans="1:12" x14ac:dyDescent="0.2">
      <c r="A2940" s="8">
        <v>42752</v>
      </c>
      <c r="B2940" s="11">
        <v>46.75</v>
      </c>
      <c r="C2940" s="11">
        <v>17.45</v>
      </c>
      <c r="D2940" s="11">
        <v>87.29</v>
      </c>
      <c r="E2940" s="11">
        <v>115</v>
      </c>
      <c r="F2940" s="10">
        <v>116.7</v>
      </c>
      <c r="G2940" s="11">
        <v>437.625</v>
      </c>
      <c r="H2940" s="10">
        <v>1297.4000000000001</v>
      </c>
      <c r="I2940" s="11">
        <v>4865.25</v>
      </c>
      <c r="J2940" s="11">
        <v>93.75</v>
      </c>
      <c r="K2940" s="11">
        <v>40.44</v>
      </c>
      <c r="L2940" s="11">
        <v>107</v>
      </c>
    </row>
    <row r="2941" spans="1:12" x14ac:dyDescent="0.2">
      <c r="A2941" s="8">
        <v>42753</v>
      </c>
      <c r="B2941" s="11">
        <v>47.79</v>
      </c>
      <c r="C2941" s="11">
        <v>17.2</v>
      </c>
      <c r="D2941" s="11">
        <v>87.32</v>
      </c>
      <c r="E2941" s="11">
        <v>115.5</v>
      </c>
      <c r="F2941" s="10">
        <v>116.97</v>
      </c>
      <c r="G2941" s="11">
        <v>438.63749999999999</v>
      </c>
      <c r="H2941" s="10">
        <v>1295.7</v>
      </c>
      <c r="I2941" s="11">
        <v>4858.875</v>
      </c>
      <c r="J2941" s="11">
        <v>93.25</v>
      </c>
      <c r="K2941" s="11">
        <v>39.840000000000003</v>
      </c>
      <c r="L2941" s="11">
        <v>107.5</v>
      </c>
    </row>
    <row r="2942" spans="1:12" x14ac:dyDescent="0.2">
      <c r="A2942" s="8">
        <v>42754</v>
      </c>
      <c r="B2942" s="11">
        <v>48.71</v>
      </c>
      <c r="C2942" s="11">
        <v>17.100000000000001</v>
      </c>
      <c r="D2942" s="11">
        <v>86.31</v>
      </c>
      <c r="E2942" s="11">
        <v>115.25</v>
      </c>
      <c r="F2942" s="10">
        <v>116.51</v>
      </c>
      <c r="G2942" s="11">
        <v>436.91250000000002</v>
      </c>
      <c r="H2942" s="10">
        <v>1285.5</v>
      </c>
      <c r="I2942" s="11">
        <v>4820.625</v>
      </c>
      <c r="J2942" s="11">
        <v>93</v>
      </c>
      <c r="K2942" s="11">
        <v>39.61</v>
      </c>
      <c r="L2942" s="11">
        <v>111.5</v>
      </c>
    </row>
    <row r="2943" spans="1:12" x14ac:dyDescent="0.2">
      <c r="A2943" s="8">
        <v>42755</v>
      </c>
      <c r="B2943" s="11"/>
      <c r="C2943" s="11"/>
      <c r="D2943" s="11"/>
      <c r="E2943" s="11"/>
      <c r="F2943" s="10">
        <v>116.91</v>
      </c>
      <c r="G2943" s="11">
        <v>438.41249999999997</v>
      </c>
      <c r="H2943" s="10">
        <v>1289.2</v>
      </c>
      <c r="I2943" s="11">
        <v>4834.5</v>
      </c>
      <c r="J2943" s="11"/>
      <c r="K2943" s="11"/>
      <c r="L2943" s="11"/>
    </row>
    <row r="2944" spans="1:12" x14ac:dyDescent="0.2">
      <c r="A2944" s="8">
        <v>42756</v>
      </c>
      <c r="B2944" s="11"/>
      <c r="C2944" s="11"/>
      <c r="D2944" s="11"/>
      <c r="E2944" s="11"/>
      <c r="F2944" s="10"/>
      <c r="G2944" s="11"/>
      <c r="H2944" s="10"/>
      <c r="I2944" s="11"/>
      <c r="J2944" s="11"/>
      <c r="K2944" s="11"/>
      <c r="L2944" s="11"/>
    </row>
    <row r="2945" spans="1:12" x14ac:dyDescent="0.2">
      <c r="A2945" s="8">
        <v>42757</v>
      </c>
      <c r="B2945" s="11">
        <v>48.45</v>
      </c>
      <c r="C2945" s="11">
        <v>17.5</v>
      </c>
      <c r="D2945" s="11">
        <v>84.56</v>
      </c>
      <c r="E2945" s="11">
        <v>116.25</v>
      </c>
      <c r="F2945" s="10"/>
      <c r="G2945" s="11"/>
      <c r="H2945" s="10"/>
      <c r="I2945" s="11"/>
      <c r="J2945" s="11">
        <v>93.5</v>
      </c>
      <c r="K2945" s="11">
        <v>40.119999999999997</v>
      </c>
      <c r="L2945" s="11">
        <v>110.5</v>
      </c>
    </row>
    <row r="2946" spans="1:12" x14ac:dyDescent="0.2">
      <c r="A2946" s="8">
        <v>42758</v>
      </c>
      <c r="B2946" s="11">
        <v>48.73</v>
      </c>
      <c r="C2946" s="11">
        <v>17.649999999999999</v>
      </c>
      <c r="D2946" s="11">
        <v>84.12</v>
      </c>
      <c r="E2946" s="11">
        <v>117.75</v>
      </c>
      <c r="F2946" s="10">
        <v>116.6</v>
      </c>
      <c r="G2946" s="11">
        <v>437.25</v>
      </c>
      <c r="H2946" s="10">
        <v>1298.9000000000001</v>
      </c>
      <c r="I2946" s="11">
        <v>4870.875</v>
      </c>
      <c r="J2946" s="11">
        <v>94</v>
      </c>
      <c r="K2946" s="11">
        <v>41.09</v>
      </c>
      <c r="L2946" s="11">
        <v>112</v>
      </c>
    </row>
    <row r="2947" spans="1:12" x14ac:dyDescent="0.2">
      <c r="A2947" s="8">
        <v>42759</v>
      </c>
      <c r="B2947" s="11">
        <v>50.8</v>
      </c>
      <c r="C2947" s="11">
        <v>17.75</v>
      </c>
      <c r="D2947" s="11">
        <v>85.97</v>
      </c>
      <c r="E2947" s="11">
        <v>118.5</v>
      </c>
      <c r="F2947" s="10">
        <v>117.51</v>
      </c>
      <c r="G2947" s="11">
        <v>440.66250000000002</v>
      </c>
      <c r="H2947" s="10">
        <v>1294.0999999999999</v>
      </c>
      <c r="I2947" s="11">
        <v>4852.875</v>
      </c>
      <c r="J2947" s="11">
        <v>94.5</v>
      </c>
      <c r="K2947" s="11">
        <v>41.37</v>
      </c>
      <c r="L2947" s="11">
        <v>113</v>
      </c>
    </row>
    <row r="2948" spans="1:12" x14ac:dyDescent="0.2">
      <c r="A2948" s="8">
        <v>42760</v>
      </c>
      <c r="B2948" s="11">
        <v>51.16</v>
      </c>
      <c r="C2948" s="11">
        <v>17.8</v>
      </c>
      <c r="D2948" s="11">
        <v>86.38</v>
      </c>
      <c r="E2948" s="11">
        <v>116.5</v>
      </c>
      <c r="F2948" s="10">
        <v>118.52</v>
      </c>
      <c r="G2948" s="11">
        <v>444.45</v>
      </c>
      <c r="H2948" s="10">
        <v>1281.0999999999999</v>
      </c>
      <c r="I2948" s="11">
        <v>4804.125</v>
      </c>
      <c r="J2948" s="11">
        <v>96</v>
      </c>
      <c r="K2948" s="11">
        <v>41.46</v>
      </c>
      <c r="L2948" s="11">
        <v>112</v>
      </c>
    </row>
    <row r="2949" spans="1:12" x14ac:dyDescent="0.2">
      <c r="A2949" s="8">
        <v>42761</v>
      </c>
      <c r="B2949" s="11">
        <v>52.52</v>
      </c>
      <c r="C2949" s="11">
        <v>17.7</v>
      </c>
      <c r="D2949" s="11">
        <v>86.49</v>
      </c>
      <c r="E2949" s="11">
        <v>115.75</v>
      </c>
      <c r="F2949" s="10">
        <v>118.35</v>
      </c>
      <c r="G2949" s="11">
        <v>443.8125</v>
      </c>
      <c r="H2949" s="10">
        <v>1272.9000000000001</v>
      </c>
      <c r="I2949" s="11">
        <v>4773.375</v>
      </c>
      <c r="J2949" s="11">
        <v>97</v>
      </c>
      <c r="K2949" s="11">
        <v>41.43</v>
      </c>
      <c r="L2949" s="11">
        <v>114</v>
      </c>
    </row>
    <row r="2950" spans="1:12" x14ac:dyDescent="0.2">
      <c r="A2950" s="8">
        <v>42762</v>
      </c>
      <c r="B2950" s="11"/>
      <c r="C2950" s="11"/>
      <c r="D2950" s="11"/>
      <c r="E2950" s="11"/>
      <c r="F2950" s="10">
        <v>118.16</v>
      </c>
      <c r="G2950" s="11">
        <v>443.09999999999997</v>
      </c>
      <c r="H2950" s="10">
        <v>1271.7</v>
      </c>
      <c r="I2950" s="11">
        <v>4768.875</v>
      </c>
      <c r="J2950" s="11"/>
      <c r="K2950" s="11"/>
      <c r="L2950" s="11"/>
    </row>
    <row r="2951" spans="1:12" x14ac:dyDescent="0.2">
      <c r="A2951" s="8">
        <v>42763</v>
      </c>
      <c r="B2951" s="11"/>
      <c r="C2951" s="11"/>
      <c r="D2951" s="11"/>
      <c r="E2951" s="11"/>
      <c r="F2951" s="10"/>
      <c r="G2951" s="11"/>
      <c r="H2951" s="10"/>
      <c r="I2951" s="11"/>
      <c r="J2951" s="11"/>
      <c r="K2951" s="11"/>
      <c r="L2951" s="11"/>
    </row>
    <row r="2952" spans="1:12" x14ac:dyDescent="0.2">
      <c r="A2952" s="8">
        <v>42764</v>
      </c>
      <c r="B2952" s="11">
        <v>52.25</v>
      </c>
      <c r="C2952" s="11">
        <v>17.850000000000001</v>
      </c>
      <c r="D2952" s="11">
        <v>86.41</v>
      </c>
      <c r="E2952" s="11">
        <v>115</v>
      </c>
      <c r="F2952" s="10"/>
      <c r="G2952" s="11"/>
      <c r="H2952" s="10"/>
      <c r="I2952" s="11"/>
      <c r="J2952" s="11">
        <v>96.75</v>
      </c>
      <c r="K2952" s="11">
        <v>41.51</v>
      </c>
      <c r="L2952" s="11">
        <v>114</v>
      </c>
    </row>
    <row r="2953" spans="1:12" x14ac:dyDescent="0.2">
      <c r="A2953" s="8">
        <v>42765</v>
      </c>
      <c r="B2953" s="11">
        <v>51.77</v>
      </c>
      <c r="C2953" s="11">
        <v>17.45</v>
      </c>
      <c r="D2953" s="11">
        <v>86.31</v>
      </c>
      <c r="E2953" s="11">
        <v>116.25</v>
      </c>
      <c r="F2953" s="10">
        <v>117.36</v>
      </c>
      <c r="G2953" s="11">
        <v>440.1</v>
      </c>
      <c r="H2953" s="10">
        <v>1276.4000000000001</v>
      </c>
      <c r="I2953" s="11">
        <v>4786.5</v>
      </c>
      <c r="J2953" s="11">
        <v>96</v>
      </c>
      <c r="K2953" s="11">
        <v>41.41</v>
      </c>
      <c r="L2953" s="11">
        <v>114</v>
      </c>
    </row>
    <row r="2954" spans="1:12" x14ac:dyDescent="0.2">
      <c r="A2954" s="8">
        <v>42766</v>
      </c>
      <c r="B2954" s="11">
        <v>51</v>
      </c>
      <c r="C2954" s="11">
        <v>17.350000000000001</v>
      </c>
      <c r="D2954" s="11">
        <v>86</v>
      </c>
      <c r="E2954" s="11">
        <v>115.5</v>
      </c>
      <c r="F2954" s="10">
        <v>117.46</v>
      </c>
      <c r="G2954" s="11">
        <v>440.47499999999997</v>
      </c>
      <c r="H2954" s="10">
        <v>1291.8</v>
      </c>
      <c r="I2954" s="11">
        <v>4844.25</v>
      </c>
      <c r="J2954" s="11">
        <v>95.5</v>
      </c>
      <c r="K2954" s="11">
        <v>41.3</v>
      </c>
      <c r="L2954" s="11">
        <v>114</v>
      </c>
    </row>
    <row r="2955" spans="1:12" x14ac:dyDescent="0.2">
      <c r="A2955" s="8">
        <v>42767</v>
      </c>
      <c r="B2955" s="11">
        <v>52.06</v>
      </c>
      <c r="C2955" s="11">
        <v>17.75</v>
      </c>
      <c r="D2955" s="11">
        <v>84.63</v>
      </c>
      <c r="E2955" s="11">
        <v>116.5</v>
      </c>
      <c r="F2955" s="10">
        <v>117.45</v>
      </c>
      <c r="G2955" s="11">
        <v>440.4375</v>
      </c>
      <c r="H2955" s="10">
        <v>1289.5</v>
      </c>
      <c r="I2955" s="11">
        <v>4835.625</v>
      </c>
      <c r="J2955" s="11">
        <v>96.25</v>
      </c>
      <c r="K2955" s="11">
        <v>41.85</v>
      </c>
      <c r="L2955" s="11">
        <v>113.75</v>
      </c>
    </row>
    <row r="2956" spans="1:12" x14ac:dyDescent="0.2">
      <c r="A2956" s="8">
        <v>42768</v>
      </c>
      <c r="B2956" s="11">
        <v>51.95</v>
      </c>
      <c r="C2956" s="11">
        <v>17.55</v>
      </c>
      <c r="D2956" s="11">
        <v>84.5</v>
      </c>
      <c r="E2956" s="11">
        <v>116.5</v>
      </c>
      <c r="F2956" s="10">
        <v>117.53</v>
      </c>
      <c r="G2956" s="11">
        <v>440.73750000000001</v>
      </c>
      <c r="H2956" s="10">
        <v>1300.5999999999999</v>
      </c>
      <c r="I2956" s="11">
        <v>4877.25</v>
      </c>
      <c r="J2956" s="11">
        <v>96.5</v>
      </c>
      <c r="K2956" s="11">
        <v>41.61</v>
      </c>
      <c r="L2956" s="11">
        <v>113</v>
      </c>
    </row>
    <row r="2957" spans="1:12" x14ac:dyDescent="0.2">
      <c r="A2957" s="8">
        <v>42769</v>
      </c>
      <c r="B2957" s="11"/>
      <c r="C2957" s="11"/>
      <c r="D2957" s="11"/>
      <c r="E2957" s="11"/>
      <c r="F2957" s="10">
        <v>118.42</v>
      </c>
      <c r="G2957" s="11">
        <v>444.07499999999999</v>
      </c>
      <c r="H2957" s="10">
        <v>1302.2</v>
      </c>
      <c r="I2957" s="11">
        <v>4883.25</v>
      </c>
      <c r="J2957" s="11"/>
      <c r="K2957" s="11"/>
      <c r="L2957" s="11"/>
    </row>
    <row r="2958" spans="1:12" x14ac:dyDescent="0.2">
      <c r="A2958" s="8">
        <v>42770</v>
      </c>
      <c r="B2958" s="11"/>
      <c r="C2958" s="11"/>
      <c r="D2958" s="11"/>
      <c r="E2958" s="11"/>
      <c r="F2958" s="10"/>
      <c r="G2958" s="11"/>
      <c r="H2958" s="10"/>
      <c r="I2958" s="11"/>
      <c r="J2958" s="11"/>
      <c r="K2958" s="11"/>
      <c r="L2958" s="11"/>
    </row>
    <row r="2959" spans="1:12" x14ac:dyDescent="0.2">
      <c r="A2959" s="8">
        <v>42771</v>
      </c>
      <c r="B2959" s="11">
        <v>52</v>
      </c>
      <c r="C2959" s="11">
        <v>17.2</v>
      </c>
      <c r="D2959" s="11">
        <v>85</v>
      </c>
      <c r="E2959" s="11">
        <v>116</v>
      </c>
      <c r="F2959" s="10"/>
      <c r="G2959" s="11"/>
      <c r="H2959" s="10"/>
      <c r="I2959" s="11"/>
      <c r="J2959" s="11">
        <v>96.5</v>
      </c>
      <c r="K2959" s="11">
        <v>40.96</v>
      </c>
      <c r="L2959" s="11">
        <v>111.75</v>
      </c>
    </row>
    <row r="2960" spans="1:12" x14ac:dyDescent="0.2">
      <c r="A2960" s="8">
        <v>42772</v>
      </c>
      <c r="B2960" s="11">
        <v>51.37</v>
      </c>
      <c r="C2960" s="11">
        <v>17.45</v>
      </c>
      <c r="D2960" s="11">
        <v>85.5</v>
      </c>
      <c r="E2960" s="11">
        <v>116.25</v>
      </c>
      <c r="F2960" s="10">
        <v>118.14</v>
      </c>
      <c r="G2960" s="11">
        <v>443.02499999999998</v>
      </c>
      <c r="H2960" s="10">
        <v>1313.3</v>
      </c>
      <c r="I2960" s="11">
        <v>4924.875</v>
      </c>
      <c r="J2960" s="11">
        <v>96.75</v>
      </c>
      <c r="K2960" s="11">
        <v>41.43</v>
      </c>
      <c r="L2960" s="11">
        <v>110</v>
      </c>
    </row>
    <row r="2961" spans="1:12" x14ac:dyDescent="0.2">
      <c r="A2961" s="8">
        <v>42773</v>
      </c>
      <c r="B2961" s="11">
        <v>50.75</v>
      </c>
      <c r="C2961" s="11">
        <v>17.350000000000001</v>
      </c>
      <c r="D2961" s="11">
        <v>85.5</v>
      </c>
      <c r="E2961" s="11">
        <v>115.5</v>
      </c>
      <c r="F2961" s="10">
        <v>118.13</v>
      </c>
      <c r="G2961" s="11">
        <v>442.98749999999995</v>
      </c>
      <c r="H2961" s="10">
        <v>1316.4</v>
      </c>
      <c r="I2961" s="11">
        <v>4936.5</v>
      </c>
      <c r="J2961" s="11">
        <v>96.5</v>
      </c>
      <c r="K2961" s="11">
        <v>41.51</v>
      </c>
      <c r="L2961" s="11">
        <v>109.25</v>
      </c>
    </row>
    <row r="2962" spans="1:12" x14ac:dyDescent="0.2">
      <c r="A2962" s="8">
        <v>42774</v>
      </c>
      <c r="B2962" s="11">
        <v>51.34</v>
      </c>
      <c r="C2962" s="11">
        <v>16.8</v>
      </c>
      <c r="D2962" s="11">
        <v>84.93</v>
      </c>
      <c r="E2962" s="11">
        <v>114.25</v>
      </c>
      <c r="F2962" s="10">
        <v>118.26</v>
      </c>
      <c r="G2962" s="11">
        <v>443.47500000000002</v>
      </c>
      <c r="H2962" s="10">
        <v>1318.3</v>
      </c>
      <c r="I2962" s="11">
        <v>4943.625</v>
      </c>
      <c r="J2962" s="11">
        <v>95.25</v>
      </c>
      <c r="K2962" s="11">
        <v>39.99</v>
      </c>
      <c r="L2962" s="11">
        <v>106.75</v>
      </c>
    </row>
    <row r="2963" spans="1:12" x14ac:dyDescent="0.2">
      <c r="A2963" s="8">
        <v>42775</v>
      </c>
      <c r="B2963" s="11">
        <v>51</v>
      </c>
      <c r="C2963" s="11">
        <v>16.75</v>
      </c>
      <c r="D2963" s="11">
        <v>85.08</v>
      </c>
      <c r="E2963" s="11">
        <v>116</v>
      </c>
      <c r="F2963" s="10">
        <v>119.04</v>
      </c>
      <c r="G2963" s="11">
        <v>446.40000000000003</v>
      </c>
      <c r="H2963" s="10">
        <v>1315.4</v>
      </c>
      <c r="I2963" s="11">
        <v>4932.75</v>
      </c>
      <c r="J2963" s="11">
        <v>96.25</v>
      </c>
      <c r="K2963" s="11">
        <v>40.21</v>
      </c>
      <c r="L2963" s="11">
        <v>108.25</v>
      </c>
    </row>
    <row r="2964" spans="1:12" x14ac:dyDescent="0.2">
      <c r="A2964" s="8">
        <v>42776</v>
      </c>
      <c r="B2964" s="11"/>
      <c r="C2964" s="11"/>
      <c r="D2964" s="11"/>
      <c r="E2964" s="11"/>
      <c r="F2964" s="10">
        <v>119.54</v>
      </c>
      <c r="G2964" s="11">
        <v>448.27500000000003</v>
      </c>
      <c r="H2964" s="10">
        <v>1314.5</v>
      </c>
      <c r="I2964" s="11">
        <v>4929.375</v>
      </c>
      <c r="J2964" s="11"/>
      <c r="K2964" s="11"/>
      <c r="L2964" s="11"/>
    </row>
    <row r="2965" spans="1:12" x14ac:dyDescent="0.2">
      <c r="A2965" s="8">
        <v>42777</v>
      </c>
      <c r="B2965" s="11"/>
      <c r="C2965" s="11"/>
      <c r="D2965" s="11"/>
      <c r="E2965" s="11"/>
      <c r="F2965" s="10"/>
      <c r="G2965" s="11"/>
      <c r="H2965" s="10"/>
      <c r="I2965" s="11"/>
      <c r="J2965" s="11"/>
      <c r="K2965" s="11"/>
      <c r="L2965" s="11"/>
    </row>
    <row r="2966" spans="1:12" x14ac:dyDescent="0.2">
      <c r="A2966" s="8">
        <v>42778</v>
      </c>
      <c r="B2966" s="11">
        <v>52.3</v>
      </c>
      <c r="C2966" s="11">
        <v>17.149999999999999</v>
      </c>
      <c r="D2966" s="11">
        <v>85.17</v>
      </c>
      <c r="E2966" s="11">
        <v>117</v>
      </c>
      <c r="F2966" s="10"/>
      <c r="G2966" s="11"/>
      <c r="H2966" s="10"/>
      <c r="I2966" s="11"/>
      <c r="J2966" s="11">
        <v>96.5</v>
      </c>
      <c r="K2966" s="11">
        <v>40.520000000000003</v>
      </c>
      <c r="L2966" s="11">
        <v>107.5</v>
      </c>
    </row>
    <row r="2967" spans="1:12" x14ac:dyDescent="0.2">
      <c r="A2967" s="8">
        <v>42779</v>
      </c>
      <c r="B2967" s="11">
        <v>52.25</v>
      </c>
      <c r="C2967" s="11">
        <v>17.100000000000001</v>
      </c>
      <c r="D2967" s="11">
        <v>84.99</v>
      </c>
      <c r="E2967" s="11">
        <v>118.25</v>
      </c>
      <c r="F2967" s="10">
        <v>120.14</v>
      </c>
      <c r="G2967" s="11">
        <v>450.52499999999998</v>
      </c>
      <c r="H2967" s="10">
        <v>1304.9000000000001</v>
      </c>
      <c r="I2967" s="11">
        <v>4893.375</v>
      </c>
      <c r="J2967" s="11">
        <v>96.5</v>
      </c>
      <c r="K2967" s="11">
        <v>41.28</v>
      </c>
      <c r="L2967" s="11">
        <v>106.5</v>
      </c>
    </row>
    <row r="2968" spans="1:12" x14ac:dyDescent="0.2">
      <c r="A2968" s="8">
        <v>42780</v>
      </c>
      <c r="B2968" s="11">
        <v>52.09</v>
      </c>
      <c r="C2968" s="11">
        <v>17</v>
      </c>
      <c r="D2968" s="11">
        <v>84.83</v>
      </c>
      <c r="E2968" s="11">
        <v>122.5</v>
      </c>
      <c r="F2968" s="10">
        <v>120.58</v>
      </c>
      <c r="G2968" s="11">
        <v>452.17500000000001</v>
      </c>
      <c r="H2968" s="10">
        <v>1304.9000000000001</v>
      </c>
      <c r="I2968" s="11">
        <v>4893.375</v>
      </c>
      <c r="J2968" s="11">
        <v>96.5</v>
      </c>
      <c r="K2968" s="11">
        <v>41</v>
      </c>
      <c r="L2968" s="11">
        <v>107</v>
      </c>
    </row>
    <row r="2969" spans="1:12" x14ac:dyDescent="0.2">
      <c r="A2969" s="8">
        <v>42781</v>
      </c>
      <c r="B2969" s="11">
        <v>52</v>
      </c>
      <c r="C2969" s="11">
        <v>17.05</v>
      </c>
      <c r="D2969" s="11">
        <v>84.49</v>
      </c>
      <c r="E2969" s="11">
        <v>123</v>
      </c>
      <c r="F2969" s="10">
        <v>121.24</v>
      </c>
      <c r="G2969" s="11">
        <v>454.65</v>
      </c>
      <c r="H2969" s="10">
        <v>1314.2</v>
      </c>
      <c r="I2969" s="11">
        <v>4928.25</v>
      </c>
      <c r="J2969" s="11">
        <v>96.75</v>
      </c>
      <c r="K2969" s="11">
        <v>41.24</v>
      </c>
      <c r="L2969" s="11">
        <v>111</v>
      </c>
    </row>
    <row r="2970" spans="1:12" x14ac:dyDescent="0.2">
      <c r="A2970" s="8">
        <v>42782</v>
      </c>
      <c r="B2970" s="11">
        <v>52</v>
      </c>
      <c r="C2970" s="11">
        <v>17</v>
      </c>
      <c r="D2970" s="11">
        <v>85.11</v>
      </c>
      <c r="E2970" s="11">
        <v>124</v>
      </c>
      <c r="F2970" s="10">
        <v>121.13</v>
      </c>
      <c r="G2970" s="11">
        <v>454.23749999999995</v>
      </c>
      <c r="H2970" s="10">
        <v>1322.7</v>
      </c>
      <c r="I2970" s="11">
        <v>4960.125</v>
      </c>
      <c r="J2970" s="11">
        <v>97.75</v>
      </c>
      <c r="K2970" s="11">
        <v>41.04</v>
      </c>
      <c r="L2970" s="11">
        <v>118.75</v>
      </c>
    </row>
    <row r="2971" spans="1:12" x14ac:dyDescent="0.2">
      <c r="A2971" s="8">
        <v>42783</v>
      </c>
      <c r="B2971" s="11"/>
      <c r="C2971" s="11"/>
      <c r="D2971" s="11"/>
      <c r="E2971" s="11"/>
      <c r="F2971" s="10">
        <v>121.31</v>
      </c>
      <c r="G2971" s="11">
        <v>454.91250000000002</v>
      </c>
      <c r="H2971" s="10">
        <v>1319.4</v>
      </c>
      <c r="I2971" s="11">
        <v>4947.75</v>
      </c>
      <c r="J2971" s="11"/>
      <c r="K2971" s="11"/>
      <c r="L2971" s="11"/>
    </row>
    <row r="2972" spans="1:12" x14ac:dyDescent="0.2">
      <c r="A2972" s="8">
        <v>42784</v>
      </c>
      <c r="B2972" s="11"/>
      <c r="C2972" s="11"/>
      <c r="D2972" s="11"/>
      <c r="E2972" s="11"/>
      <c r="F2972" s="10"/>
      <c r="G2972" s="11"/>
      <c r="H2972" s="10"/>
      <c r="I2972" s="11"/>
      <c r="J2972" s="11"/>
      <c r="K2972" s="11"/>
      <c r="L2972" s="11"/>
    </row>
    <row r="2973" spans="1:12" x14ac:dyDescent="0.2">
      <c r="A2973" s="8">
        <v>42785</v>
      </c>
      <c r="B2973" s="11">
        <v>52.75</v>
      </c>
      <c r="C2973" s="11">
        <v>18.7</v>
      </c>
      <c r="D2973" s="11">
        <v>85.79</v>
      </c>
      <c r="E2973" s="11">
        <v>125</v>
      </c>
      <c r="F2973" s="10"/>
      <c r="G2973" s="11"/>
      <c r="H2973" s="10">
        <v>1237.3</v>
      </c>
      <c r="I2973" s="11">
        <v>4639.875</v>
      </c>
      <c r="J2973" s="11">
        <v>97.5</v>
      </c>
      <c r="K2973" s="11">
        <v>40.99</v>
      </c>
      <c r="L2973" s="11">
        <v>116.5</v>
      </c>
    </row>
    <row r="2974" spans="1:12" x14ac:dyDescent="0.2">
      <c r="A2974" s="8">
        <v>42786</v>
      </c>
      <c r="B2974" s="11">
        <v>52</v>
      </c>
      <c r="C2974" s="11">
        <v>19.45</v>
      </c>
      <c r="D2974" s="11">
        <v>84.71</v>
      </c>
      <c r="E2974" s="11">
        <v>120.5</v>
      </c>
      <c r="F2974" s="10"/>
      <c r="G2974" s="11"/>
      <c r="H2974" s="10">
        <v>1238.2</v>
      </c>
      <c r="I2974" s="11">
        <v>4643.25</v>
      </c>
      <c r="J2974" s="11">
        <v>97.25</v>
      </c>
      <c r="K2974" s="11">
        <v>40.21</v>
      </c>
      <c r="L2974" s="11">
        <v>114.25</v>
      </c>
    </row>
    <row r="2975" spans="1:12" x14ac:dyDescent="0.2">
      <c r="A2975" s="8">
        <v>42787</v>
      </c>
      <c r="B2975" s="11">
        <v>51.41</v>
      </c>
      <c r="C2975" s="11">
        <v>19.149999999999999</v>
      </c>
      <c r="D2975" s="11">
        <v>84.39</v>
      </c>
      <c r="E2975" s="11">
        <v>122</v>
      </c>
      <c r="F2975" s="10">
        <v>122.03</v>
      </c>
      <c r="G2975" s="11">
        <v>457.61250000000001</v>
      </c>
      <c r="H2975" s="10">
        <v>1319.2</v>
      </c>
      <c r="I2975" s="11">
        <v>4947</v>
      </c>
      <c r="J2975" s="11">
        <v>97</v>
      </c>
      <c r="K2975" s="11">
        <v>39.92</v>
      </c>
      <c r="L2975" s="11">
        <v>113.75</v>
      </c>
    </row>
    <row r="2976" spans="1:12" x14ac:dyDescent="0.2">
      <c r="A2976" s="8">
        <v>42788</v>
      </c>
      <c r="B2976" s="11">
        <v>51.53</v>
      </c>
      <c r="C2976" s="11">
        <v>18.95</v>
      </c>
      <c r="D2976" s="11">
        <v>89.79</v>
      </c>
      <c r="E2976" s="11">
        <v>123.25</v>
      </c>
      <c r="F2976" s="10">
        <v>121.87</v>
      </c>
      <c r="G2976" s="11">
        <v>457.01250000000005</v>
      </c>
      <c r="H2976" s="10">
        <v>1313.3</v>
      </c>
      <c r="I2976" s="11">
        <v>4924.875</v>
      </c>
      <c r="J2976" s="11">
        <v>98</v>
      </c>
      <c r="K2976" s="11">
        <v>39.630000000000003</v>
      </c>
      <c r="L2976" s="11">
        <v>118.5</v>
      </c>
    </row>
    <row r="2977" spans="1:12" x14ac:dyDescent="0.2">
      <c r="A2977" s="8">
        <v>42789</v>
      </c>
      <c r="B2977" s="11">
        <v>51.5</v>
      </c>
      <c r="C2977" s="11">
        <v>18.649999999999999</v>
      </c>
      <c r="D2977" s="11">
        <v>86.89</v>
      </c>
      <c r="E2977" s="11">
        <v>123</v>
      </c>
      <c r="F2977" s="10">
        <v>121.78</v>
      </c>
      <c r="G2977" s="11">
        <v>456.67500000000001</v>
      </c>
      <c r="H2977" s="10">
        <v>1331.7</v>
      </c>
      <c r="I2977" s="11">
        <v>4993.875</v>
      </c>
      <c r="J2977" s="11">
        <v>97.25</v>
      </c>
      <c r="K2977" s="11">
        <v>39.33</v>
      </c>
      <c r="L2977" s="11">
        <v>118</v>
      </c>
    </row>
    <row r="2978" spans="1:12" x14ac:dyDescent="0.2">
      <c r="A2978" s="8">
        <v>42790</v>
      </c>
      <c r="B2978" s="11"/>
      <c r="C2978" s="11"/>
      <c r="D2978" s="11"/>
      <c r="E2978" s="11"/>
      <c r="F2978" s="10">
        <v>121.98</v>
      </c>
      <c r="G2978" s="11">
        <v>457.42500000000001</v>
      </c>
      <c r="H2978" s="10">
        <v>1338.4</v>
      </c>
      <c r="I2978" s="11">
        <v>5019</v>
      </c>
      <c r="J2978" s="11"/>
      <c r="K2978" s="11"/>
      <c r="L2978" s="11"/>
    </row>
    <row r="2979" spans="1:12" x14ac:dyDescent="0.2">
      <c r="A2979" s="8">
        <v>42791</v>
      </c>
      <c r="B2979" s="11"/>
      <c r="C2979" s="11"/>
      <c r="D2979" s="11"/>
      <c r="E2979" s="11"/>
      <c r="F2979" s="10"/>
      <c r="G2979" s="11"/>
      <c r="H2979" s="10"/>
      <c r="I2979" s="11"/>
      <c r="J2979" s="11"/>
      <c r="K2979" s="11"/>
      <c r="L2979" s="11"/>
    </row>
    <row r="2980" spans="1:12" x14ac:dyDescent="0.2">
      <c r="A2980" s="8">
        <v>42792</v>
      </c>
      <c r="B2980" s="11">
        <v>50.99</v>
      </c>
      <c r="C2980" s="11">
        <v>18.600000000000001</v>
      </c>
      <c r="D2980" s="11">
        <v>86.41</v>
      </c>
      <c r="E2980" s="11">
        <v>126.5</v>
      </c>
      <c r="F2980" s="10"/>
      <c r="G2980" s="11"/>
      <c r="H2980" s="10"/>
      <c r="I2980" s="11"/>
      <c r="J2980" s="11">
        <v>97.75</v>
      </c>
      <c r="K2980" s="11">
        <v>39.49</v>
      </c>
      <c r="L2980" s="11">
        <v>117.25</v>
      </c>
    </row>
    <row r="2981" spans="1:12" x14ac:dyDescent="0.2">
      <c r="A2981" s="8">
        <v>42793</v>
      </c>
      <c r="B2981" s="11">
        <v>50.5</v>
      </c>
      <c r="C2981" s="11">
        <v>18.45</v>
      </c>
      <c r="D2981" s="11">
        <v>84.67</v>
      </c>
      <c r="E2981" s="11">
        <v>127</v>
      </c>
      <c r="F2981" s="10">
        <v>122.25</v>
      </c>
      <c r="G2981" s="11">
        <v>458.4375</v>
      </c>
      <c r="H2981" s="10">
        <v>1339.1</v>
      </c>
      <c r="I2981" s="11">
        <v>5021.625</v>
      </c>
      <c r="J2981" s="11">
        <v>96.75</v>
      </c>
      <c r="K2981" s="11">
        <v>37.64</v>
      </c>
      <c r="L2981" s="11">
        <v>117</v>
      </c>
    </row>
    <row r="2982" spans="1:12" x14ac:dyDescent="0.2">
      <c r="A2982" s="8">
        <v>42794</v>
      </c>
      <c r="B2982" s="11">
        <v>51.43</v>
      </c>
      <c r="C2982" s="11">
        <v>18.399999999999999</v>
      </c>
      <c r="D2982" s="11">
        <v>85.46</v>
      </c>
      <c r="E2982" s="11">
        <v>125.25</v>
      </c>
      <c r="F2982" s="10">
        <v>121.8</v>
      </c>
      <c r="G2982" s="11">
        <v>456.75</v>
      </c>
      <c r="H2982" s="10">
        <v>1334.3</v>
      </c>
      <c r="I2982" s="11">
        <v>5003.625</v>
      </c>
      <c r="J2982" s="11">
        <v>97</v>
      </c>
      <c r="K2982" s="11">
        <v>38.29</v>
      </c>
      <c r="L2982" s="11">
        <v>118.5</v>
      </c>
    </row>
    <row r="2983" spans="1:12" x14ac:dyDescent="0.2">
      <c r="A2983" s="8">
        <v>42795</v>
      </c>
      <c r="B2983" s="11">
        <v>51.12</v>
      </c>
      <c r="C2983" s="11">
        <v>18.600000000000001</v>
      </c>
      <c r="D2983" s="11">
        <v>84.84</v>
      </c>
      <c r="E2983" s="11">
        <v>125.75</v>
      </c>
      <c r="F2983" s="10">
        <v>123.44</v>
      </c>
      <c r="G2983" s="11">
        <v>462.9</v>
      </c>
      <c r="H2983" s="10">
        <v>1331.1</v>
      </c>
      <c r="I2983" s="11">
        <v>4991.625</v>
      </c>
      <c r="J2983" s="11">
        <v>97</v>
      </c>
      <c r="K2983" s="11">
        <v>38.479999999999997</v>
      </c>
      <c r="L2983" s="11">
        <v>119.25</v>
      </c>
    </row>
    <row r="2984" spans="1:12" x14ac:dyDescent="0.2">
      <c r="A2984" s="8">
        <v>42796</v>
      </c>
      <c r="B2984" s="11">
        <v>51.12</v>
      </c>
      <c r="C2984" s="11">
        <v>18.7</v>
      </c>
      <c r="D2984" s="11">
        <v>85.12</v>
      </c>
      <c r="E2984" s="11">
        <v>125.5</v>
      </c>
      <c r="F2984" s="10">
        <v>122.65</v>
      </c>
      <c r="G2984" s="11">
        <v>459.9375</v>
      </c>
      <c r="H2984" s="10">
        <v>1313.9</v>
      </c>
      <c r="I2984" s="11">
        <v>4927.125</v>
      </c>
      <c r="J2984" s="11">
        <v>97.75</v>
      </c>
      <c r="K2984" s="11">
        <v>39.020000000000003</v>
      </c>
      <c r="L2984" s="11">
        <v>121</v>
      </c>
    </row>
    <row r="2985" spans="1:12" x14ac:dyDescent="0.2">
      <c r="A2985" s="8">
        <v>42797</v>
      </c>
      <c r="B2985" s="11"/>
      <c r="C2985" s="11"/>
      <c r="D2985" s="11"/>
      <c r="E2985" s="11"/>
      <c r="F2985" s="10">
        <v>122.75</v>
      </c>
      <c r="G2985" s="11">
        <v>460.3125</v>
      </c>
      <c r="H2985" s="10">
        <v>1308.8</v>
      </c>
      <c r="I2985" s="11">
        <v>4908</v>
      </c>
      <c r="J2985" s="11"/>
      <c r="K2985" s="11"/>
      <c r="L2985" s="11"/>
    </row>
    <row r="2986" spans="1:12" x14ac:dyDescent="0.2">
      <c r="A2986" s="8">
        <v>42798</v>
      </c>
      <c r="B2986" s="11"/>
      <c r="C2986" s="11"/>
      <c r="D2986" s="11"/>
      <c r="E2986" s="11"/>
      <c r="F2986" s="10"/>
      <c r="G2986" s="11"/>
      <c r="H2986" s="10"/>
      <c r="I2986" s="11"/>
      <c r="J2986" s="11"/>
      <c r="K2986" s="11"/>
      <c r="L2986" s="11"/>
    </row>
    <row r="2987" spans="1:12" x14ac:dyDescent="0.2">
      <c r="A2987" s="8">
        <v>42799</v>
      </c>
      <c r="B2987" s="11">
        <v>50.7</v>
      </c>
      <c r="C2987" s="11">
        <v>19.399999999999999</v>
      </c>
      <c r="D2987" s="11">
        <v>84.67</v>
      </c>
      <c r="E2987" s="11">
        <v>126</v>
      </c>
      <c r="F2987" s="10"/>
      <c r="G2987" s="11"/>
      <c r="H2987" s="10"/>
      <c r="I2987" s="11"/>
      <c r="J2987" s="11">
        <v>97</v>
      </c>
      <c r="K2987" s="11">
        <v>39.04</v>
      </c>
      <c r="L2987" s="11">
        <v>121</v>
      </c>
    </row>
    <row r="2988" spans="1:12" x14ac:dyDescent="0.2">
      <c r="A2988" s="8">
        <v>42800</v>
      </c>
      <c r="B2988" s="11">
        <v>51.21</v>
      </c>
      <c r="C2988" s="11">
        <v>19.2</v>
      </c>
      <c r="D2988" s="11">
        <v>84.81</v>
      </c>
      <c r="E2988" s="11">
        <v>126</v>
      </c>
      <c r="F2988" s="10">
        <v>122.27</v>
      </c>
      <c r="G2988" s="11">
        <v>458.51249999999999</v>
      </c>
      <c r="H2988" s="10">
        <v>1307.3</v>
      </c>
      <c r="I2988" s="11">
        <v>4902.375</v>
      </c>
      <c r="J2988" s="11">
        <v>98</v>
      </c>
      <c r="K2988" s="11">
        <v>38.659999999999997</v>
      </c>
      <c r="L2988" s="11">
        <v>121</v>
      </c>
    </row>
    <row r="2989" spans="1:12" x14ac:dyDescent="0.2">
      <c r="A2989" s="8">
        <v>42801</v>
      </c>
      <c r="B2989" s="11">
        <v>51.98</v>
      </c>
      <c r="C2989" s="11">
        <v>19.149999999999999</v>
      </c>
      <c r="D2989" s="11">
        <v>84.33</v>
      </c>
      <c r="E2989" s="11">
        <v>125.5</v>
      </c>
      <c r="F2989" s="10">
        <v>121.88</v>
      </c>
      <c r="G2989" s="11">
        <v>457.04999999999995</v>
      </c>
      <c r="H2989" s="10">
        <v>1297.7</v>
      </c>
      <c r="I2989" s="11">
        <v>4866.375</v>
      </c>
      <c r="J2989" s="11">
        <v>97.5</v>
      </c>
      <c r="K2989" s="11">
        <v>38.89</v>
      </c>
      <c r="L2989" s="11">
        <v>120</v>
      </c>
    </row>
    <row r="2990" spans="1:12" x14ac:dyDescent="0.2">
      <c r="A2990" s="8">
        <v>42802</v>
      </c>
      <c r="B2990" s="11">
        <v>51.87</v>
      </c>
      <c r="C2990" s="11">
        <v>18.55</v>
      </c>
      <c r="D2990" s="11">
        <v>84.26</v>
      </c>
      <c r="E2990" s="11">
        <v>124.75</v>
      </c>
      <c r="F2990" s="10">
        <v>121.54</v>
      </c>
      <c r="G2990" s="11">
        <v>455.77500000000003</v>
      </c>
      <c r="H2990" s="10">
        <v>1291.9000000000001</v>
      </c>
      <c r="I2990" s="11">
        <v>4844.625</v>
      </c>
      <c r="J2990" s="11">
        <v>97.25</v>
      </c>
      <c r="K2990" s="11">
        <v>38.200000000000003</v>
      </c>
      <c r="L2990" s="11">
        <v>119</v>
      </c>
    </row>
    <row r="2991" spans="1:12" x14ac:dyDescent="0.2">
      <c r="A2991" s="8">
        <v>42803</v>
      </c>
      <c r="B2991" s="11">
        <v>51.91</v>
      </c>
      <c r="C2991" s="11">
        <v>18.05</v>
      </c>
      <c r="D2991" s="11">
        <v>83.13</v>
      </c>
      <c r="E2991" s="11">
        <v>124.5</v>
      </c>
      <c r="F2991" s="10">
        <v>121.6</v>
      </c>
      <c r="G2991" s="11">
        <v>456</v>
      </c>
      <c r="H2991" s="10">
        <v>1285.7</v>
      </c>
      <c r="I2991" s="11">
        <v>4821.375</v>
      </c>
      <c r="J2991" s="11">
        <v>96.25</v>
      </c>
      <c r="K2991" s="11">
        <v>37.299999999999997</v>
      </c>
      <c r="L2991" s="11">
        <v>119</v>
      </c>
    </row>
    <row r="2992" spans="1:12" x14ac:dyDescent="0.2">
      <c r="A2992" s="8">
        <v>42804</v>
      </c>
      <c r="B2992" s="11"/>
      <c r="C2992" s="11"/>
      <c r="D2992" s="11"/>
      <c r="E2992" s="11"/>
      <c r="F2992" s="10">
        <v>122.04</v>
      </c>
      <c r="G2992" s="11">
        <v>457.65000000000003</v>
      </c>
      <c r="H2992" s="10">
        <v>1284</v>
      </c>
      <c r="I2992" s="11">
        <v>4815</v>
      </c>
      <c r="J2992" s="11"/>
      <c r="K2992" s="11"/>
      <c r="L2992" s="11"/>
    </row>
    <row r="2993" spans="1:12" x14ac:dyDescent="0.2">
      <c r="A2993" s="8">
        <v>42805</v>
      </c>
      <c r="B2993" s="11"/>
      <c r="C2993" s="11"/>
      <c r="D2993" s="11"/>
      <c r="E2993" s="11"/>
      <c r="F2993" s="10"/>
      <c r="G2993" s="11"/>
      <c r="H2993" s="10"/>
      <c r="I2993" s="11"/>
      <c r="J2993" s="11"/>
      <c r="K2993" s="11"/>
      <c r="L2993" s="11"/>
    </row>
    <row r="2994" spans="1:12" x14ac:dyDescent="0.2">
      <c r="A2994" s="8">
        <v>42806</v>
      </c>
      <c r="B2994" s="11">
        <v>52.19</v>
      </c>
      <c r="C2994" s="11">
        <v>17.899999999999999</v>
      </c>
      <c r="D2994" s="11">
        <v>81.489999999999995</v>
      </c>
      <c r="E2994" s="11">
        <v>124</v>
      </c>
      <c r="F2994" s="10"/>
      <c r="G2994" s="11"/>
      <c r="H2994" s="10"/>
      <c r="I2994" s="11"/>
      <c r="J2994" s="11">
        <v>95.75</v>
      </c>
      <c r="K2994" s="11">
        <v>36.520000000000003</v>
      </c>
      <c r="L2994" s="11">
        <v>93.6</v>
      </c>
    </row>
    <row r="2995" spans="1:12" x14ac:dyDescent="0.2">
      <c r="A2995" s="8">
        <v>42807</v>
      </c>
      <c r="B2995" s="11">
        <v>52.25</v>
      </c>
      <c r="C2995" s="11">
        <v>17.7</v>
      </c>
      <c r="D2995" s="11">
        <v>81.99</v>
      </c>
      <c r="E2995" s="11">
        <v>124</v>
      </c>
      <c r="F2995" s="10">
        <v>122.13</v>
      </c>
      <c r="G2995" s="11">
        <v>457.98749999999995</v>
      </c>
      <c r="H2995" s="10">
        <v>1286.5999999999999</v>
      </c>
      <c r="I2995" s="11">
        <v>4824.75</v>
      </c>
      <c r="J2995" s="11">
        <v>96</v>
      </c>
      <c r="K2995" s="11">
        <v>35.03</v>
      </c>
      <c r="L2995" s="11">
        <v>94.2</v>
      </c>
    </row>
    <row r="2996" spans="1:12" x14ac:dyDescent="0.2">
      <c r="A2996" s="8">
        <v>42808</v>
      </c>
      <c r="B2996" s="11">
        <v>51.84</v>
      </c>
      <c r="C2996" s="11">
        <v>17.899999999999999</v>
      </c>
      <c r="D2996" s="11">
        <v>80.66</v>
      </c>
      <c r="E2996" s="11">
        <v>124</v>
      </c>
      <c r="F2996" s="10">
        <v>121.69</v>
      </c>
      <c r="G2996" s="11">
        <v>456.33749999999998</v>
      </c>
      <c r="H2996" s="10">
        <v>1286.3</v>
      </c>
      <c r="I2996" s="11">
        <v>4823.625</v>
      </c>
      <c r="J2996" s="11">
        <v>95.75</v>
      </c>
      <c r="K2996" s="11">
        <v>35.42</v>
      </c>
      <c r="L2996" s="11">
        <v>93.4</v>
      </c>
    </row>
    <row r="2997" spans="1:12" x14ac:dyDescent="0.2">
      <c r="A2997" s="8">
        <v>42809</v>
      </c>
      <c r="B2997" s="11">
        <v>51.02</v>
      </c>
      <c r="C2997" s="11">
        <v>17.95</v>
      </c>
      <c r="D2997" s="11">
        <v>81</v>
      </c>
      <c r="E2997" s="11">
        <v>125.5</v>
      </c>
      <c r="F2997" s="10">
        <v>122.79</v>
      </c>
      <c r="G2997" s="11">
        <v>460.46250000000003</v>
      </c>
      <c r="H2997" s="10">
        <v>1284.3</v>
      </c>
      <c r="I2997" s="11">
        <v>4816.125</v>
      </c>
      <c r="J2997" s="11">
        <v>95.25</v>
      </c>
      <c r="K2997" s="11">
        <v>36.119999999999997</v>
      </c>
      <c r="L2997" s="11">
        <v>93.6</v>
      </c>
    </row>
    <row r="2998" spans="1:12" x14ac:dyDescent="0.2">
      <c r="A2998" s="8">
        <v>42810</v>
      </c>
      <c r="B2998" s="11">
        <v>51.75</v>
      </c>
      <c r="C2998" s="11">
        <v>17.850000000000001</v>
      </c>
      <c r="D2998" s="11">
        <v>80.88</v>
      </c>
      <c r="E2998" s="11">
        <v>125</v>
      </c>
      <c r="F2998" s="10">
        <v>122.64</v>
      </c>
      <c r="G2998" s="11">
        <v>459.9</v>
      </c>
      <c r="H2998" s="10">
        <v>1310.7</v>
      </c>
      <c r="I2998" s="11">
        <v>4915.125</v>
      </c>
      <c r="J2998" s="11">
        <v>96.75</v>
      </c>
      <c r="K2998" s="11">
        <v>38.090000000000003</v>
      </c>
      <c r="L2998" s="11">
        <v>95.4</v>
      </c>
    </row>
    <row r="2999" spans="1:12" x14ac:dyDescent="0.2">
      <c r="A2999" s="8">
        <v>42811</v>
      </c>
      <c r="B2999" s="11"/>
      <c r="C2999" s="11"/>
      <c r="D2999" s="11"/>
      <c r="E2999" s="11"/>
      <c r="F2999" s="10">
        <v>122.57</v>
      </c>
      <c r="G2999" s="11">
        <v>459.63749999999999</v>
      </c>
      <c r="H2999" s="10">
        <v>1313.6</v>
      </c>
      <c r="I2999" s="11">
        <v>4926</v>
      </c>
      <c r="J2999" s="11"/>
      <c r="K2999" s="11"/>
      <c r="L2999" s="11"/>
    </row>
    <row r="3000" spans="1:12" x14ac:dyDescent="0.2">
      <c r="A3000" s="8">
        <v>42812</v>
      </c>
      <c r="B3000" s="11"/>
      <c r="C3000" s="11"/>
      <c r="D3000" s="11"/>
      <c r="E3000" s="11"/>
      <c r="F3000" s="10"/>
      <c r="G3000" s="11"/>
      <c r="H3000" s="10"/>
      <c r="I3000" s="11"/>
      <c r="J3000" s="11"/>
      <c r="K3000" s="11"/>
      <c r="L3000" s="11"/>
    </row>
    <row r="3001" spans="1:12" x14ac:dyDescent="0.2">
      <c r="A3001" s="8">
        <v>42813</v>
      </c>
      <c r="B3001" s="11">
        <v>51.58</v>
      </c>
      <c r="C3001" s="11">
        <v>18</v>
      </c>
      <c r="D3001" s="11">
        <v>80.89</v>
      </c>
      <c r="E3001" s="11">
        <v>125.5</v>
      </c>
      <c r="F3001" s="10"/>
      <c r="G3001" s="11"/>
      <c r="H3001" s="10"/>
      <c r="I3001" s="11"/>
      <c r="J3001" s="11">
        <v>96.75</v>
      </c>
      <c r="K3001" s="11">
        <v>37.79</v>
      </c>
      <c r="L3001" s="11">
        <v>96.4</v>
      </c>
    </row>
    <row r="3002" spans="1:12" x14ac:dyDescent="0.2">
      <c r="A3002" s="8">
        <v>42814</v>
      </c>
      <c r="B3002" s="11">
        <v>52.12</v>
      </c>
      <c r="C3002" s="11">
        <v>17.899999999999999</v>
      </c>
      <c r="D3002" s="11">
        <v>80.650000000000006</v>
      </c>
      <c r="E3002" s="11">
        <v>126.25</v>
      </c>
      <c r="F3002" s="10">
        <v>122.27</v>
      </c>
      <c r="G3002" s="11">
        <v>458.51249999999999</v>
      </c>
      <c r="H3002" s="10">
        <v>1317.2</v>
      </c>
      <c r="I3002" s="11">
        <v>4939.5</v>
      </c>
      <c r="J3002" s="11">
        <v>96.25</v>
      </c>
      <c r="K3002" s="11">
        <v>37.25</v>
      </c>
      <c r="L3002" s="11">
        <v>97.2</v>
      </c>
    </row>
    <row r="3003" spans="1:12" x14ac:dyDescent="0.2">
      <c r="A3003" s="8">
        <v>42815</v>
      </c>
      <c r="B3003" s="11">
        <v>52.34</v>
      </c>
      <c r="C3003" s="11">
        <v>17.899999999999999</v>
      </c>
      <c r="D3003" s="11">
        <v>80.349999999999994</v>
      </c>
      <c r="E3003" s="11">
        <v>126</v>
      </c>
      <c r="F3003" s="10">
        <v>120.57</v>
      </c>
      <c r="G3003" s="11">
        <v>452.13749999999999</v>
      </c>
      <c r="H3003" s="10">
        <v>1329</v>
      </c>
      <c r="I3003" s="11">
        <v>4983.75</v>
      </c>
      <c r="J3003" s="11">
        <v>96.5</v>
      </c>
      <c r="K3003" s="11">
        <v>36.97</v>
      </c>
      <c r="L3003" s="11">
        <v>99.2</v>
      </c>
    </row>
    <row r="3004" spans="1:12" x14ac:dyDescent="0.2">
      <c r="A3004" s="8">
        <v>42816</v>
      </c>
      <c r="B3004" s="11">
        <v>52.12</v>
      </c>
      <c r="C3004" s="11">
        <v>17.45</v>
      </c>
      <c r="D3004" s="11">
        <v>79.67</v>
      </c>
      <c r="E3004" s="11">
        <v>125.5</v>
      </c>
      <c r="F3004" s="10">
        <v>120.73</v>
      </c>
      <c r="G3004" s="11">
        <v>452.73750000000001</v>
      </c>
      <c r="H3004" s="10">
        <v>1331.5</v>
      </c>
      <c r="I3004" s="11">
        <v>4993.125</v>
      </c>
      <c r="J3004" s="11">
        <v>95.5</v>
      </c>
      <c r="K3004" s="11">
        <v>35.770000000000003</v>
      </c>
      <c r="L3004" s="11">
        <v>96.25</v>
      </c>
    </row>
    <row r="3005" spans="1:12" x14ac:dyDescent="0.2">
      <c r="A3005" s="8">
        <v>42817</v>
      </c>
      <c r="B3005" s="11">
        <v>52.32</v>
      </c>
      <c r="C3005" s="11">
        <v>17.649999999999999</v>
      </c>
      <c r="D3005" s="11">
        <v>79.39</v>
      </c>
      <c r="E3005" s="11">
        <v>126.75</v>
      </c>
      <c r="F3005" s="10">
        <v>120.69</v>
      </c>
      <c r="G3005" s="11">
        <v>452.58749999999998</v>
      </c>
      <c r="H3005" s="10">
        <v>1328.5</v>
      </c>
      <c r="I3005" s="11">
        <v>4981.875</v>
      </c>
      <c r="J3005" s="11">
        <v>95.75</v>
      </c>
      <c r="K3005" s="11">
        <v>36.42</v>
      </c>
      <c r="L3005" s="11">
        <v>98.25</v>
      </c>
    </row>
    <row r="3006" spans="1:12" x14ac:dyDescent="0.2">
      <c r="A3006" s="8">
        <v>42818</v>
      </c>
      <c r="B3006" s="11"/>
      <c r="C3006" s="11"/>
      <c r="D3006" s="11"/>
      <c r="E3006" s="11"/>
      <c r="F3006" s="10">
        <v>120.16</v>
      </c>
      <c r="G3006" s="11">
        <v>450.59999999999997</v>
      </c>
      <c r="H3006" s="10">
        <v>1330.4</v>
      </c>
      <c r="I3006" s="11">
        <v>4989</v>
      </c>
      <c r="J3006" s="11"/>
      <c r="K3006" s="11"/>
      <c r="L3006" s="11"/>
    </row>
    <row r="3007" spans="1:12" x14ac:dyDescent="0.2">
      <c r="A3007" s="8">
        <v>42819</v>
      </c>
      <c r="B3007" s="11"/>
      <c r="C3007" s="11"/>
      <c r="D3007" s="11"/>
      <c r="E3007" s="11"/>
      <c r="F3007" s="10"/>
      <c r="G3007" s="11"/>
      <c r="H3007" s="10"/>
      <c r="I3007" s="11"/>
      <c r="J3007" s="11"/>
      <c r="K3007" s="11"/>
      <c r="L3007" s="11"/>
    </row>
    <row r="3008" spans="1:12" x14ac:dyDescent="0.2">
      <c r="A3008" s="8">
        <v>42820</v>
      </c>
      <c r="B3008" s="11">
        <v>52.62</v>
      </c>
      <c r="C3008" s="11">
        <v>17.55</v>
      </c>
      <c r="D3008" s="11">
        <v>79.17</v>
      </c>
      <c r="E3008" s="11">
        <v>126</v>
      </c>
      <c r="F3008" s="10"/>
      <c r="G3008" s="11"/>
      <c r="H3008" s="10"/>
      <c r="I3008" s="11"/>
      <c r="J3008" s="11">
        <v>96.25</v>
      </c>
      <c r="K3008" s="11">
        <v>36.96</v>
      </c>
      <c r="L3008" s="11">
        <v>97.25</v>
      </c>
    </row>
    <row r="3009" spans="1:12" x14ac:dyDescent="0.2">
      <c r="A3009" s="8">
        <v>42821</v>
      </c>
      <c r="B3009" s="11">
        <v>52.62</v>
      </c>
      <c r="C3009" s="11">
        <v>17.649999999999999</v>
      </c>
      <c r="D3009" s="11">
        <v>77</v>
      </c>
      <c r="E3009" s="11">
        <v>125.75</v>
      </c>
      <c r="F3009" s="10">
        <v>120.02</v>
      </c>
      <c r="G3009" s="11">
        <v>450.07499999999999</v>
      </c>
      <c r="H3009" s="10">
        <v>1337.4</v>
      </c>
      <c r="I3009" s="11">
        <v>5015.25</v>
      </c>
      <c r="J3009" s="11">
        <v>96.5</v>
      </c>
      <c r="K3009" s="11">
        <v>36.78</v>
      </c>
      <c r="L3009" s="11">
        <v>95.75</v>
      </c>
    </row>
    <row r="3010" spans="1:12" x14ac:dyDescent="0.2">
      <c r="A3010" s="8">
        <v>42822</v>
      </c>
      <c r="B3010" s="11">
        <v>53.28</v>
      </c>
      <c r="C3010" s="11">
        <v>17.75</v>
      </c>
      <c r="D3010" s="11">
        <v>76.86</v>
      </c>
      <c r="E3010" s="11">
        <v>129</v>
      </c>
      <c r="F3010" s="10">
        <v>120.86</v>
      </c>
      <c r="G3010" s="11">
        <v>453.22500000000002</v>
      </c>
      <c r="H3010" s="10">
        <v>1337.5</v>
      </c>
      <c r="I3010" s="11">
        <v>5015.625</v>
      </c>
      <c r="J3010" s="11">
        <v>96.25</v>
      </c>
      <c r="K3010" s="11">
        <v>37.299999999999997</v>
      </c>
      <c r="L3010" s="11">
        <v>94</v>
      </c>
    </row>
    <row r="3011" spans="1:12" x14ac:dyDescent="0.2">
      <c r="A3011" s="8">
        <v>42823</v>
      </c>
      <c r="B3011" s="11">
        <v>54.85</v>
      </c>
      <c r="C3011" s="11">
        <v>17.75</v>
      </c>
      <c r="D3011" s="11">
        <v>77.81</v>
      </c>
      <c r="E3011" s="11">
        <v>131.5</v>
      </c>
      <c r="F3011" s="10">
        <v>121.08</v>
      </c>
      <c r="G3011" s="11">
        <v>454.05</v>
      </c>
      <c r="H3011" s="10">
        <v>1335.5</v>
      </c>
      <c r="I3011" s="11">
        <v>5008.125</v>
      </c>
      <c r="J3011" s="11">
        <v>96.75</v>
      </c>
      <c r="K3011" s="11">
        <v>37.39</v>
      </c>
      <c r="L3011" s="11">
        <v>93</v>
      </c>
    </row>
    <row r="3012" spans="1:12" x14ac:dyDescent="0.2">
      <c r="A3012" s="8">
        <v>42824</v>
      </c>
      <c r="B3012" s="11">
        <v>55.01</v>
      </c>
      <c r="C3012" s="11">
        <v>17.8</v>
      </c>
      <c r="D3012" s="11">
        <v>78</v>
      </c>
      <c r="E3012" s="11">
        <v>132.25</v>
      </c>
      <c r="F3012" s="10">
        <v>121.53</v>
      </c>
      <c r="G3012" s="11">
        <v>455.73750000000001</v>
      </c>
      <c r="H3012" s="10">
        <v>1326.7</v>
      </c>
      <c r="I3012" s="11">
        <v>4975.125</v>
      </c>
      <c r="J3012" s="11">
        <v>96.75</v>
      </c>
      <c r="K3012" s="11">
        <v>37.24</v>
      </c>
      <c r="L3012" s="11">
        <v>93.75</v>
      </c>
    </row>
    <row r="3013" spans="1:12" x14ac:dyDescent="0.2">
      <c r="A3013" s="8">
        <v>42825</v>
      </c>
      <c r="B3013" s="11"/>
      <c r="C3013" s="11"/>
      <c r="D3013" s="11"/>
      <c r="E3013" s="11"/>
      <c r="F3013" s="10">
        <v>121.32</v>
      </c>
      <c r="G3013" s="11">
        <v>454.95</v>
      </c>
      <c r="H3013" s="10">
        <v>1329.8</v>
      </c>
      <c r="I3013" s="11">
        <v>4986.75</v>
      </c>
      <c r="J3013" s="11"/>
      <c r="K3013" s="11"/>
      <c r="L3013" s="11"/>
    </row>
    <row r="3014" spans="1:12" x14ac:dyDescent="0.2">
      <c r="A3014" s="8">
        <v>42826</v>
      </c>
      <c r="B3014" s="11"/>
      <c r="C3014" s="11"/>
      <c r="D3014" s="11"/>
      <c r="E3014" s="11"/>
      <c r="F3014" s="10"/>
      <c r="G3014" s="11"/>
      <c r="H3014" s="10"/>
      <c r="I3014" s="11"/>
      <c r="J3014" s="11"/>
      <c r="K3014" s="11"/>
      <c r="L3014" s="11"/>
    </row>
    <row r="3015" spans="1:12" x14ac:dyDescent="0.2">
      <c r="A3015" s="8">
        <v>42827</v>
      </c>
      <c r="B3015" s="11">
        <v>53.97</v>
      </c>
      <c r="C3015" s="11">
        <v>17.8</v>
      </c>
      <c r="D3015" s="11">
        <v>77.91</v>
      </c>
      <c r="E3015" s="11">
        <v>133.25</v>
      </c>
      <c r="F3015" s="10"/>
      <c r="G3015" s="11"/>
      <c r="H3015" s="10"/>
      <c r="I3015" s="11"/>
      <c r="J3015" s="11">
        <v>96.75</v>
      </c>
      <c r="K3015" s="11">
        <v>37.659999999999997</v>
      </c>
      <c r="L3015" s="11">
        <v>92.5</v>
      </c>
    </row>
    <row r="3016" spans="1:12" x14ac:dyDescent="0.2">
      <c r="A3016" s="8">
        <v>42828</v>
      </c>
      <c r="B3016" s="11">
        <v>54.12</v>
      </c>
      <c r="C3016" s="11">
        <v>17.7</v>
      </c>
      <c r="D3016" s="11">
        <v>78.5</v>
      </c>
      <c r="E3016" s="11">
        <v>135</v>
      </c>
      <c r="F3016" s="10">
        <v>121.02</v>
      </c>
      <c r="G3016" s="11">
        <v>453.82499999999999</v>
      </c>
      <c r="H3016" s="10">
        <v>1332.7</v>
      </c>
      <c r="I3016" s="11">
        <v>4997.625</v>
      </c>
      <c r="J3016" s="11">
        <v>96.75</v>
      </c>
      <c r="K3016" s="11">
        <v>37.549999999999997</v>
      </c>
      <c r="L3016" s="11">
        <v>92</v>
      </c>
    </row>
    <row r="3017" spans="1:12" x14ac:dyDescent="0.2">
      <c r="A3017" s="8">
        <v>42829</v>
      </c>
      <c r="B3017" s="11">
        <v>53.69</v>
      </c>
      <c r="C3017" s="11">
        <v>17.850000000000001</v>
      </c>
      <c r="D3017" s="11">
        <v>78.83</v>
      </c>
      <c r="E3017" s="11">
        <v>134</v>
      </c>
      <c r="F3017" s="10">
        <v>121.08</v>
      </c>
      <c r="G3017" s="11">
        <v>454.05</v>
      </c>
      <c r="H3017" s="10">
        <v>1336.8</v>
      </c>
      <c r="I3017" s="11">
        <v>5013</v>
      </c>
      <c r="J3017" s="11">
        <v>98.5</v>
      </c>
      <c r="K3017" s="11">
        <v>37.6</v>
      </c>
      <c r="L3017" s="11">
        <v>91.75</v>
      </c>
    </row>
    <row r="3018" spans="1:12" x14ac:dyDescent="0.2">
      <c r="A3018" s="8">
        <v>42830</v>
      </c>
      <c r="B3018" s="11">
        <v>53.5</v>
      </c>
      <c r="C3018" s="11">
        <v>17.850000000000001</v>
      </c>
      <c r="D3018" s="11">
        <v>79.08</v>
      </c>
      <c r="E3018" s="11">
        <v>134.5</v>
      </c>
      <c r="F3018" s="10">
        <v>120.59</v>
      </c>
      <c r="G3018" s="11">
        <v>452.21250000000003</v>
      </c>
      <c r="H3018" s="10">
        <v>1327.5</v>
      </c>
      <c r="I3018" s="11">
        <v>4978.125</v>
      </c>
      <c r="J3018" s="11">
        <v>99.75</v>
      </c>
      <c r="K3018" s="11">
        <v>37.770000000000003</v>
      </c>
      <c r="L3018" s="11">
        <v>93.75</v>
      </c>
    </row>
    <row r="3019" spans="1:12" x14ac:dyDescent="0.2">
      <c r="A3019" s="8">
        <v>42831</v>
      </c>
      <c r="B3019" s="11">
        <v>53.5</v>
      </c>
      <c r="C3019" s="11">
        <v>17.75</v>
      </c>
      <c r="D3019" s="11">
        <v>82.52</v>
      </c>
      <c r="E3019" s="11">
        <v>134.5</v>
      </c>
      <c r="F3019" s="10">
        <v>120.97</v>
      </c>
      <c r="G3019" s="11">
        <v>453.63749999999999</v>
      </c>
      <c r="H3019" s="10">
        <v>1332.4</v>
      </c>
      <c r="I3019" s="11">
        <v>4996.5</v>
      </c>
      <c r="J3019" s="11">
        <v>100.75</v>
      </c>
      <c r="K3019" s="11">
        <v>37.840000000000003</v>
      </c>
      <c r="L3019" s="11">
        <v>95</v>
      </c>
    </row>
    <row r="3020" spans="1:12" x14ac:dyDescent="0.2">
      <c r="A3020" s="8">
        <v>42832</v>
      </c>
      <c r="B3020" s="11"/>
      <c r="C3020" s="11"/>
      <c r="D3020" s="11"/>
      <c r="E3020" s="11"/>
      <c r="F3020" s="10">
        <v>120.88</v>
      </c>
      <c r="G3020" s="11">
        <v>453.29999999999995</v>
      </c>
      <c r="H3020" s="10">
        <v>1336.8</v>
      </c>
      <c r="I3020" s="11">
        <v>5013</v>
      </c>
      <c r="J3020" s="11"/>
      <c r="K3020" s="11"/>
      <c r="L3020" s="11"/>
    </row>
    <row r="3021" spans="1:12" x14ac:dyDescent="0.2">
      <c r="A3021" s="8">
        <v>42833</v>
      </c>
      <c r="B3021" s="11"/>
      <c r="C3021" s="11"/>
      <c r="D3021" s="11"/>
      <c r="E3021" s="11"/>
      <c r="F3021" s="10"/>
      <c r="G3021" s="11"/>
      <c r="H3021" s="10"/>
      <c r="I3021" s="11"/>
      <c r="J3021" s="11"/>
      <c r="K3021" s="11"/>
      <c r="L3021" s="11"/>
    </row>
    <row r="3022" spans="1:12" x14ac:dyDescent="0.2">
      <c r="A3022" s="8">
        <v>42834</v>
      </c>
      <c r="B3022" s="11">
        <v>53.02</v>
      </c>
      <c r="C3022" s="11">
        <v>18.25</v>
      </c>
      <c r="D3022" s="11">
        <v>82.38</v>
      </c>
      <c r="E3022" s="11">
        <v>134</v>
      </c>
      <c r="F3022" s="10"/>
      <c r="G3022" s="11"/>
      <c r="H3022" s="10"/>
      <c r="I3022" s="11"/>
      <c r="J3022" s="11">
        <v>101.75</v>
      </c>
      <c r="K3022" s="11">
        <v>37.4</v>
      </c>
      <c r="L3022" s="11">
        <v>94.5</v>
      </c>
    </row>
    <row r="3023" spans="1:12" x14ac:dyDescent="0.2">
      <c r="A3023" s="8">
        <v>42835</v>
      </c>
      <c r="B3023" s="11">
        <v>54.08</v>
      </c>
      <c r="C3023" s="11">
        <v>18.600000000000001</v>
      </c>
      <c r="D3023" s="11">
        <v>82.17</v>
      </c>
      <c r="E3023" s="11">
        <v>134</v>
      </c>
      <c r="F3023" s="10">
        <v>121.03</v>
      </c>
      <c r="G3023" s="11">
        <v>453.86250000000001</v>
      </c>
      <c r="H3023" s="10">
        <v>1333.3</v>
      </c>
      <c r="I3023" s="11">
        <v>4999.875</v>
      </c>
      <c r="J3023" s="11">
        <v>101.75</v>
      </c>
      <c r="K3023" s="11">
        <v>37.020000000000003</v>
      </c>
      <c r="L3023" s="11">
        <v>91.5</v>
      </c>
    </row>
    <row r="3024" spans="1:12" x14ac:dyDescent="0.2">
      <c r="A3024" s="8">
        <v>42836</v>
      </c>
      <c r="B3024" s="11">
        <v>53.24</v>
      </c>
      <c r="C3024" s="11">
        <v>18.45</v>
      </c>
      <c r="D3024" s="11">
        <v>82.17</v>
      </c>
      <c r="E3024" s="11">
        <v>131.75</v>
      </c>
      <c r="F3024" s="10">
        <v>120.99</v>
      </c>
      <c r="G3024" s="11">
        <v>453.71249999999998</v>
      </c>
      <c r="H3024" s="10">
        <v>1353.4</v>
      </c>
      <c r="I3024" s="11">
        <v>5075.25</v>
      </c>
      <c r="J3024" s="11">
        <v>101.25</v>
      </c>
      <c r="K3024" s="11">
        <v>37.28</v>
      </c>
      <c r="L3024" s="11">
        <v>91.25</v>
      </c>
    </row>
    <row r="3025" spans="1:12" x14ac:dyDescent="0.2">
      <c r="A3025" s="8">
        <v>42837</v>
      </c>
      <c r="B3025" s="11">
        <v>53.49</v>
      </c>
      <c r="C3025" s="11">
        <v>18.5</v>
      </c>
      <c r="D3025" s="11">
        <v>82.83</v>
      </c>
      <c r="E3025" s="11">
        <v>131.5</v>
      </c>
      <c r="F3025" s="10">
        <v>120.37</v>
      </c>
      <c r="G3025" s="11">
        <v>451.38750000000005</v>
      </c>
      <c r="H3025" s="10">
        <v>1357.3</v>
      </c>
      <c r="I3025" s="11">
        <v>5089.875</v>
      </c>
      <c r="J3025" s="11">
        <v>100</v>
      </c>
      <c r="K3025" s="11">
        <v>37.26</v>
      </c>
      <c r="L3025" s="11">
        <v>93</v>
      </c>
    </row>
    <row r="3026" spans="1:12" x14ac:dyDescent="0.2">
      <c r="A3026" s="8">
        <v>42838</v>
      </c>
      <c r="B3026" s="11">
        <v>54.41</v>
      </c>
      <c r="C3026" s="11">
        <v>18.25</v>
      </c>
      <c r="D3026" s="11">
        <v>81.5</v>
      </c>
      <c r="E3026" s="11">
        <v>131</v>
      </c>
      <c r="F3026" s="10">
        <v>119.55</v>
      </c>
      <c r="G3026" s="11">
        <v>448.3125</v>
      </c>
      <c r="H3026" s="10">
        <v>1366.7</v>
      </c>
      <c r="I3026" s="11">
        <v>5125.125</v>
      </c>
      <c r="J3026" s="11">
        <v>99.75</v>
      </c>
      <c r="K3026" s="11">
        <v>36.53</v>
      </c>
      <c r="L3026" s="11">
        <v>92</v>
      </c>
    </row>
    <row r="3027" spans="1:12" x14ac:dyDescent="0.2">
      <c r="A3027" s="8">
        <v>42839</v>
      </c>
      <c r="B3027" s="11"/>
      <c r="C3027" s="11"/>
      <c r="D3027" s="11"/>
      <c r="E3027" s="11"/>
      <c r="F3027" s="10"/>
      <c r="G3027" s="11"/>
      <c r="H3027" s="10">
        <v>1289.6500000000001</v>
      </c>
      <c r="I3027" s="11">
        <v>4836.1875</v>
      </c>
      <c r="J3027" s="11"/>
      <c r="K3027" s="11"/>
      <c r="L3027" s="11"/>
    </row>
    <row r="3028" spans="1:12" x14ac:dyDescent="0.2">
      <c r="A3028" s="8">
        <v>42840</v>
      </c>
      <c r="B3028" s="11"/>
      <c r="C3028" s="11"/>
      <c r="D3028" s="11"/>
      <c r="E3028" s="11"/>
      <c r="F3028" s="10"/>
      <c r="G3028" s="11"/>
      <c r="H3028" s="10"/>
      <c r="I3028" s="11"/>
      <c r="J3028" s="11"/>
      <c r="K3028" s="11"/>
      <c r="L3028" s="11"/>
    </row>
    <row r="3029" spans="1:12" x14ac:dyDescent="0.2">
      <c r="A3029" s="8">
        <v>42841</v>
      </c>
      <c r="B3029" s="11">
        <v>54.25</v>
      </c>
      <c r="C3029" s="11">
        <v>17.95</v>
      </c>
      <c r="D3029" s="11">
        <v>80.489999999999995</v>
      </c>
      <c r="E3029" s="11">
        <v>128</v>
      </c>
      <c r="F3029" s="10"/>
      <c r="G3029" s="11"/>
      <c r="H3029" s="10"/>
      <c r="I3029" s="11"/>
      <c r="J3029" s="11">
        <v>99.5</v>
      </c>
      <c r="K3029" s="11">
        <v>35.86</v>
      </c>
      <c r="L3029" s="11">
        <v>91</v>
      </c>
    </row>
    <row r="3030" spans="1:12" x14ac:dyDescent="0.2">
      <c r="A3030" s="8">
        <v>42842</v>
      </c>
      <c r="B3030" s="11">
        <v>54.28</v>
      </c>
      <c r="C3030" s="11">
        <v>18</v>
      </c>
      <c r="D3030" s="11">
        <v>79.319999999999993</v>
      </c>
      <c r="E3030" s="11">
        <v>127.5</v>
      </c>
      <c r="F3030" s="10">
        <v>120.59</v>
      </c>
      <c r="G3030" s="11">
        <v>452.21250000000003</v>
      </c>
      <c r="H3030" s="10">
        <v>1369.8</v>
      </c>
      <c r="I3030" s="11">
        <v>5136.75</v>
      </c>
      <c r="J3030" s="11">
        <v>99.75</v>
      </c>
      <c r="K3030" s="11">
        <v>35.99</v>
      </c>
      <c r="L3030" s="11">
        <v>91</v>
      </c>
    </row>
    <row r="3031" spans="1:12" x14ac:dyDescent="0.2">
      <c r="A3031" s="8">
        <v>42843</v>
      </c>
      <c r="B3031" s="11">
        <v>53.88</v>
      </c>
      <c r="C3031" s="11">
        <v>17.8</v>
      </c>
      <c r="D3031" s="11">
        <v>78.150000000000006</v>
      </c>
      <c r="E3031" s="11">
        <v>128.75</v>
      </c>
      <c r="F3031" s="10">
        <v>120.33</v>
      </c>
      <c r="G3031" s="11">
        <v>451.23750000000001</v>
      </c>
      <c r="H3031" s="10">
        <v>1370.9</v>
      </c>
      <c r="I3031" s="11">
        <v>5140.875</v>
      </c>
      <c r="J3031" s="11">
        <v>98.5</v>
      </c>
      <c r="K3031" s="11">
        <v>35.35</v>
      </c>
      <c r="L3031" s="11">
        <v>91.5</v>
      </c>
    </row>
    <row r="3032" spans="1:12" x14ac:dyDescent="0.2">
      <c r="A3032" s="8">
        <v>42844</v>
      </c>
      <c r="B3032" s="11">
        <v>53.88</v>
      </c>
      <c r="C3032" s="11">
        <v>17.7</v>
      </c>
      <c r="D3032" s="11">
        <v>77.52</v>
      </c>
      <c r="E3032" s="11">
        <v>128.5</v>
      </c>
      <c r="F3032" s="10">
        <v>120.23</v>
      </c>
      <c r="G3032" s="11">
        <v>450.86250000000001</v>
      </c>
      <c r="H3032" s="10">
        <v>1360.5</v>
      </c>
      <c r="I3032" s="11">
        <v>5101.875</v>
      </c>
      <c r="J3032" s="11">
        <v>98.5</v>
      </c>
      <c r="K3032" s="11">
        <v>34.979999999999997</v>
      </c>
      <c r="L3032" s="11">
        <v>91</v>
      </c>
    </row>
    <row r="3033" spans="1:12" x14ac:dyDescent="0.2">
      <c r="A3033" s="8">
        <v>42845</v>
      </c>
      <c r="B3033" s="11">
        <v>52.5</v>
      </c>
      <c r="C3033" s="11">
        <v>17.55</v>
      </c>
      <c r="D3033" s="11">
        <v>76.23</v>
      </c>
      <c r="E3033" s="11">
        <v>127.25</v>
      </c>
      <c r="F3033" s="10">
        <v>121.22</v>
      </c>
      <c r="G3033" s="11">
        <v>454.57499999999999</v>
      </c>
      <c r="H3033" s="10">
        <v>1361.7</v>
      </c>
      <c r="I3033" s="11">
        <v>5106.375</v>
      </c>
      <c r="J3033" s="11">
        <v>97.25</v>
      </c>
      <c r="K3033" s="11">
        <v>33.130000000000003</v>
      </c>
      <c r="L3033" s="11">
        <v>90.5</v>
      </c>
    </row>
    <row r="3034" spans="1:12" x14ac:dyDescent="0.2">
      <c r="A3034" s="8">
        <v>42846</v>
      </c>
      <c r="B3034" s="11"/>
      <c r="C3034" s="11"/>
      <c r="D3034" s="11"/>
      <c r="E3034" s="11"/>
      <c r="F3034" s="10">
        <v>120.83</v>
      </c>
      <c r="G3034" s="11">
        <v>453.11250000000001</v>
      </c>
      <c r="H3034" s="10">
        <v>1367</v>
      </c>
      <c r="I3034" s="11">
        <v>5126.25</v>
      </c>
      <c r="J3034" s="11"/>
      <c r="K3034" s="11"/>
      <c r="L3034" s="11"/>
    </row>
    <row r="3035" spans="1:12" x14ac:dyDescent="0.2">
      <c r="A3035" s="8">
        <v>42847</v>
      </c>
      <c r="B3035" s="11"/>
      <c r="C3035" s="11"/>
      <c r="D3035" s="11"/>
      <c r="E3035" s="11"/>
      <c r="F3035" s="10"/>
      <c r="G3035" s="11"/>
      <c r="H3035" s="10"/>
      <c r="I3035" s="11"/>
      <c r="J3035" s="11"/>
      <c r="K3035" s="11"/>
      <c r="L3035" s="11"/>
    </row>
    <row r="3036" spans="1:12" x14ac:dyDescent="0.2">
      <c r="A3036" s="8">
        <v>42848</v>
      </c>
      <c r="B3036" s="11">
        <v>55.04</v>
      </c>
      <c r="C3036" s="11">
        <v>17.5</v>
      </c>
      <c r="D3036" s="11">
        <v>77.67</v>
      </c>
      <c r="E3036" s="11">
        <v>129.25</v>
      </c>
      <c r="F3036" s="10"/>
      <c r="G3036" s="11"/>
      <c r="H3036" s="10"/>
      <c r="I3036" s="11"/>
      <c r="J3036" s="11">
        <v>97.75</v>
      </c>
      <c r="K3036" s="11">
        <v>31.17</v>
      </c>
      <c r="L3036" s="11">
        <v>92.25</v>
      </c>
    </row>
    <row r="3037" spans="1:12" x14ac:dyDescent="0.2">
      <c r="A3037" s="8">
        <v>42849</v>
      </c>
      <c r="B3037" s="11">
        <v>54.88</v>
      </c>
      <c r="C3037" s="11">
        <v>17.7</v>
      </c>
      <c r="D3037" s="11">
        <v>77.53</v>
      </c>
      <c r="E3037" s="11">
        <v>128</v>
      </c>
      <c r="F3037" s="10">
        <v>122.11</v>
      </c>
      <c r="G3037" s="11">
        <v>457.91250000000002</v>
      </c>
      <c r="H3037" s="10">
        <v>1355.8</v>
      </c>
      <c r="I3037" s="11">
        <v>5084.25</v>
      </c>
      <c r="J3037" s="11">
        <v>98</v>
      </c>
      <c r="K3037" s="11">
        <v>31.29</v>
      </c>
      <c r="L3037" s="11">
        <v>96</v>
      </c>
    </row>
    <row r="3038" spans="1:12" x14ac:dyDescent="0.2">
      <c r="A3038" s="8">
        <v>42850</v>
      </c>
      <c r="B3038" s="11">
        <v>54</v>
      </c>
      <c r="C3038" s="11">
        <v>17.649999999999999</v>
      </c>
      <c r="D3038" s="11">
        <v>77.709999999999994</v>
      </c>
      <c r="E3038" s="11">
        <v>126</v>
      </c>
      <c r="F3038" s="10">
        <v>122.87</v>
      </c>
      <c r="G3038" s="11">
        <v>460.76250000000005</v>
      </c>
      <c r="H3038" s="10">
        <v>1346</v>
      </c>
      <c r="I3038" s="11">
        <v>5047.5</v>
      </c>
      <c r="J3038" s="11">
        <v>96.5</v>
      </c>
      <c r="K3038" s="11">
        <v>31.41</v>
      </c>
      <c r="L3038" s="11">
        <v>96.5</v>
      </c>
    </row>
    <row r="3039" spans="1:12" x14ac:dyDescent="0.2">
      <c r="A3039" s="8">
        <v>42851</v>
      </c>
      <c r="B3039" s="11">
        <v>52.88</v>
      </c>
      <c r="C3039" s="11">
        <v>17.7</v>
      </c>
      <c r="D3039" s="11">
        <v>77.069999999999993</v>
      </c>
      <c r="E3039" s="11">
        <v>125.5</v>
      </c>
      <c r="F3039" s="10">
        <v>122.9</v>
      </c>
      <c r="G3039" s="11">
        <v>460.875</v>
      </c>
      <c r="H3039" s="10">
        <v>1343</v>
      </c>
      <c r="I3039" s="11">
        <v>5036.25</v>
      </c>
      <c r="J3039" s="11">
        <v>94.5</v>
      </c>
      <c r="K3039" s="11">
        <v>31.02</v>
      </c>
      <c r="L3039" s="11">
        <v>95.75</v>
      </c>
    </row>
    <row r="3040" spans="1:12" x14ac:dyDescent="0.2">
      <c r="A3040" s="8">
        <v>42852</v>
      </c>
      <c r="B3040" s="11">
        <v>52.88</v>
      </c>
      <c r="C3040" s="11">
        <v>17.600000000000001</v>
      </c>
      <c r="D3040" s="11">
        <v>77.7</v>
      </c>
      <c r="E3040" s="11">
        <v>126</v>
      </c>
      <c r="F3040" s="10">
        <v>123.02</v>
      </c>
      <c r="G3040" s="11">
        <v>461.32499999999999</v>
      </c>
      <c r="H3040" s="10">
        <v>1344.7</v>
      </c>
      <c r="I3040" s="11">
        <v>5042.625</v>
      </c>
      <c r="J3040" s="11">
        <v>96</v>
      </c>
      <c r="K3040" s="11">
        <v>31.55</v>
      </c>
      <c r="L3040" s="11">
        <v>96</v>
      </c>
    </row>
    <row r="3041" spans="1:12" x14ac:dyDescent="0.2">
      <c r="A3041" s="8">
        <v>42853</v>
      </c>
      <c r="B3041" s="11"/>
      <c r="C3041" s="11"/>
      <c r="D3041" s="11"/>
      <c r="E3041" s="11"/>
      <c r="F3041" s="10">
        <v>122.61</v>
      </c>
      <c r="G3041" s="11">
        <v>459.78750000000002</v>
      </c>
      <c r="H3041" s="10">
        <v>1347.1</v>
      </c>
      <c r="I3041" s="11">
        <v>5051.625</v>
      </c>
      <c r="J3041" s="11"/>
      <c r="K3041" s="11"/>
      <c r="L3041" s="11"/>
    </row>
    <row r="3042" spans="1:12" x14ac:dyDescent="0.2">
      <c r="A3042" s="8">
        <v>42854</v>
      </c>
      <c r="B3042" s="11"/>
      <c r="C3042" s="11"/>
      <c r="D3042" s="11"/>
      <c r="E3042" s="11"/>
      <c r="F3042" s="10"/>
      <c r="G3042" s="11"/>
      <c r="H3042" s="10"/>
      <c r="I3042" s="11"/>
      <c r="J3042" s="11"/>
      <c r="K3042" s="11"/>
      <c r="L3042" s="11"/>
    </row>
    <row r="3043" spans="1:12" x14ac:dyDescent="0.2">
      <c r="A3043" s="8">
        <v>42855</v>
      </c>
      <c r="B3043" s="11">
        <v>53.05</v>
      </c>
      <c r="C3043" s="11">
        <v>17.55</v>
      </c>
      <c r="D3043" s="11">
        <v>79.23</v>
      </c>
      <c r="E3043" s="11">
        <v>127</v>
      </c>
      <c r="F3043" s="10"/>
      <c r="G3043" s="11"/>
      <c r="H3043" s="10"/>
      <c r="I3043" s="11"/>
      <c r="J3043" s="11">
        <v>98.75</v>
      </c>
      <c r="K3043" s="11">
        <v>31.84</v>
      </c>
      <c r="L3043" s="11">
        <v>98</v>
      </c>
    </row>
    <row r="3044" spans="1:12" x14ac:dyDescent="0.2">
      <c r="A3044" s="8">
        <v>42856</v>
      </c>
      <c r="B3044" s="11">
        <v>53.02</v>
      </c>
      <c r="C3044" s="11">
        <v>17.55</v>
      </c>
      <c r="D3044" s="11">
        <v>80.53</v>
      </c>
      <c r="E3044" s="11">
        <v>123.75</v>
      </c>
      <c r="F3044" s="10">
        <v>122.93</v>
      </c>
      <c r="G3044" s="11">
        <v>460.98750000000001</v>
      </c>
      <c r="H3044" s="10">
        <v>1334.6</v>
      </c>
      <c r="I3044" s="11">
        <v>5004.75</v>
      </c>
      <c r="J3044" s="11">
        <v>99.75</v>
      </c>
      <c r="K3044" s="11">
        <v>31.62</v>
      </c>
      <c r="L3044" s="11">
        <v>99</v>
      </c>
    </row>
    <row r="3045" spans="1:12" x14ac:dyDescent="0.2">
      <c r="A3045" s="8">
        <v>42857</v>
      </c>
      <c r="B3045" s="11">
        <v>52.3</v>
      </c>
      <c r="C3045" s="11">
        <v>17.5</v>
      </c>
      <c r="D3045" s="11">
        <v>82.35</v>
      </c>
      <c r="E3045" s="11">
        <v>124.25</v>
      </c>
      <c r="F3045" s="10">
        <v>122.93</v>
      </c>
      <c r="G3045" s="11">
        <v>460.98750000000001</v>
      </c>
      <c r="H3045" s="10">
        <v>1336.1</v>
      </c>
      <c r="I3045" s="11">
        <v>5010.375</v>
      </c>
      <c r="J3045" s="11">
        <v>99</v>
      </c>
      <c r="K3045" s="11">
        <v>31.49</v>
      </c>
      <c r="L3045" s="11">
        <v>96.5</v>
      </c>
    </row>
    <row r="3046" spans="1:12" x14ac:dyDescent="0.2">
      <c r="A3046" s="8">
        <v>42858</v>
      </c>
      <c r="B3046" s="11"/>
      <c r="C3046" s="11">
        <v>17.5</v>
      </c>
      <c r="D3046" s="11">
        <v>81.83</v>
      </c>
      <c r="E3046" s="11">
        <v>123.75</v>
      </c>
      <c r="F3046" s="10">
        <v>122.63</v>
      </c>
      <c r="G3046" s="11">
        <v>459.86249999999995</v>
      </c>
      <c r="H3046" s="10">
        <v>1327.6</v>
      </c>
      <c r="I3046" s="11">
        <v>4978.5</v>
      </c>
      <c r="J3046" s="11">
        <v>98.25</v>
      </c>
      <c r="K3046" s="11">
        <v>31.14</v>
      </c>
      <c r="L3046" s="11">
        <v>96.5</v>
      </c>
    </row>
    <row r="3047" spans="1:12" x14ac:dyDescent="0.2">
      <c r="A3047" s="8">
        <v>42859</v>
      </c>
      <c r="B3047" s="11">
        <v>51.49</v>
      </c>
      <c r="C3047" s="11">
        <v>17.5</v>
      </c>
      <c r="D3047" s="11">
        <v>81.400000000000006</v>
      </c>
      <c r="E3047" s="11">
        <v>126.5</v>
      </c>
      <c r="F3047" s="10">
        <v>122.72</v>
      </c>
      <c r="G3047" s="11">
        <v>460.2</v>
      </c>
      <c r="H3047" s="10">
        <v>1307.4000000000001</v>
      </c>
      <c r="I3047" s="11">
        <v>4902.75</v>
      </c>
      <c r="J3047" s="11">
        <v>97</v>
      </c>
      <c r="K3047" s="11">
        <v>30.22</v>
      </c>
      <c r="L3047" s="11">
        <v>97</v>
      </c>
    </row>
    <row r="3048" spans="1:12" x14ac:dyDescent="0.2">
      <c r="A3048" s="8">
        <v>42860</v>
      </c>
      <c r="B3048" s="11"/>
      <c r="C3048" s="11"/>
      <c r="D3048" s="11"/>
      <c r="E3048" s="11"/>
      <c r="F3048" s="10">
        <v>123.33</v>
      </c>
      <c r="G3048" s="11">
        <v>462.48750000000001</v>
      </c>
      <c r="H3048" s="10">
        <v>1305.8</v>
      </c>
      <c r="I3048" s="11">
        <v>4896.75</v>
      </c>
      <c r="J3048" s="11"/>
      <c r="K3048" s="11"/>
      <c r="L3048" s="11"/>
    </row>
    <row r="3049" spans="1:12" x14ac:dyDescent="0.2">
      <c r="A3049" s="8">
        <v>42861</v>
      </c>
      <c r="B3049" s="11"/>
      <c r="C3049" s="11"/>
      <c r="D3049" s="11"/>
      <c r="E3049" s="11"/>
      <c r="F3049" s="10"/>
      <c r="G3049" s="11"/>
      <c r="H3049" s="10"/>
      <c r="I3049" s="11"/>
      <c r="J3049" s="11"/>
      <c r="K3049" s="11"/>
      <c r="L3049" s="11"/>
    </row>
    <row r="3050" spans="1:12" x14ac:dyDescent="0.2">
      <c r="A3050" s="8">
        <v>42862</v>
      </c>
      <c r="B3050" s="11">
        <v>51.75</v>
      </c>
      <c r="C3050" s="11">
        <v>16.850000000000001</v>
      </c>
      <c r="D3050" s="11">
        <v>80.66</v>
      </c>
      <c r="E3050" s="11">
        <v>127</v>
      </c>
      <c r="F3050" s="10"/>
      <c r="G3050" s="11"/>
      <c r="H3050" s="10"/>
      <c r="I3050" s="11"/>
      <c r="J3050" s="11">
        <v>96</v>
      </c>
      <c r="K3050" s="11">
        <v>29.86</v>
      </c>
      <c r="L3050" s="11">
        <v>96.75</v>
      </c>
    </row>
    <row r="3051" spans="1:12" x14ac:dyDescent="0.2">
      <c r="A3051" s="8">
        <v>42863</v>
      </c>
      <c r="B3051" s="11">
        <v>51.48</v>
      </c>
      <c r="C3051" s="11">
        <v>16.95</v>
      </c>
      <c r="D3051" s="11">
        <v>79.930000000000007</v>
      </c>
      <c r="E3051" s="11">
        <v>125.5</v>
      </c>
      <c r="F3051" s="10">
        <v>123.14</v>
      </c>
      <c r="G3051" s="11">
        <v>461.77499999999998</v>
      </c>
      <c r="H3051" s="10">
        <v>1306.0999999999999</v>
      </c>
      <c r="I3051" s="11">
        <v>4897.875</v>
      </c>
      <c r="J3051" s="11">
        <v>95.5</v>
      </c>
      <c r="K3051" s="11">
        <v>29.99</v>
      </c>
      <c r="L3051" s="11">
        <v>95.75</v>
      </c>
    </row>
    <row r="3052" spans="1:12" x14ac:dyDescent="0.2">
      <c r="A3052" s="8">
        <v>42864</v>
      </c>
      <c r="B3052" s="11">
        <v>52</v>
      </c>
      <c r="C3052" s="11">
        <v>17</v>
      </c>
      <c r="D3052" s="11">
        <v>79.900000000000006</v>
      </c>
      <c r="E3052" s="11">
        <v>126.5</v>
      </c>
      <c r="F3052" s="10">
        <v>123.1</v>
      </c>
      <c r="G3052" s="11">
        <v>461.625</v>
      </c>
      <c r="H3052" s="10">
        <v>1295.0999999999999</v>
      </c>
      <c r="I3052" s="11">
        <v>4856.625</v>
      </c>
      <c r="J3052" s="11">
        <v>97.25</v>
      </c>
      <c r="K3052" s="11">
        <v>30.13</v>
      </c>
      <c r="L3052" s="11">
        <v>97</v>
      </c>
    </row>
    <row r="3053" spans="1:12" x14ac:dyDescent="0.2">
      <c r="A3053" s="8">
        <v>42865</v>
      </c>
      <c r="B3053" s="11">
        <v>52.25</v>
      </c>
      <c r="C3053" s="11">
        <v>16.8</v>
      </c>
      <c r="D3053" s="11">
        <v>79.67</v>
      </c>
      <c r="E3053" s="11">
        <v>127</v>
      </c>
      <c r="F3053" s="10">
        <v>123.37</v>
      </c>
      <c r="G3053" s="11">
        <v>462.63750000000005</v>
      </c>
      <c r="H3053" s="10">
        <v>1297.5999999999999</v>
      </c>
      <c r="I3053" s="11">
        <v>4866</v>
      </c>
      <c r="J3053" s="11">
        <v>96.75</v>
      </c>
      <c r="K3053" s="11">
        <v>30.1</v>
      </c>
      <c r="L3053" s="11">
        <v>97</v>
      </c>
    </row>
    <row r="3054" spans="1:12" x14ac:dyDescent="0.2">
      <c r="A3054" s="8">
        <v>42866</v>
      </c>
      <c r="B3054" s="11">
        <v>52</v>
      </c>
      <c r="C3054" s="11">
        <v>16.399999999999999</v>
      </c>
      <c r="D3054" s="11">
        <v>74.69</v>
      </c>
      <c r="E3054" s="11">
        <v>128</v>
      </c>
      <c r="F3054" s="10">
        <v>123.01</v>
      </c>
      <c r="G3054" s="11">
        <v>461.28750000000002</v>
      </c>
      <c r="H3054" s="10">
        <v>1302.9000000000001</v>
      </c>
      <c r="I3054" s="11">
        <v>4885.875</v>
      </c>
      <c r="J3054" s="11">
        <v>96.5</v>
      </c>
      <c r="K3054" s="11">
        <v>31.84</v>
      </c>
      <c r="L3054" s="11">
        <v>96.25</v>
      </c>
    </row>
    <row r="3055" spans="1:12" x14ac:dyDescent="0.2">
      <c r="A3055" s="8">
        <v>42867</v>
      </c>
      <c r="B3055" s="11"/>
      <c r="C3055" s="11"/>
      <c r="D3055" s="11"/>
      <c r="E3055" s="11"/>
      <c r="F3055" s="10">
        <v>122.77</v>
      </c>
      <c r="G3055" s="11">
        <v>460.38749999999999</v>
      </c>
      <c r="H3055" s="10">
        <v>1305.7</v>
      </c>
      <c r="I3055" s="11">
        <v>4896.375</v>
      </c>
      <c r="J3055" s="11"/>
      <c r="K3055" s="11"/>
      <c r="L3055" s="11"/>
    </row>
    <row r="3056" spans="1:12" x14ac:dyDescent="0.2">
      <c r="A3056" s="8">
        <v>42868</v>
      </c>
      <c r="B3056" s="11"/>
      <c r="C3056" s="11"/>
      <c r="D3056" s="11"/>
      <c r="E3056" s="11"/>
      <c r="F3056" s="10"/>
      <c r="G3056" s="11"/>
      <c r="H3056" s="10"/>
      <c r="I3056" s="11"/>
      <c r="J3056" s="11"/>
      <c r="K3056" s="11"/>
      <c r="L3056" s="11"/>
    </row>
    <row r="3057" spans="1:12" x14ac:dyDescent="0.2">
      <c r="A3057" s="8">
        <v>42869</v>
      </c>
      <c r="B3057" s="11">
        <v>51.88</v>
      </c>
      <c r="C3057" s="11">
        <v>17.899999999999999</v>
      </c>
      <c r="D3057" s="11">
        <v>77.61</v>
      </c>
      <c r="E3057" s="11">
        <v>127.25</v>
      </c>
      <c r="F3057" s="10"/>
      <c r="G3057" s="11"/>
      <c r="H3057" s="10"/>
      <c r="I3057" s="11"/>
      <c r="J3057" s="11">
        <v>97.25</v>
      </c>
      <c r="K3057" s="11">
        <v>35</v>
      </c>
      <c r="L3057" s="11">
        <v>96.75</v>
      </c>
    </row>
    <row r="3058" spans="1:12" x14ac:dyDescent="0.2">
      <c r="A3058" s="8">
        <v>42870</v>
      </c>
      <c r="B3058" s="11">
        <v>52.12</v>
      </c>
      <c r="C3058" s="11">
        <v>17.899999999999999</v>
      </c>
      <c r="D3058" s="11">
        <v>76.87</v>
      </c>
      <c r="E3058" s="11">
        <v>126.75</v>
      </c>
      <c r="F3058" s="10">
        <v>123.43</v>
      </c>
      <c r="G3058" s="11">
        <v>462.86250000000001</v>
      </c>
      <c r="H3058" s="10">
        <v>1308</v>
      </c>
      <c r="I3058" s="11">
        <v>4905</v>
      </c>
      <c r="J3058" s="11">
        <v>97.75</v>
      </c>
      <c r="K3058" s="11">
        <v>38.5</v>
      </c>
      <c r="L3058" s="11">
        <v>96.5</v>
      </c>
    </row>
    <row r="3059" spans="1:12" x14ac:dyDescent="0.2">
      <c r="A3059" s="8">
        <v>42871</v>
      </c>
      <c r="B3059" s="11">
        <v>52</v>
      </c>
      <c r="C3059" s="11">
        <v>18.100000000000001</v>
      </c>
      <c r="D3059" s="11">
        <v>75.150000000000006</v>
      </c>
      <c r="E3059" s="11">
        <v>128</v>
      </c>
      <c r="F3059" s="10">
        <v>123.36</v>
      </c>
      <c r="G3059" s="11">
        <v>462.6</v>
      </c>
      <c r="H3059" s="10">
        <v>1314.4</v>
      </c>
      <c r="I3059" s="11">
        <v>4929</v>
      </c>
      <c r="J3059" s="11">
        <v>97.75</v>
      </c>
      <c r="K3059" s="11">
        <v>39.880000000000003</v>
      </c>
      <c r="L3059" s="11">
        <v>97.75</v>
      </c>
    </row>
    <row r="3060" spans="1:12" x14ac:dyDescent="0.2">
      <c r="A3060" s="8">
        <v>42872</v>
      </c>
      <c r="B3060" s="11">
        <v>52.55</v>
      </c>
      <c r="C3060" s="11">
        <v>18.149999999999999</v>
      </c>
      <c r="D3060" s="11">
        <v>75.08</v>
      </c>
      <c r="E3060" s="11">
        <v>128.25</v>
      </c>
      <c r="F3060" s="10">
        <v>121.14</v>
      </c>
      <c r="G3060" s="11">
        <v>454.27499999999998</v>
      </c>
      <c r="H3060" s="10">
        <v>1336.2</v>
      </c>
      <c r="I3060" s="11">
        <v>5010.75</v>
      </c>
      <c r="J3060" s="11">
        <v>97.25</v>
      </c>
      <c r="K3060" s="11">
        <v>41.16</v>
      </c>
      <c r="L3060" s="11">
        <v>97.75</v>
      </c>
    </row>
    <row r="3061" spans="1:12" x14ac:dyDescent="0.2">
      <c r="A3061" s="8">
        <v>42873</v>
      </c>
      <c r="B3061" s="11">
        <v>52.34</v>
      </c>
      <c r="C3061" s="11">
        <v>18.05</v>
      </c>
      <c r="D3061" s="11">
        <v>75.17</v>
      </c>
      <c r="E3061" s="11">
        <v>127.75</v>
      </c>
      <c r="F3061" s="10">
        <v>121.5</v>
      </c>
      <c r="G3061" s="11">
        <v>455.625</v>
      </c>
      <c r="H3061" s="10">
        <v>1329.2</v>
      </c>
      <c r="I3061" s="11">
        <v>4984.5</v>
      </c>
      <c r="J3061" s="11">
        <v>97.5</v>
      </c>
      <c r="K3061" s="11">
        <v>41.15</v>
      </c>
      <c r="L3061" s="11">
        <v>97</v>
      </c>
    </row>
    <row r="3062" spans="1:12" x14ac:dyDescent="0.2">
      <c r="A3062" s="8">
        <v>42874</v>
      </c>
      <c r="B3062" s="11"/>
      <c r="C3062" s="11"/>
      <c r="D3062" s="11"/>
      <c r="E3062" s="11"/>
      <c r="F3062" s="10">
        <v>122.37</v>
      </c>
      <c r="G3062" s="11">
        <v>458.88750000000005</v>
      </c>
      <c r="H3062" s="10">
        <v>1329.9</v>
      </c>
      <c r="I3062" s="11">
        <v>4987.125</v>
      </c>
      <c r="J3062" s="11"/>
      <c r="K3062" s="11"/>
      <c r="L3062" s="11"/>
    </row>
    <row r="3063" spans="1:12" x14ac:dyDescent="0.2">
      <c r="A3063" s="8">
        <v>42875</v>
      </c>
      <c r="B3063" s="11"/>
      <c r="C3063" s="11"/>
      <c r="D3063" s="11"/>
      <c r="E3063" s="11"/>
      <c r="F3063" s="10"/>
      <c r="G3063" s="11"/>
      <c r="H3063" s="10"/>
      <c r="I3063" s="11"/>
      <c r="J3063" s="11"/>
      <c r="K3063" s="11"/>
      <c r="L3063" s="11"/>
    </row>
    <row r="3064" spans="1:12" x14ac:dyDescent="0.2">
      <c r="A3064" s="8">
        <v>42876</v>
      </c>
      <c r="B3064" s="11">
        <v>53</v>
      </c>
      <c r="C3064" s="11">
        <v>18.100000000000001</v>
      </c>
      <c r="D3064" s="11">
        <v>74.989999999999995</v>
      </c>
      <c r="E3064" s="11">
        <v>130</v>
      </c>
      <c r="F3064" s="10"/>
      <c r="G3064" s="11"/>
      <c r="H3064" s="10"/>
      <c r="I3064" s="11"/>
      <c r="J3064" s="11">
        <v>99</v>
      </c>
      <c r="K3064" s="11">
        <v>41.38</v>
      </c>
      <c r="L3064" s="11">
        <v>98.25</v>
      </c>
    </row>
    <row r="3065" spans="1:12" x14ac:dyDescent="0.2">
      <c r="A3065" s="8">
        <v>42877</v>
      </c>
      <c r="B3065" s="11">
        <v>52.5</v>
      </c>
      <c r="C3065" s="11">
        <v>17.850000000000001</v>
      </c>
      <c r="D3065" s="11">
        <v>75.709999999999994</v>
      </c>
      <c r="E3065" s="11">
        <v>130.75</v>
      </c>
      <c r="F3065" s="10">
        <v>123.02</v>
      </c>
      <c r="G3065" s="11">
        <v>461.32499999999999</v>
      </c>
      <c r="H3065" s="10">
        <v>1338</v>
      </c>
      <c r="I3065" s="11">
        <v>5017.5</v>
      </c>
      <c r="J3065" s="11">
        <v>98.75</v>
      </c>
      <c r="K3065" s="11">
        <v>40.49</v>
      </c>
      <c r="L3065" s="11">
        <v>97</v>
      </c>
    </row>
    <row r="3066" spans="1:12" x14ac:dyDescent="0.2">
      <c r="A3066" s="8">
        <v>42878</v>
      </c>
      <c r="B3066" s="11">
        <v>52.53</v>
      </c>
      <c r="C3066" s="11">
        <v>17.649999999999999</v>
      </c>
      <c r="D3066" s="11">
        <v>76.209999999999994</v>
      </c>
      <c r="E3066" s="11">
        <v>128</v>
      </c>
      <c r="F3066" s="10">
        <v>123.23</v>
      </c>
      <c r="G3066" s="11">
        <v>462.11250000000001</v>
      </c>
      <c r="H3066" s="10">
        <v>1332.1</v>
      </c>
      <c r="I3066" s="11">
        <v>4995.375</v>
      </c>
      <c r="J3066" s="11">
        <v>98.25</v>
      </c>
      <c r="K3066" s="11">
        <v>39.32</v>
      </c>
      <c r="L3066" s="11">
        <v>98</v>
      </c>
    </row>
    <row r="3067" spans="1:12" x14ac:dyDescent="0.2">
      <c r="A3067" s="8">
        <v>42879</v>
      </c>
      <c r="B3067" s="11">
        <v>52.5</v>
      </c>
      <c r="C3067" s="11">
        <v>17.600000000000001</v>
      </c>
      <c r="D3067" s="11">
        <v>76.97</v>
      </c>
      <c r="E3067" s="11">
        <v>127</v>
      </c>
      <c r="F3067" s="10">
        <v>123.59</v>
      </c>
      <c r="G3067" s="11">
        <v>463.46250000000003</v>
      </c>
      <c r="H3067" s="10">
        <v>1329.7</v>
      </c>
      <c r="I3067" s="11">
        <v>4986.375</v>
      </c>
      <c r="J3067" s="11">
        <v>98.5</v>
      </c>
      <c r="K3067" s="11">
        <v>40.54</v>
      </c>
      <c r="L3067" s="11">
        <v>97.25</v>
      </c>
    </row>
    <row r="3068" spans="1:12" x14ac:dyDescent="0.2">
      <c r="A3068" s="8">
        <v>42880</v>
      </c>
      <c r="B3068" s="11">
        <v>52.38</v>
      </c>
      <c r="C3068" s="11">
        <v>17.55</v>
      </c>
      <c r="D3068" s="11">
        <v>76.83</v>
      </c>
      <c r="E3068" s="11">
        <v>125</v>
      </c>
      <c r="F3068" s="10">
        <v>124.11</v>
      </c>
      <c r="G3068" s="11">
        <v>465.41250000000002</v>
      </c>
      <c r="H3068" s="10">
        <v>1333.3</v>
      </c>
      <c r="I3068" s="11">
        <v>4999.875</v>
      </c>
      <c r="J3068" s="11">
        <v>98</v>
      </c>
      <c r="K3068" s="11">
        <v>39.83</v>
      </c>
      <c r="L3068" s="11">
        <v>98</v>
      </c>
    </row>
    <row r="3069" spans="1:12" x14ac:dyDescent="0.2">
      <c r="A3069" s="8">
        <v>42881</v>
      </c>
      <c r="B3069" s="11"/>
      <c r="C3069" s="11"/>
      <c r="D3069" s="11"/>
      <c r="E3069" s="11"/>
      <c r="F3069" s="10">
        <v>124.09</v>
      </c>
      <c r="G3069" s="11">
        <v>465.33750000000003</v>
      </c>
      <c r="H3069" s="10">
        <v>1344.8</v>
      </c>
      <c r="I3069" s="11">
        <v>5043</v>
      </c>
      <c r="J3069" s="11"/>
      <c r="K3069" s="11"/>
      <c r="L3069" s="11"/>
    </row>
    <row r="3070" spans="1:12" x14ac:dyDescent="0.2">
      <c r="A3070" s="8">
        <v>42882</v>
      </c>
      <c r="B3070" s="11"/>
      <c r="C3070" s="11"/>
      <c r="D3070" s="11"/>
      <c r="E3070" s="11"/>
      <c r="F3070" s="10"/>
      <c r="G3070" s="11"/>
      <c r="H3070" s="10"/>
      <c r="I3070" s="11"/>
      <c r="J3070" s="11"/>
      <c r="K3070" s="11"/>
      <c r="L3070" s="11"/>
    </row>
    <row r="3071" spans="1:12" x14ac:dyDescent="0.2">
      <c r="A3071" s="8">
        <v>42883</v>
      </c>
      <c r="B3071" s="11">
        <v>51.67</v>
      </c>
      <c r="C3071" s="11">
        <v>18.2</v>
      </c>
      <c r="D3071" s="11">
        <v>76.67</v>
      </c>
      <c r="E3071" s="11">
        <v>125</v>
      </c>
      <c r="F3071" s="10"/>
      <c r="G3071" s="11"/>
      <c r="H3071" s="10">
        <v>1268.22</v>
      </c>
      <c r="I3071" s="11">
        <v>4755.8249999999998</v>
      </c>
      <c r="J3071" s="11">
        <v>97.25</v>
      </c>
      <c r="K3071" s="11">
        <v>38.4</v>
      </c>
      <c r="L3071" s="11">
        <v>97.75</v>
      </c>
    </row>
    <row r="3072" spans="1:12" x14ac:dyDescent="0.2">
      <c r="A3072" s="8">
        <v>42884</v>
      </c>
      <c r="B3072" s="11">
        <v>52.5</v>
      </c>
      <c r="C3072" s="11">
        <v>17.600000000000001</v>
      </c>
      <c r="D3072" s="11">
        <v>76.67</v>
      </c>
      <c r="E3072" s="11">
        <v>124.5</v>
      </c>
      <c r="F3072" s="10"/>
      <c r="G3072" s="11"/>
      <c r="H3072" s="10">
        <v>1266.69</v>
      </c>
      <c r="I3072" s="11">
        <v>4750.0875000000005</v>
      </c>
      <c r="J3072" s="11">
        <v>97.75</v>
      </c>
      <c r="K3072" s="11">
        <v>38.659999999999997</v>
      </c>
      <c r="L3072" s="11">
        <v>97.25</v>
      </c>
    </row>
    <row r="3073" spans="1:12" x14ac:dyDescent="0.2">
      <c r="A3073" s="8">
        <v>42885</v>
      </c>
      <c r="B3073" s="11">
        <v>53</v>
      </c>
      <c r="C3073" s="11">
        <v>17.649999999999999</v>
      </c>
      <c r="D3073" s="11">
        <v>76.67</v>
      </c>
      <c r="E3073" s="11">
        <v>125.5</v>
      </c>
      <c r="F3073" s="10">
        <v>123.89</v>
      </c>
      <c r="G3073" s="11">
        <v>464.58749999999998</v>
      </c>
      <c r="H3073" s="10">
        <v>1339.1</v>
      </c>
      <c r="I3073" s="11">
        <v>5021.625</v>
      </c>
      <c r="J3073" s="11">
        <v>98.75</v>
      </c>
      <c r="K3073" s="11">
        <v>39.700000000000003</v>
      </c>
      <c r="L3073" s="11">
        <v>98</v>
      </c>
    </row>
    <row r="3074" spans="1:12" x14ac:dyDescent="0.2">
      <c r="A3074" s="8">
        <v>42886</v>
      </c>
      <c r="B3074" s="11">
        <v>52.25</v>
      </c>
      <c r="C3074" s="11">
        <v>17.649999999999999</v>
      </c>
      <c r="D3074" s="11">
        <v>76.61</v>
      </c>
      <c r="E3074" s="11">
        <v>126.75</v>
      </c>
      <c r="F3074" s="10">
        <v>123.85</v>
      </c>
      <c r="G3074" s="11">
        <v>464.4375</v>
      </c>
      <c r="H3074" s="10">
        <v>1348.5</v>
      </c>
      <c r="I3074" s="11">
        <v>5056.875</v>
      </c>
      <c r="J3074" s="11">
        <v>97.5</v>
      </c>
      <c r="K3074" s="11">
        <v>39.520000000000003</v>
      </c>
      <c r="L3074" s="11">
        <v>97.75</v>
      </c>
    </row>
    <row r="3075" spans="1:12" x14ac:dyDescent="0.2">
      <c r="A3075" s="8">
        <v>42887</v>
      </c>
      <c r="B3075" s="11">
        <v>51.83</v>
      </c>
      <c r="C3075" s="11">
        <v>17.8</v>
      </c>
      <c r="D3075" s="11">
        <v>75.33</v>
      </c>
      <c r="E3075" s="11">
        <v>127</v>
      </c>
      <c r="F3075" s="10">
        <v>125</v>
      </c>
      <c r="G3075" s="11">
        <v>468.75</v>
      </c>
      <c r="H3075" s="10">
        <v>1343.2</v>
      </c>
      <c r="I3075" s="11">
        <v>5037</v>
      </c>
      <c r="J3075" s="11">
        <v>97.5</v>
      </c>
      <c r="K3075" s="11">
        <v>39.68</v>
      </c>
      <c r="L3075" s="11">
        <v>97</v>
      </c>
    </row>
    <row r="3076" spans="1:12" x14ac:dyDescent="0.2">
      <c r="A3076" s="8">
        <v>42888</v>
      </c>
      <c r="B3076" s="11"/>
      <c r="C3076" s="11"/>
      <c r="D3076" s="11"/>
      <c r="E3076" s="11"/>
      <c r="F3076" s="10">
        <v>125.41</v>
      </c>
      <c r="G3076" s="11">
        <v>470.28749999999997</v>
      </c>
      <c r="H3076" s="10">
        <v>1353.1</v>
      </c>
      <c r="I3076" s="11">
        <v>5074.125</v>
      </c>
      <c r="J3076" s="11"/>
      <c r="K3076" s="11"/>
      <c r="L3076" s="11"/>
    </row>
    <row r="3077" spans="1:12" x14ac:dyDescent="0.2">
      <c r="A3077" s="8">
        <v>42889</v>
      </c>
      <c r="B3077" s="11"/>
      <c r="C3077" s="11"/>
      <c r="D3077" s="11"/>
      <c r="E3077" s="11"/>
      <c r="F3077" s="10"/>
      <c r="G3077" s="11"/>
      <c r="H3077" s="10"/>
      <c r="I3077" s="11"/>
      <c r="J3077" s="11"/>
      <c r="K3077" s="11"/>
      <c r="L3077" s="11"/>
    </row>
    <row r="3078" spans="1:12" x14ac:dyDescent="0.2">
      <c r="A3078" s="8">
        <v>42890</v>
      </c>
      <c r="B3078" s="11">
        <v>51.87</v>
      </c>
      <c r="C3078" s="11">
        <v>17.86</v>
      </c>
      <c r="D3078" s="11">
        <v>75.47</v>
      </c>
      <c r="E3078" s="11">
        <v>127.4</v>
      </c>
      <c r="F3078" s="10"/>
      <c r="G3078" s="11"/>
      <c r="H3078" s="10"/>
      <c r="I3078" s="11"/>
      <c r="J3078" s="11">
        <v>98.4</v>
      </c>
      <c r="K3078" s="11">
        <v>40.130000000000003</v>
      </c>
      <c r="L3078" s="11">
        <v>97.6</v>
      </c>
    </row>
    <row r="3079" spans="1:12" x14ac:dyDescent="0.2">
      <c r="A3079" s="8">
        <v>42891</v>
      </c>
      <c r="B3079" s="11">
        <v>51.7</v>
      </c>
      <c r="C3079" s="11">
        <v>17.68</v>
      </c>
      <c r="D3079" s="11">
        <v>75.2</v>
      </c>
      <c r="E3079" s="11">
        <v>126</v>
      </c>
      <c r="F3079" s="10">
        <v>125.25</v>
      </c>
      <c r="G3079" s="11">
        <v>469.6875</v>
      </c>
      <c r="H3079" s="10">
        <v>1355.6</v>
      </c>
      <c r="I3079" s="11">
        <v>5083.5</v>
      </c>
      <c r="J3079" s="11">
        <v>100</v>
      </c>
      <c r="K3079" s="11">
        <v>39.65</v>
      </c>
      <c r="L3079" s="11">
        <v>96.7</v>
      </c>
    </row>
    <row r="3080" spans="1:12" x14ac:dyDescent="0.2">
      <c r="A3080" s="8">
        <v>42892</v>
      </c>
      <c r="B3080" s="11">
        <v>51.5</v>
      </c>
      <c r="C3080" s="11">
        <v>17.34</v>
      </c>
      <c r="D3080" s="11">
        <v>74.8</v>
      </c>
      <c r="E3080" s="11">
        <v>125</v>
      </c>
      <c r="F3080" s="10">
        <v>124.93</v>
      </c>
      <c r="G3080" s="11">
        <v>468.48750000000001</v>
      </c>
      <c r="H3080" s="10">
        <v>1370</v>
      </c>
      <c r="I3080" s="11">
        <v>5137.5</v>
      </c>
      <c r="J3080" s="11">
        <v>98.6</v>
      </c>
      <c r="K3080" s="11">
        <v>38.81</v>
      </c>
      <c r="L3080" s="11">
        <v>96.1</v>
      </c>
    </row>
    <row r="3081" spans="1:12" x14ac:dyDescent="0.2">
      <c r="A3081" s="8">
        <v>42893</v>
      </c>
      <c r="B3081" s="11">
        <v>52</v>
      </c>
      <c r="C3081" s="11">
        <v>17.38</v>
      </c>
      <c r="D3081" s="11">
        <v>74.67</v>
      </c>
      <c r="E3081" s="11">
        <v>125</v>
      </c>
      <c r="F3081" s="10">
        <v>125.07</v>
      </c>
      <c r="G3081" s="11">
        <v>469.01249999999999</v>
      </c>
      <c r="H3081" s="10">
        <v>1365.6</v>
      </c>
      <c r="I3081" s="11">
        <v>5121</v>
      </c>
      <c r="J3081" s="11">
        <v>99.2</v>
      </c>
      <c r="K3081" s="11">
        <v>38.979999999999997</v>
      </c>
      <c r="L3081" s="11">
        <v>96</v>
      </c>
    </row>
    <row r="3082" spans="1:12" x14ac:dyDescent="0.2">
      <c r="A3082" s="8">
        <v>42894</v>
      </c>
      <c r="B3082" s="11">
        <v>51.8</v>
      </c>
      <c r="C3082" s="11">
        <v>16.920000000000002</v>
      </c>
      <c r="D3082" s="11">
        <v>74.41</v>
      </c>
      <c r="E3082" s="11">
        <v>123.2</v>
      </c>
      <c r="F3082" s="10">
        <v>125.29</v>
      </c>
      <c r="G3082" s="11">
        <v>469.83750000000003</v>
      </c>
      <c r="H3082" s="10">
        <v>1351.9</v>
      </c>
      <c r="I3082" s="11">
        <v>5069.625</v>
      </c>
      <c r="J3082" s="11">
        <v>99.1</v>
      </c>
      <c r="K3082" s="11">
        <v>38.090000000000003</v>
      </c>
      <c r="L3082" s="11">
        <v>94</v>
      </c>
    </row>
    <row r="3083" spans="1:12" x14ac:dyDescent="0.2">
      <c r="A3083" s="8">
        <v>42895</v>
      </c>
      <c r="B3083" s="11"/>
      <c r="C3083" s="11"/>
      <c r="D3083" s="11"/>
      <c r="E3083" s="11"/>
      <c r="F3083" s="10">
        <v>125.19</v>
      </c>
      <c r="G3083" s="11">
        <v>469.46249999999998</v>
      </c>
      <c r="H3083" s="10">
        <v>1343.9</v>
      </c>
      <c r="I3083" s="11">
        <v>5039.625</v>
      </c>
      <c r="J3083" s="11"/>
      <c r="K3083" s="11"/>
      <c r="L3083" s="11"/>
    </row>
    <row r="3084" spans="1:12" x14ac:dyDescent="0.2">
      <c r="A3084" s="8">
        <v>42896</v>
      </c>
      <c r="B3084" s="11"/>
      <c r="C3084" s="11"/>
      <c r="D3084" s="11"/>
      <c r="E3084" s="11"/>
      <c r="F3084" s="10"/>
      <c r="G3084" s="11"/>
      <c r="H3084" s="10"/>
      <c r="I3084" s="11"/>
      <c r="J3084" s="11"/>
      <c r="K3084" s="11"/>
      <c r="L3084" s="11"/>
    </row>
    <row r="3085" spans="1:12" x14ac:dyDescent="0.2">
      <c r="A3085" s="8">
        <v>42897</v>
      </c>
      <c r="B3085" s="11">
        <v>52</v>
      </c>
      <c r="C3085" s="11">
        <v>16</v>
      </c>
      <c r="D3085" s="11">
        <v>74.3</v>
      </c>
      <c r="E3085" s="11">
        <v>120</v>
      </c>
      <c r="F3085" s="10"/>
      <c r="G3085" s="11"/>
      <c r="H3085" s="10"/>
      <c r="I3085" s="11"/>
      <c r="J3085" s="11">
        <v>98.7</v>
      </c>
      <c r="K3085" s="11">
        <v>37.07</v>
      </c>
      <c r="L3085" s="11">
        <v>94.1</v>
      </c>
    </row>
    <row r="3086" spans="1:12" x14ac:dyDescent="0.2">
      <c r="A3086" s="8">
        <v>42898</v>
      </c>
      <c r="B3086" s="11">
        <v>52</v>
      </c>
      <c r="C3086" s="11">
        <v>15.54</v>
      </c>
      <c r="D3086" s="11">
        <v>74.930000000000007</v>
      </c>
      <c r="E3086" s="11">
        <v>119.8</v>
      </c>
      <c r="F3086" s="10">
        <v>125.17</v>
      </c>
      <c r="G3086" s="11">
        <v>469.38749999999999</v>
      </c>
      <c r="H3086" s="10">
        <v>1341.5</v>
      </c>
      <c r="I3086" s="11">
        <v>5030.625</v>
      </c>
      <c r="J3086" s="11">
        <v>99.2</v>
      </c>
      <c r="K3086" s="11">
        <v>36.74</v>
      </c>
      <c r="L3086" s="11">
        <v>92.4</v>
      </c>
    </row>
    <row r="3087" spans="1:12" x14ac:dyDescent="0.2">
      <c r="A3087" s="8">
        <v>42899</v>
      </c>
      <c r="B3087" s="11">
        <v>52.92</v>
      </c>
      <c r="C3087" s="11">
        <v>15.64</v>
      </c>
      <c r="D3087" s="11">
        <v>74.53</v>
      </c>
      <c r="E3087" s="11">
        <v>119.8</v>
      </c>
      <c r="F3087" s="10">
        <v>125.79</v>
      </c>
      <c r="G3087" s="11">
        <v>471.71250000000003</v>
      </c>
      <c r="H3087" s="10">
        <v>1341.2</v>
      </c>
      <c r="I3087" s="11">
        <v>5029.5</v>
      </c>
      <c r="J3087" s="11">
        <v>98.7</v>
      </c>
      <c r="K3087" s="11">
        <v>36.68</v>
      </c>
      <c r="L3087" s="11">
        <v>92.5</v>
      </c>
    </row>
    <row r="3088" spans="1:12" x14ac:dyDescent="0.2">
      <c r="A3088" s="8">
        <v>42900</v>
      </c>
      <c r="B3088" s="11">
        <v>52.79</v>
      </c>
      <c r="C3088" s="11">
        <v>15.74</v>
      </c>
      <c r="D3088" s="11">
        <v>75.27</v>
      </c>
      <c r="E3088" s="11">
        <v>120.2</v>
      </c>
      <c r="F3088" s="10">
        <v>125.61</v>
      </c>
      <c r="G3088" s="11">
        <v>471.03750000000002</v>
      </c>
      <c r="H3088" s="10">
        <v>1348.2</v>
      </c>
      <c r="I3088" s="11">
        <v>5055.75</v>
      </c>
      <c r="J3088" s="11">
        <v>99.1</v>
      </c>
      <c r="K3088" s="11">
        <v>36.57</v>
      </c>
      <c r="L3088" s="11">
        <v>92</v>
      </c>
    </row>
    <row r="3089" spans="1:12" x14ac:dyDescent="0.2">
      <c r="A3089" s="8">
        <v>42901</v>
      </c>
      <c r="B3089" s="11">
        <v>51.6</v>
      </c>
      <c r="C3089" s="11">
        <v>15.58</v>
      </c>
      <c r="D3089" s="11">
        <v>74.89</v>
      </c>
      <c r="E3089" s="11">
        <v>119.8</v>
      </c>
      <c r="F3089" s="10">
        <v>125.33</v>
      </c>
      <c r="G3089" s="11">
        <v>469.98750000000001</v>
      </c>
      <c r="H3089" s="10">
        <v>1326.8</v>
      </c>
      <c r="I3089" s="11">
        <v>4975.5</v>
      </c>
      <c r="J3089" s="11">
        <v>98.8</v>
      </c>
      <c r="K3089" s="11">
        <v>36.130000000000003</v>
      </c>
      <c r="L3089" s="11">
        <v>90.3</v>
      </c>
    </row>
    <row r="3090" spans="1:12" x14ac:dyDescent="0.2">
      <c r="A3090" s="8">
        <v>42902</v>
      </c>
      <c r="B3090" s="11"/>
      <c r="C3090" s="11"/>
      <c r="D3090" s="11"/>
      <c r="E3090" s="11"/>
      <c r="F3090" s="10">
        <v>125.25</v>
      </c>
      <c r="G3090" s="11">
        <v>469.6875</v>
      </c>
      <c r="H3090" s="10">
        <v>1328.5</v>
      </c>
      <c r="I3090" s="11">
        <v>4981.875</v>
      </c>
      <c r="J3090" s="11"/>
      <c r="K3090" s="11"/>
      <c r="L3090" s="11"/>
    </row>
    <row r="3091" spans="1:12" x14ac:dyDescent="0.2">
      <c r="A3091" s="8">
        <v>42903</v>
      </c>
      <c r="B3091" s="11"/>
      <c r="C3091" s="11"/>
      <c r="D3091" s="11"/>
      <c r="E3091" s="11"/>
      <c r="F3091" s="10"/>
      <c r="G3091" s="11"/>
      <c r="H3091" s="10"/>
      <c r="I3091" s="11"/>
      <c r="J3091" s="11"/>
      <c r="K3091" s="11"/>
      <c r="L3091" s="11"/>
    </row>
    <row r="3092" spans="1:12" x14ac:dyDescent="0.2">
      <c r="A3092" s="8">
        <v>42904</v>
      </c>
      <c r="B3092" s="11">
        <v>51.7</v>
      </c>
      <c r="C3092" s="11">
        <v>15.6</v>
      </c>
      <c r="D3092" s="11">
        <v>75.38</v>
      </c>
      <c r="E3092" s="11">
        <v>120.4</v>
      </c>
      <c r="F3092" s="10"/>
      <c r="G3092" s="11"/>
      <c r="H3092" s="10"/>
      <c r="I3092" s="11"/>
      <c r="J3092" s="11">
        <v>101</v>
      </c>
      <c r="K3092" s="11">
        <v>35.79</v>
      </c>
      <c r="L3092" s="11">
        <v>89.4</v>
      </c>
    </row>
    <row r="3093" spans="1:12" x14ac:dyDescent="0.2">
      <c r="A3093" s="8">
        <v>42905</v>
      </c>
      <c r="B3093" s="11">
        <v>53.8</v>
      </c>
      <c r="C3093" s="11">
        <v>15.74</v>
      </c>
      <c r="D3093" s="11">
        <v>80.489999999999995</v>
      </c>
      <c r="E3093" s="11">
        <v>119.6</v>
      </c>
      <c r="F3093" s="10">
        <v>126.27</v>
      </c>
      <c r="G3093" s="11">
        <v>473.51249999999999</v>
      </c>
      <c r="H3093" s="10">
        <v>1318.8</v>
      </c>
      <c r="I3093" s="11">
        <v>4945.5</v>
      </c>
      <c r="J3093" s="11">
        <v>103</v>
      </c>
      <c r="K3093" s="11">
        <v>36.35</v>
      </c>
      <c r="L3093" s="11">
        <v>92.5</v>
      </c>
    </row>
    <row r="3094" spans="1:12" x14ac:dyDescent="0.2">
      <c r="A3094" s="8">
        <v>42906</v>
      </c>
      <c r="B3094" s="11">
        <v>52.6</v>
      </c>
      <c r="C3094" s="11">
        <v>15.84</v>
      </c>
      <c r="D3094" s="11">
        <v>78.88</v>
      </c>
      <c r="E3094" s="11">
        <v>120</v>
      </c>
      <c r="F3094" s="10">
        <v>125.41</v>
      </c>
      <c r="G3094" s="11">
        <v>470.28749999999997</v>
      </c>
      <c r="H3094" s="10">
        <v>1315.2</v>
      </c>
      <c r="I3094" s="11">
        <v>4932</v>
      </c>
      <c r="J3094" s="11">
        <v>102.2</v>
      </c>
      <c r="K3094" s="11">
        <v>36.520000000000003</v>
      </c>
      <c r="L3094" s="11">
        <v>91</v>
      </c>
    </row>
    <row r="3095" spans="1:12" x14ac:dyDescent="0.2">
      <c r="A3095" s="8">
        <v>42907</v>
      </c>
      <c r="B3095" s="11">
        <v>56.08</v>
      </c>
      <c r="C3095" s="11">
        <v>16.059999999999999</v>
      </c>
      <c r="D3095" s="11">
        <v>85.56</v>
      </c>
      <c r="E3095" s="11">
        <v>121.8</v>
      </c>
      <c r="F3095" s="10">
        <v>124.69</v>
      </c>
      <c r="G3095" s="11">
        <v>467.58749999999998</v>
      </c>
      <c r="H3095" s="10">
        <v>1317.1</v>
      </c>
      <c r="I3095" s="11">
        <v>4939.125</v>
      </c>
      <c r="J3095" s="11">
        <v>104.6</v>
      </c>
      <c r="K3095" s="11">
        <v>37.01</v>
      </c>
      <c r="L3095" s="11">
        <v>98.5</v>
      </c>
    </row>
    <row r="3096" spans="1:12" x14ac:dyDescent="0.2">
      <c r="A3096" s="8">
        <v>42908</v>
      </c>
      <c r="B3096" s="11">
        <v>57.48</v>
      </c>
      <c r="C3096" s="11">
        <v>16.12</v>
      </c>
      <c r="D3096" s="11">
        <v>87.71</v>
      </c>
      <c r="E3096" s="11">
        <v>124</v>
      </c>
      <c r="F3096" s="10">
        <v>124.74</v>
      </c>
      <c r="G3096" s="11">
        <v>467.77499999999998</v>
      </c>
      <c r="H3096" s="10">
        <v>1320.4</v>
      </c>
      <c r="I3096" s="11">
        <v>4951.5</v>
      </c>
      <c r="J3096" s="11">
        <v>102</v>
      </c>
      <c r="K3096" s="11">
        <v>37.08</v>
      </c>
      <c r="L3096" s="11">
        <v>103.2</v>
      </c>
    </row>
    <row r="3097" spans="1:12" x14ac:dyDescent="0.2">
      <c r="A3097" s="8">
        <v>42909</v>
      </c>
      <c r="B3097" s="11"/>
      <c r="C3097" s="11"/>
      <c r="D3097" s="11"/>
      <c r="E3097" s="11"/>
      <c r="F3097" s="10">
        <v>125.05</v>
      </c>
      <c r="G3097" s="11">
        <v>468.9375</v>
      </c>
      <c r="H3097" s="10">
        <v>1327.7</v>
      </c>
      <c r="I3097" s="11">
        <v>4978.875</v>
      </c>
      <c r="J3097" s="11"/>
      <c r="K3097" s="11"/>
      <c r="L3097" s="11"/>
    </row>
    <row r="3098" spans="1:12" x14ac:dyDescent="0.2">
      <c r="A3098" s="8">
        <v>42910</v>
      </c>
      <c r="B3098" s="11"/>
      <c r="C3098" s="11"/>
      <c r="D3098" s="11"/>
      <c r="E3098" s="11"/>
      <c r="F3098" s="10"/>
      <c r="G3098" s="11"/>
      <c r="H3098" s="10"/>
      <c r="I3098" s="11"/>
      <c r="J3098" s="11"/>
      <c r="K3098" s="11"/>
      <c r="L3098" s="11"/>
    </row>
    <row r="3099" spans="1:12" x14ac:dyDescent="0.2">
      <c r="A3099" s="8">
        <v>42911</v>
      </c>
      <c r="B3099" s="11"/>
      <c r="C3099" s="11"/>
      <c r="D3099" s="11"/>
      <c r="E3099" s="11"/>
      <c r="F3099" s="10"/>
      <c r="G3099" s="11"/>
      <c r="H3099" s="10"/>
      <c r="I3099" s="11"/>
      <c r="J3099" s="11"/>
      <c r="K3099" s="11"/>
      <c r="L3099" s="11"/>
    </row>
    <row r="3100" spans="1:12" x14ac:dyDescent="0.2">
      <c r="A3100" s="8">
        <v>42912</v>
      </c>
      <c r="B3100" s="11"/>
      <c r="C3100" s="11"/>
      <c r="D3100" s="11"/>
      <c r="E3100" s="11"/>
      <c r="F3100" s="10">
        <v>125.14</v>
      </c>
      <c r="G3100" s="11">
        <v>469.27499999999998</v>
      </c>
      <c r="H3100" s="10">
        <v>1317.7</v>
      </c>
      <c r="I3100" s="11">
        <v>4941.375</v>
      </c>
      <c r="J3100" s="11"/>
      <c r="K3100" s="11"/>
      <c r="L3100" s="11"/>
    </row>
    <row r="3101" spans="1:12" x14ac:dyDescent="0.2">
      <c r="A3101" s="8">
        <v>42913</v>
      </c>
      <c r="B3101" s="11"/>
      <c r="C3101" s="11"/>
      <c r="D3101" s="11"/>
      <c r="E3101" s="11"/>
      <c r="F3101" s="10">
        <v>124.11</v>
      </c>
      <c r="G3101" s="11">
        <v>465.41250000000002</v>
      </c>
      <c r="H3101" s="10">
        <v>1318.4</v>
      </c>
      <c r="I3101" s="11">
        <v>4944</v>
      </c>
      <c r="J3101" s="11"/>
      <c r="K3101" s="11"/>
      <c r="L3101" s="11"/>
    </row>
    <row r="3102" spans="1:12" x14ac:dyDescent="0.2">
      <c r="A3102" s="8">
        <v>42914</v>
      </c>
      <c r="B3102" s="11"/>
      <c r="C3102" s="11"/>
      <c r="D3102" s="11"/>
      <c r="E3102" s="11"/>
      <c r="F3102" s="10">
        <v>125.28</v>
      </c>
      <c r="G3102" s="11">
        <v>469.8</v>
      </c>
      <c r="H3102" s="10">
        <v>1320.8</v>
      </c>
      <c r="I3102" s="11">
        <v>4953</v>
      </c>
      <c r="J3102" s="11"/>
      <c r="K3102" s="11"/>
      <c r="L3102" s="11"/>
    </row>
    <row r="3103" spans="1:12" x14ac:dyDescent="0.2">
      <c r="A3103" s="8">
        <v>42915</v>
      </c>
      <c r="B3103" s="11"/>
      <c r="C3103" s="11"/>
      <c r="D3103" s="11"/>
      <c r="E3103" s="11"/>
      <c r="F3103" s="10">
        <v>124.28</v>
      </c>
      <c r="G3103" s="11">
        <v>466.05</v>
      </c>
      <c r="H3103" s="10">
        <v>1317.7</v>
      </c>
      <c r="I3103" s="11">
        <v>4941.375</v>
      </c>
      <c r="J3103" s="11"/>
      <c r="K3103" s="11"/>
      <c r="L3103" s="11"/>
    </row>
    <row r="3104" spans="1:12" x14ac:dyDescent="0.2">
      <c r="A3104" s="8">
        <v>42916</v>
      </c>
      <c r="B3104" s="11"/>
      <c r="C3104" s="11"/>
      <c r="D3104" s="11"/>
      <c r="E3104" s="11"/>
      <c r="F3104" s="10">
        <v>124.45</v>
      </c>
      <c r="G3104" s="11">
        <v>466.6875</v>
      </c>
      <c r="H3104" s="10">
        <v>1314</v>
      </c>
      <c r="I3104" s="11">
        <v>4927.5</v>
      </c>
      <c r="J3104" s="11"/>
      <c r="K3104" s="11"/>
      <c r="L3104" s="11"/>
    </row>
    <row r="3105" spans="1:12" x14ac:dyDescent="0.2">
      <c r="A3105" s="8">
        <v>42917</v>
      </c>
      <c r="B3105" s="11"/>
      <c r="C3105" s="11"/>
      <c r="D3105" s="11"/>
      <c r="E3105" s="11"/>
      <c r="F3105" s="10"/>
      <c r="G3105" s="11"/>
      <c r="H3105" s="10"/>
      <c r="I3105" s="11"/>
      <c r="J3105" s="11"/>
      <c r="K3105" s="11"/>
      <c r="L3105" s="11"/>
    </row>
    <row r="3106" spans="1:12" x14ac:dyDescent="0.2">
      <c r="A3106" s="8">
        <v>42918</v>
      </c>
      <c r="B3106" s="11">
        <v>57.59</v>
      </c>
      <c r="C3106" s="11">
        <v>16.239999999999998</v>
      </c>
      <c r="D3106" s="11">
        <v>86.23</v>
      </c>
      <c r="E3106" s="11">
        <v>121.4</v>
      </c>
      <c r="F3106" s="10"/>
      <c r="G3106" s="11"/>
      <c r="H3106" s="10"/>
      <c r="I3106" s="11"/>
      <c r="J3106" s="11">
        <v>103</v>
      </c>
      <c r="K3106" s="11">
        <v>38.22</v>
      </c>
      <c r="L3106" s="11">
        <v>98.5</v>
      </c>
    </row>
    <row r="3107" spans="1:12" x14ac:dyDescent="0.2">
      <c r="A3107" s="8">
        <v>42919</v>
      </c>
      <c r="B3107" s="11">
        <v>56.7</v>
      </c>
      <c r="C3107" s="11">
        <v>16.600000000000001</v>
      </c>
      <c r="D3107" s="11">
        <v>86.55</v>
      </c>
      <c r="E3107" s="11">
        <v>121.8</v>
      </c>
      <c r="F3107" s="10">
        <v>124.75</v>
      </c>
      <c r="G3107" s="11">
        <v>467.8125</v>
      </c>
      <c r="H3107" s="10">
        <v>1290.9000000000001</v>
      </c>
      <c r="I3107" s="11">
        <v>4840.875</v>
      </c>
      <c r="J3107" s="11">
        <v>103</v>
      </c>
      <c r="K3107" s="11">
        <v>39.770000000000003</v>
      </c>
      <c r="L3107" s="11">
        <v>100</v>
      </c>
    </row>
    <row r="3108" spans="1:12" x14ac:dyDescent="0.2">
      <c r="A3108" s="8">
        <v>42920</v>
      </c>
      <c r="B3108" s="11">
        <v>56.6</v>
      </c>
      <c r="C3108" s="11">
        <v>16.600000000000001</v>
      </c>
      <c r="D3108" s="11">
        <v>81.96</v>
      </c>
      <c r="E3108" s="11">
        <v>121.2</v>
      </c>
      <c r="F3108" s="10"/>
      <c r="G3108" s="11"/>
      <c r="H3108" s="10">
        <v>1227.55</v>
      </c>
      <c r="I3108" s="11">
        <v>4603.3125</v>
      </c>
      <c r="J3108" s="11">
        <v>102</v>
      </c>
      <c r="K3108" s="11">
        <v>39.31</v>
      </c>
      <c r="L3108" s="11">
        <v>97.5</v>
      </c>
    </row>
    <row r="3109" spans="1:12" x14ac:dyDescent="0.2">
      <c r="A3109" s="8">
        <v>42921</v>
      </c>
      <c r="B3109" s="11">
        <v>56.8</v>
      </c>
      <c r="C3109" s="11">
        <v>16.48</v>
      </c>
      <c r="D3109" s="11">
        <v>81.72</v>
      </c>
      <c r="E3109" s="11">
        <v>122.6</v>
      </c>
      <c r="F3109" s="10">
        <v>124.89</v>
      </c>
      <c r="G3109" s="11">
        <v>468.33749999999998</v>
      </c>
      <c r="H3109" s="10">
        <v>1293.9000000000001</v>
      </c>
      <c r="I3109" s="11">
        <v>4852.125</v>
      </c>
      <c r="J3109" s="11">
        <v>101.6</v>
      </c>
      <c r="K3109" s="11">
        <v>39.409999999999997</v>
      </c>
      <c r="L3109" s="11">
        <v>96</v>
      </c>
    </row>
    <row r="3110" spans="1:12" x14ac:dyDescent="0.2">
      <c r="A3110" s="8">
        <v>42922</v>
      </c>
      <c r="B3110" s="11">
        <v>57</v>
      </c>
      <c r="C3110" s="11">
        <v>16.46</v>
      </c>
      <c r="D3110" s="11">
        <v>80.930000000000007</v>
      </c>
      <c r="E3110" s="11">
        <v>122</v>
      </c>
      <c r="F3110" s="10">
        <v>123.66</v>
      </c>
      <c r="G3110" s="11">
        <v>463.72499999999997</v>
      </c>
      <c r="H3110" s="10">
        <v>1296.7</v>
      </c>
      <c r="I3110" s="11">
        <v>4862.625</v>
      </c>
      <c r="J3110" s="11">
        <v>101.4</v>
      </c>
      <c r="K3110" s="11">
        <v>38.79</v>
      </c>
      <c r="L3110" s="11">
        <v>95</v>
      </c>
    </row>
    <row r="3111" spans="1:12" x14ac:dyDescent="0.2">
      <c r="A3111" s="8">
        <v>42923</v>
      </c>
      <c r="B3111" s="11"/>
      <c r="C3111" s="11"/>
      <c r="D3111" s="11"/>
      <c r="E3111" s="11"/>
      <c r="F3111" s="10">
        <v>124.52</v>
      </c>
      <c r="G3111" s="11">
        <v>466.95</v>
      </c>
      <c r="H3111" s="10">
        <v>1282.4000000000001</v>
      </c>
      <c r="I3111" s="11">
        <v>4809</v>
      </c>
      <c r="J3111" s="11"/>
      <c r="K3111" s="11"/>
      <c r="L3111" s="11"/>
    </row>
    <row r="3112" spans="1:12" x14ac:dyDescent="0.2">
      <c r="A3112" s="8">
        <v>42924</v>
      </c>
      <c r="B3112" s="11"/>
      <c r="C3112" s="11"/>
      <c r="D3112" s="11"/>
      <c r="E3112" s="11"/>
      <c r="F3112" s="10"/>
      <c r="G3112" s="11"/>
      <c r="H3112" s="10"/>
      <c r="I3112" s="11"/>
      <c r="J3112" s="11"/>
      <c r="K3112" s="11"/>
      <c r="L3112" s="11"/>
    </row>
    <row r="3113" spans="1:12" x14ac:dyDescent="0.2">
      <c r="A3113" s="8">
        <v>42925</v>
      </c>
      <c r="B3113" s="11">
        <v>57.6</v>
      </c>
      <c r="C3113" s="11">
        <v>16.440000000000001</v>
      </c>
      <c r="D3113" s="11">
        <v>80.849999999999994</v>
      </c>
      <c r="E3113" s="11">
        <v>124.2</v>
      </c>
      <c r="F3113" s="10"/>
      <c r="G3113" s="11"/>
      <c r="H3113" s="10"/>
      <c r="I3113" s="11"/>
      <c r="J3113" s="11">
        <v>101</v>
      </c>
      <c r="K3113" s="11">
        <v>39.42</v>
      </c>
      <c r="L3113" s="11">
        <v>95.5</v>
      </c>
    </row>
    <row r="3114" spans="1:12" x14ac:dyDescent="0.2">
      <c r="A3114" s="8">
        <v>42926</v>
      </c>
      <c r="B3114" s="11">
        <v>58</v>
      </c>
      <c r="C3114" s="11">
        <v>16.559999999999999</v>
      </c>
      <c r="D3114" s="11">
        <v>81.23</v>
      </c>
      <c r="E3114" s="11">
        <v>124.4</v>
      </c>
      <c r="F3114" s="10">
        <v>124.61</v>
      </c>
      <c r="G3114" s="11">
        <v>467.28750000000002</v>
      </c>
      <c r="H3114" s="10">
        <v>1286</v>
      </c>
      <c r="I3114" s="11">
        <v>4822.5</v>
      </c>
      <c r="J3114" s="11">
        <v>101.4</v>
      </c>
      <c r="K3114" s="11">
        <v>40.24</v>
      </c>
      <c r="L3114" s="11">
        <v>97.4</v>
      </c>
    </row>
    <row r="3115" spans="1:12" x14ac:dyDescent="0.2">
      <c r="A3115" s="8">
        <v>42927</v>
      </c>
      <c r="B3115" s="11">
        <v>58.2</v>
      </c>
      <c r="C3115" s="11">
        <v>16.34</v>
      </c>
      <c r="D3115" s="11">
        <v>82.03</v>
      </c>
      <c r="E3115" s="11">
        <v>124.2</v>
      </c>
      <c r="F3115" s="10">
        <v>124.58</v>
      </c>
      <c r="G3115" s="11">
        <v>467.17500000000001</v>
      </c>
      <c r="H3115" s="10">
        <v>1287.7</v>
      </c>
      <c r="I3115" s="11">
        <v>4828.875</v>
      </c>
      <c r="J3115" s="11">
        <v>101.2</v>
      </c>
      <c r="K3115" s="11">
        <v>40.630000000000003</v>
      </c>
      <c r="L3115" s="11">
        <v>99</v>
      </c>
    </row>
    <row r="3116" spans="1:12" x14ac:dyDescent="0.2">
      <c r="A3116" s="8">
        <v>42928</v>
      </c>
      <c r="B3116" s="11">
        <v>60.05</v>
      </c>
      <c r="C3116" s="11">
        <v>16.64</v>
      </c>
      <c r="D3116" s="11">
        <v>82.89</v>
      </c>
      <c r="E3116" s="11">
        <v>124.6</v>
      </c>
      <c r="F3116" s="10">
        <v>125.47</v>
      </c>
      <c r="G3116" s="11">
        <v>470.51249999999999</v>
      </c>
      <c r="H3116" s="10">
        <v>1291.2</v>
      </c>
      <c r="I3116" s="11">
        <v>4842</v>
      </c>
      <c r="J3116" s="11">
        <v>101.8</v>
      </c>
      <c r="K3116" s="11">
        <v>41.84</v>
      </c>
      <c r="L3116" s="11">
        <v>98</v>
      </c>
    </row>
    <row r="3117" spans="1:12" x14ac:dyDescent="0.2">
      <c r="A3117" s="8">
        <v>42929</v>
      </c>
      <c r="B3117" s="11">
        <v>60.9</v>
      </c>
      <c r="C3117" s="11">
        <v>16.48</v>
      </c>
      <c r="D3117" s="11">
        <v>83.51</v>
      </c>
      <c r="E3117" s="11">
        <v>125.2</v>
      </c>
      <c r="F3117" s="10">
        <v>125.67</v>
      </c>
      <c r="G3117" s="11">
        <v>471.26249999999999</v>
      </c>
      <c r="H3117" s="10">
        <v>1288.5</v>
      </c>
      <c r="I3117" s="11">
        <v>4831.875</v>
      </c>
      <c r="J3117" s="11">
        <v>101.2</v>
      </c>
      <c r="K3117" s="11">
        <v>41.14</v>
      </c>
      <c r="L3117" s="11">
        <v>98</v>
      </c>
    </row>
    <row r="3118" spans="1:12" x14ac:dyDescent="0.2">
      <c r="A3118" s="8">
        <v>42930</v>
      </c>
      <c r="B3118" s="11"/>
      <c r="C3118" s="11"/>
      <c r="D3118" s="11"/>
      <c r="E3118" s="11"/>
      <c r="F3118" s="10">
        <v>126.23</v>
      </c>
      <c r="G3118" s="11">
        <v>473.36250000000001</v>
      </c>
      <c r="H3118" s="10">
        <v>1298.8</v>
      </c>
      <c r="I3118" s="11">
        <v>4870.5</v>
      </c>
      <c r="J3118" s="11"/>
      <c r="K3118" s="11"/>
      <c r="L3118" s="11"/>
    </row>
    <row r="3119" spans="1:12" x14ac:dyDescent="0.2">
      <c r="A3119" s="8">
        <v>42931</v>
      </c>
      <c r="B3119" s="11"/>
      <c r="C3119" s="11"/>
      <c r="D3119" s="11"/>
      <c r="E3119" s="11"/>
      <c r="F3119" s="10"/>
      <c r="G3119" s="11"/>
      <c r="H3119" s="10"/>
      <c r="I3119" s="11"/>
      <c r="J3119" s="11"/>
      <c r="K3119" s="11"/>
      <c r="L3119" s="11"/>
    </row>
    <row r="3120" spans="1:12" x14ac:dyDescent="0.2">
      <c r="A3120" s="8">
        <v>42932</v>
      </c>
      <c r="B3120" s="11">
        <v>61.87</v>
      </c>
      <c r="C3120" s="11">
        <v>17.14</v>
      </c>
      <c r="D3120" s="11">
        <v>84.39</v>
      </c>
      <c r="E3120" s="11">
        <v>128</v>
      </c>
      <c r="F3120" s="10"/>
      <c r="G3120" s="11"/>
      <c r="H3120" s="10"/>
      <c r="I3120" s="11"/>
      <c r="J3120" s="11">
        <v>101.4</v>
      </c>
      <c r="K3120" s="11">
        <v>41.49</v>
      </c>
      <c r="L3120" s="11">
        <v>97.5</v>
      </c>
    </row>
    <row r="3121" spans="1:12" x14ac:dyDescent="0.2">
      <c r="A3121" s="8">
        <v>42933</v>
      </c>
      <c r="B3121" s="11">
        <v>60.99</v>
      </c>
      <c r="C3121" s="11">
        <v>16.78</v>
      </c>
      <c r="D3121" s="11">
        <v>83.69</v>
      </c>
      <c r="E3121" s="11">
        <v>126.4</v>
      </c>
      <c r="F3121" s="10">
        <v>126.23</v>
      </c>
      <c r="G3121" s="11">
        <v>473.36250000000001</v>
      </c>
      <c r="H3121" s="10">
        <v>1305.4000000000001</v>
      </c>
      <c r="I3121" s="11">
        <v>4895.25</v>
      </c>
      <c r="J3121" s="11">
        <v>100.6</v>
      </c>
      <c r="K3121" s="11">
        <v>40.39</v>
      </c>
      <c r="L3121" s="11">
        <v>96.1</v>
      </c>
    </row>
    <row r="3122" spans="1:12" x14ac:dyDescent="0.2">
      <c r="A3122" s="8">
        <v>42934</v>
      </c>
      <c r="B3122" s="11">
        <v>61</v>
      </c>
      <c r="C3122" s="11">
        <v>16.52</v>
      </c>
      <c r="D3122" s="11">
        <v>83.73</v>
      </c>
      <c r="E3122" s="11">
        <v>123.2</v>
      </c>
      <c r="F3122" s="10">
        <v>126.31</v>
      </c>
      <c r="G3122" s="11">
        <v>473.66250000000002</v>
      </c>
      <c r="H3122" s="10">
        <v>1313.5</v>
      </c>
      <c r="I3122" s="11">
        <v>4925.625</v>
      </c>
      <c r="J3122" s="11">
        <v>100</v>
      </c>
      <c r="K3122" s="11">
        <v>39.75</v>
      </c>
      <c r="L3122" s="11">
        <v>95</v>
      </c>
    </row>
    <row r="3123" spans="1:12" x14ac:dyDescent="0.2">
      <c r="A3123" s="8">
        <v>42935</v>
      </c>
      <c r="B3123" s="11">
        <v>59.23</v>
      </c>
      <c r="C3123" s="11">
        <v>16.54</v>
      </c>
      <c r="D3123" s="11">
        <v>84.24</v>
      </c>
      <c r="E3123" s="11">
        <v>125.8</v>
      </c>
      <c r="F3123" s="10">
        <v>127.04</v>
      </c>
      <c r="G3123" s="11">
        <v>476.40000000000003</v>
      </c>
      <c r="H3123" s="10">
        <v>1313.7</v>
      </c>
      <c r="I3123" s="11">
        <v>4926.375</v>
      </c>
      <c r="J3123" s="11">
        <v>98.8</v>
      </c>
      <c r="K3123" s="11">
        <v>39.799999999999997</v>
      </c>
      <c r="L3123" s="11">
        <v>95</v>
      </c>
    </row>
    <row r="3124" spans="1:12" x14ac:dyDescent="0.2">
      <c r="A3124" s="8">
        <v>42936</v>
      </c>
      <c r="B3124" s="11">
        <v>60.97</v>
      </c>
      <c r="C3124" s="11">
        <v>16.579999999999998</v>
      </c>
      <c r="D3124" s="11">
        <v>83.75</v>
      </c>
      <c r="E3124" s="11">
        <v>127</v>
      </c>
      <c r="F3124" s="10">
        <v>127.12</v>
      </c>
      <c r="G3124" s="11">
        <v>476.70000000000005</v>
      </c>
      <c r="H3124" s="10">
        <v>1317.1</v>
      </c>
      <c r="I3124" s="11">
        <v>4939.125</v>
      </c>
      <c r="J3124" s="11">
        <v>99.9</v>
      </c>
      <c r="K3124" s="11">
        <v>39.85</v>
      </c>
      <c r="L3124" s="11">
        <v>95.5</v>
      </c>
    </row>
    <row r="3125" spans="1:12" x14ac:dyDescent="0.2">
      <c r="A3125" s="8">
        <v>42937</v>
      </c>
      <c r="B3125" s="11"/>
      <c r="C3125" s="11"/>
      <c r="D3125" s="11"/>
      <c r="E3125" s="11"/>
      <c r="F3125" s="10">
        <v>126.95</v>
      </c>
      <c r="G3125" s="11">
        <v>476.0625</v>
      </c>
      <c r="H3125" s="10">
        <v>1325.9</v>
      </c>
      <c r="I3125" s="11">
        <v>4972.125</v>
      </c>
      <c r="J3125" s="11"/>
      <c r="K3125" s="11"/>
      <c r="L3125" s="11"/>
    </row>
    <row r="3126" spans="1:12" x14ac:dyDescent="0.2">
      <c r="A3126" s="8">
        <v>42938</v>
      </c>
      <c r="B3126" s="11"/>
      <c r="C3126" s="11"/>
      <c r="D3126" s="11"/>
      <c r="E3126" s="11"/>
      <c r="F3126" s="10"/>
      <c r="G3126" s="11"/>
      <c r="H3126" s="10"/>
      <c r="I3126" s="11"/>
      <c r="J3126" s="11"/>
      <c r="K3126" s="11"/>
      <c r="L3126" s="11"/>
    </row>
    <row r="3127" spans="1:12" x14ac:dyDescent="0.2">
      <c r="A3127" s="8">
        <v>42939</v>
      </c>
      <c r="B3127" s="11">
        <v>60.5</v>
      </c>
      <c r="C3127" s="11">
        <v>16.54</v>
      </c>
      <c r="D3127" s="11">
        <v>82.89</v>
      </c>
      <c r="E3127" s="11">
        <v>127</v>
      </c>
      <c r="F3127" s="10"/>
      <c r="G3127" s="11"/>
      <c r="H3127" s="10"/>
      <c r="I3127" s="11"/>
      <c r="J3127" s="11">
        <v>99.8</v>
      </c>
      <c r="K3127" s="11">
        <v>41.62</v>
      </c>
      <c r="L3127" s="11">
        <v>96.1</v>
      </c>
    </row>
    <row r="3128" spans="1:12" x14ac:dyDescent="0.2">
      <c r="A3128" s="8">
        <v>42940</v>
      </c>
      <c r="B3128" s="11">
        <v>59.4</v>
      </c>
      <c r="C3128" s="11">
        <v>16.68</v>
      </c>
      <c r="D3128" s="11">
        <v>82.59</v>
      </c>
      <c r="E3128" s="11">
        <v>127</v>
      </c>
      <c r="F3128" s="10">
        <v>126.96</v>
      </c>
      <c r="G3128" s="11">
        <v>476.09999999999997</v>
      </c>
      <c r="H3128" s="10">
        <v>1325.4</v>
      </c>
      <c r="I3128" s="11">
        <v>4970.25</v>
      </c>
      <c r="J3128" s="11">
        <v>100.2</v>
      </c>
      <c r="K3128" s="11">
        <v>41.41</v>
      </c>
      <c r="L3128" s="11">
        <v>95</v>
      </c>
    </row>
    <row r="3129" spans="1:12" x14ac:dyDescent="0.2">
      <c r="A3129" s="8">
        <v>42941</v>
      </c>
      <c r="B3129" s="11">
        <v>58.9</v>
      </c>
      <c r="C3129" s="11">
        <v>16.46</v>
      </c>
      <c r="D3129" s="11">
        <v>82.62</v>
      </c>
      <c r="E3129" s="11">
        <v>126.2</v>
      </c>
      <c r="F3129" s="10">
        <v>127.38</v>
      </c>
      <c r="G3129" s="11">
        <v>477.67499999999995</v>
      </c>
      <c r="H3129" s="10">
        <v>1323.2</v>
      </c>
      <c r="I3129" s="11">
        <v>4962</v>
      </c>
      <c r="J3129" s="11">
        <v>100.2</v>
      </c>
      <c r="K3129" s="11">
        <v>41.44</v>
      </c>
      <c r="L3129" s="11">
        <v>96.5</v>
      </c>
    </row>
    <row r="3130" spans="1:12" x14ac:dyDescent="0.2">
      <c r="A3130" s="8">
        <v>42942</v>
      </c>
      <c r="B3130" s="11">
        <v>58.62</v>
      </c>
      <c r="C3130" s="11">
        <v>16.34</v>
      </c>
      <c r="D3130" s="11">
        <v>82.67</v>
      </c>
      <c r="E3130" s="11">
        <v>124</v>
      </c>
      <c r="F3130" s="10">
        <v>127.29</v>
      </c>
      <c r="G3130" s="11">
        <v>477.33750000000003</v>
      </c>
      <c r="H3130" s="10">
        <v>1322.4</v>
      </c>
      <c r="I3130" s="11">
        <v>4959</v>
      </c>
      <c r="J3130" s="11">
        <v>100.4</v>
      </c>
      <c r="K3130" s="11">
        <v>42.75</v>
      </c>
      <c r="L3130" s="11">
        <v>96.1</v>
      </c>
    </row>
    <row r="3131" spans="1:12" x14ac:dyDescent="0.2">
      <c r="A3131" s="8">
        <v>42943</v>
      </c>
      <c r="B3131" s="11">
        <v>58.8</v>
      </c>
      <c r="C3131" s="11">
        <v>16</v>
      </c>
      <c r="D3131" s="11">
        <v>82.13</v>
      </c>
      <c r="E3131" s="11">
        <v>123</v>
      </c>
      <c r="F3131" s="10">
        <v>127.07</v>
      </c>
      <c r="G3131" s="11">
        <v>476.51249999999999</v>
      </c>
      <c r="H3131" s="10">
        <v>1333.7</v>
      </c>
      <c r="I3131" s="11">
        <v>5001.375</v>
      </c>
      <c r="J3131" s="11">
        <v>100.2</v>
      </c>
      <c r="K3131" s="11">
        <v>43.96</v>
      </c>
      <c r="L3131" s="11">
        <v>95.2</v>
      </c>
    </row>
    <row r="3132" spans="1:12" x14ac:dyDescent="0.2">
      <c r="A3132" s="8">
        <v>42944</v>
      </c>
      <c r="B3132" s="11"/>
      <c r="C3132" s="11"/>
      <c r="D3132" s="11"/>
      <c r="E3132" s="11"/>
      <c r="F3132" s="10">
        <v>126.86</v>
      </c>
      <c r="G3132" s="11">
        <v>475.72500000000002</v>
      </c>
      <c r="H3132" s="10">
        <v>1342.6</v>
      </c>
      <c r="I3132" s="11">
        <v>5034.75</v>
      </c>
      <c r="J3132" s="11"/>
      <c r="K3132" s="11"/>
      <c r="L3132" s="11"/>
    </row>
    <row r="3133" spans="1:12" x14ac:dyDescent="0.2">
      <c r="A3133" s="8">
        <v>42945</v>
      </c>
      <c r="B3133" s="11"/>
      <c r="C3133" s="11"/>
      <c r="D3133" s="11"/>
      <c r="E3133" s="11"/>
      <c r="F3133" s="10"/>
      <c r="G3133" s="11"/>
      <c r="H3133" s="10"/>
      <c r="I3133" s="11"/>
      <c r="J3133" s="11"/>
      <c r="K3133" s="11"/>
      <c r="L3133" s="11"/>
    </row>
    <row r="3134" spans="1:12" x14ac:dyDescent="0.2">
      <c r="A3134" s="8">
        <v>42946</v>
      </c>
      <c r="B3134" s="11">
        <v>58.39</v>
      </c>
      <c r="C3134" s="11">
        <v>16.2</v>
      </c>
      <c r="D3134" s="11">
        <v>82.4</v>
      </c>
      <c r="E3134" s="11">
        <v>121</v>
      </c>
      <c r="F3134" s="10"/>
      <c r="G3134" s="11"/>
      <c r="H3134" s="10"/>
      <c r="I3134" s="11"/>
      <c r="J3134" s="11">
        <v>98.9</v>
      </c>
      <c r="K3134" s="11">
        <v>48.33</v>
      </c>
      <c r="L3134" s="11">
        <v>94.1</v>
      </c>
    </row>
    <row r="3135" spans="1:12" x14ac:dyDescent="0.2">
      <c r="A3135" s="8">
        <v>42947</v>
      </c>
      <c r="B3135" s="11">
        <v>59</v>
      </c>
      <c r="C3135" s="11">
        <v>16.32</v>
      </c>
      <c r="D3135" s="11">
        <v>80.83</v>
      </c>
      <c r="E3135" s="11">
        <v>119.4</v>
      </c>
      <c r="F3135" s="10">
        <v>126.79</v>
      </c>
      <c r="G3135" s="11">
        <v>475.46250000000003</v>
      </c>
      <c r="H3135" s="10">
        <v>1340.7</v>
      </c>
      <c r="I3135" s="11">
        <v>5027.625</v>
      </c>
      <c r="J3135" s="11">
        <v>97.3</v>
      </c>
      <c r="K3135" s="11">
        <v>50.76</v>
      </c>
      <c r="L3135" s="11">
        <v>92.9</v>
      </c>
    </row>
    <row r="3136" spans="1:12" x14ac:dyDescent="0.2">
      <c r="A3136" s="8">
        <v>42948</v>
      </c>
      <c r="B3136" s="11">
        <v>58.5</v>
      </c>
      <c r="C3136" s="11">
        <v>16.38</v>
      </c>
      <c r="D3136" s="11">
        <v>79.83</v>
      </c>
      <c r="E3136" s="11">
        <v>118</v>
      </c>
      <c r="F3136" s="10">
        <v>127.05</v>
      </c>
      <c r="G3136" s="11">
        <v>476.4375</v>
      </c>
      <c r="H3136" s="10">
        <v>1346.3</v>
      </c>
      <c r="I3136" s="11">
        <v>5048.625</v>
      </c>
      <c r="J3136" s="11">
        <v>98.7</v>
      </c>
      <c r="K3136" s="11">
        <v>49.78</v>
      </c>
      <c r="L3136" s="11">
        <v>92.7</v>
      </c>
    </row>
    <row r="3137" spans="1:12" x14ac:dyDescent="0.2">
      <c r="A3137" s="8">
        <v>42949</v>
      </c>
      <c r="B3137" s="11">
        <v>58.6</v>
      </c>
      <c r="C3137" s="11">
        <v>16.440000000000001</v>
      </c>
      <c r="D3137" s="11">
        <v>78.66</v>
      </c>
      <c r="E3137" s="11">
        <v>117.2</v>
      </c>
      <c r="F3137" s="10">
        <v>126.93</v>
      </c>
      <c r="G3137" s="11">
        <v>475.98750000000001</v>
      </c>
      <c r="H3137" s="10">
        <v>1345.5</v>
      </c>
      <c r="I3137" s="11">
        <v>5045.625</v>
      </c>
      <c r="J3137" s="11">
        <v>97.4</v>
      </c>
      <c r="K3137" s="11">
        <v>49.52</v>
      </c>
      <c r="L3137" s="11">
        <v>92.2</v>
      </c>
    </row>
    <row r="3138" spans="1:12" x14ac:dyDescent="0.2">
      <c r="A3138" s="8">
        <v>42950</v>
      </c>
      <c r="B3138" s="11">
        <v>61.37</v>
      </c>
      <c r="C3138" s="11">
        <v>16.38</v>
      </c>
      <c r="D3138" s="11">
        <v>78.319999999999993</v>
      </c>
      <c r="E3138" s="11">
        <v>120</v>
      </c>
      <c r="F3138" s="10">
        <v>126.64</v>
      </c>
      <c r="G3138" s="11">
        <v>474.9</v>
      </c>
      <c r="H3138" s="10">
        <v>1341.6</v>
      </c>
      <c r="I3138" s="11">
        <v>5031</v>
      </c>
      <c r="J3138" s="11">
        <v>97.3</v>
      </c>
      <c r="K3138" s="11">
        <v>48.78</v>
      </c>
      <c r="L3138" s="11">
        <v>92.7</v>
      </c>
    </row>
    <row r="3139" spans="1:12" x14ac:dyDescent="0.2">
      <c r="A3139" s="8">
        <v>42951</v>
      </c>
      <c r="B3139" s="11"/>
      <c r="C3139" s="11"/>
      <c r="D3139" s="11"/>
      <c r="E3139" s="11"/>
      <c r="F3139" s="10">
        <v>126.91</v>
      </c>
      <c r="G3139" s="11">
        <v>475.91249999999997</v>
      </c>
      <c r="H3139" s="10">
        <v>1331.7</v>
      </c>
      <c r="I3139" s="11">
        <v>4993.875</v>
      </c>
      <c r="J3139" s="11"/>
      <c r="K3139" s="11"/>
      <c r="L3139" s="11"/>
    </row>
    <row r="3140" spans="1:12" x14ac:dyDescent="0.2">
      <c r="A3140" s="8">
        <v>42952</v>
      </c>
      <c r="B3140" s="11"/>
      <c r="C3140" s="11"/>
      <c r="D3140" s="11"/>
      <c r="E3140" s="11"/>
      <c r="F3140" s="10"/>
      <c r="G3140" s="11"/>
      <c r="H3140" s="10"/>
      <c r="I3140" s="11"/>
      <c r="J3140" s="11"/>
      <c r="K3140" s="11"/>
      <c r="L3140" s="11"/>
    </row>
    <row r="3141" spans="1:12" x14ac:dyDescent="0.2">
      <c r="A3141" s="8">
        <v>42953</v>
      </c>
      <c r="B3141" s="11">
        <v>62.01</v>
      </c>
      <c r="C3141" s="11">
        <v>15.98</v>
      </c>
      <c r="D3141" s="11">
        <v>79.33</v>
      </c>
      <c r="E3141" s="11">
        <v>120</v>
      </c>
      <c r="F3141" s="10"/>
      <c r="G3141" s="11"/>
      <c r="H3141" s="10"/>
      <c r="I3141" s="11"/>
      <c r="J3141" s="11">
        <v>97.4</v>
      </c>
      <c r="K3141" s="11">
        <v>50.6</v>
      </c>
      <c r="L3141" s="11">
        <v>93.9</v>
      </c>
    </row>
    <row r="3142" spans="1:12" x14ac:dyDescent="0.2">
      <c r="A3142" s="8">
        <v>42954</v>
      </c>
      <c r="B3142" s="11">
        <v>62.5</v>
      </c>
      <c r="C3142" s="11">
        <v>16.38</v>
      </c>
      <c r="D3142" s="11">
        <v>78.64</v>
      </c>
      <c r="E3142" s="11">
        <v>119.8</v>
      </c>
      <c r="F3142" s="10">
        <v>127.16</v>
      </c>
      <c r="G3142" s="11">
        <v>476.84999999999997</v>
      </c>
      <c r="H3142" s="10">
        <v>1332</v>
      </c>
      <c r="I3142" s="11">
        <v>4995</v>
      </c>
      <c r="J3142" s="11">
        <v>97.8</v>
      </c>
      <c r="K3142" s="11">
        <v>53.66</v>
      </c>
      <c r="L3142" s="11">
        <v>94.6</v>
      </c>
    </row>
    <row r="3143" spans="1:12" x14ac:dyDescent="0.2">
      <c r="A3143" s="8">
        <v>42955</v>
      </c>
      <c r="B3143" s="11">
        <v>61.62</v>
      </c>
      <c r="C3143" s="11">
        <v>16.100000000000001</v>
      </c>
      <c r="D3143" s="11">
        <v>78.760000000000005</v>
      </c>
      <c r="E3143" s="11">
        <v>119.2</v>
      </c>
      <c r="F3143" s="10">
        <v>126.81</v>
      </c>
      <c r="G3143" s="11">
        <v>475.53750000000002</v>
      </c>
      <c r="H3143" s="10">
        <v>1330.4</v>
      </c>
      <c r="I3143" s="11">
        <v>4989</v>
      </c>
      <c r="J3143" s="11">
        <v>98.1</v>
      </c>
      <c r="K3143" s="11">
        <v>53.43</v>
      </c>
      <c r="L3143" s="11">
        <v>93.9</v>
      </c>
    </row>
    <row r="3144" spans="1:12" x14ac:dyDescent="0.2">
      <c r="A3144" s="8">
        <v>42956</v>
      </c>
      <c r="B3144" s="11">
        <v>61.7</v>
      </c>
      <c r="C3144" s="11">
        <v>16.12</v>
      </c>
      <c r="D3144" s="11">
        <v>79.19</v>
      </c>
      <c r="E3144" s="11">
        <v>119</v>
      </c>
      <c r="F3144" s="10">
        <v>126.67</v>
      </c>
      <c r="G3144" s="11">
        <v>475.01249999999999</v>
      </c>
      <c r="H3144" s="10">
        <v>1347</v>
      </c>
      <c r="I3144" s="11">
        <v>5051.25</v>
      </c>
      <c r="J3144" s="11">
        <v>97.9</v>
      </c>
      <c r="K3144" s="11">
        <v>51.6</v>
      </c>
      <c r="L3144" s="11">
        <v>93.9</v>
      </c>
    </row>
    <row r="3145" spans="1:12" x14ac:dyDescent="0.2">
      <c r="A3145" s="8">
        <v>42957</v>
      </c>
      <c r="B3145" s="11">
        <v>61</v>
      </c>
      <c r="C3145" s="11">
        <v>16.12</v>
      </c>
      <c r="D3145" s="11">
        <v>81.599999999999994</v>
      </c>
      <c r="E3145" s="11">
        <v>118</v>
      </c>
      <c r="F3145" s="10">
        <v>124.81</v>
      </c>
      <c r="G3145" s="11">
        <v>468.03750000000002</v>
      </c>
      <c r="H3145" s="10">
        <v>1357.8</v>
      </c>
      <c r="I3145" s="11">
        <v>5091.75</v>
      </c>
      <c r="J3145" s="11">
        <v>98.3</v>
      </c>
      <c r="K3145" s="11">
        <v>51.64</v>
      </c>
      <c r="L3145" s="11">
        <v>92.8</v>
      </c>
    </row>
    <row r="3146" spans="1:12" x14ac:dyDescent="0.2">
      <c r="A3146" s="8">
        <v>42958</v>
      </c>
      <c r="B3146" s="11"/>
      <c r="C3146" s="11"/>
      <c r="D3146" s="11"/>
      <c r="E3146" s="11"/>
      <c r="F3146" s="10">
        <v>125.04</v>
      </c>
      <c r="G3146" s="11">
        <v>468.90000000000003</v>
      </c>
      <c r="H3146" s="10">
        <v>1361.4</v>
      </c>
      <c r="I3146" s="11">
        <v>5105.25</v>
      </c>
      <c r="J3146" s="11"/>
      <c r="K3146" s="11"/>
      <c r="L3146" s="11"/>
    </row>
    <row r="3147" spans="1:12" x14ac:dyDescent="0.2">
      <c r="A3147" s="8">
        <v>42959</v>
      </c>
      <c r="B3147" s="11"/>
      <c r="C3147" s="11"/>
      <c r="D3147" s="11"/>
      <c r="E3147" s="11"/>
      <c r="F3147" s="10"/>
      <c r="G3147" s="11"/>
      <c r="H3147" s="10"/>
      <c r="I3147" s="11"/>
      <c r="J3147" s="11"/>
      <c r="K3147" s="11"/>
      <c r="L3147" s="11"/>
    </row>
    <row r="3148" spans="1:12" x14ac:dyDescent="0.2">
      <c r="A3148" s="8">
        <v>42960</v>
      </c>
      <c r="B3148" s="11">
        <v>62.34</v>
      </c>
      <c r="C3148" s="11">
        <v>16.100000000000001</v>
      </c>
      <c r="D3148" s="11">
        <v>79.84</v>
      </c>
      <c r="E3148" s="11">
        <v>117.8</v>
      </c>
      <c r="F3148" s="10"/>
      <c r="G3148" s="11"/>
      <c r="H3148" s="10"/>
      <c r="I3148" s="11"/>
      <c r="J3148" s="11">
        <v>98.3</v>
      </c>
      <c r="K3148" s="11">
        <v>50.04</v>
      </c>
      <c r="L3148" s="11">
        <v>92</v>
      </c>
    </row>
    <row r="3149" spans="1:12" x14ac:dyDescent="0.2">
      <c r="A3149" s="8">
        <v>42961</v>
      </c>
      <c r="B3149" s="11">
        <v>61.14</v>
      </c>
      <c r="C3149" s="11">
        <v>16.18</v>
      </c>
      <c r="D3149" s="11">
        <v>78.489999999999995</v>
      </c>
      <c r="E3149" s="11">
        <v>117.6</v>
      </c>
      <c r="F3149" s="10">
        <v>126.32</v>
      </c>
      <c r="G3149" s="11">
        <v>473.7</v>
      </c>
      <c r="H3149" s="10">
        <v>1358.1</v>
      </c>
      <c r="I3149" s="11">
        <v>5092.875</v>
      </c>
      <c r="J3149" s="11">
        <v>97.9</v>
      </c>
      <c r="K3149" s="11">
        <v>50.55</v>
      </c>
      <c r="L3149" s="11">
        <v>91.8</v>
      </c>
    </row>
    <row r="3150" spans="1:12" x14ac:dyDescent="0.2">
      <c r="A3150" s="8">
        <v>42962</v>
      </c>
      <c r="B3150" s="11">
        <v>61.4</v>
      </c>
      <c r="C3150" s="11">
        <v>16.079999999999998</v>
      </c>
      <c r="D3150" s="11">
        <v>76.75</v>
      </c>
      <c r="E3150" s="11">
        <v>117.6</v>
      </c>
      <c r="F3150" s="10">
        <v>126.2</v>
      </c>
      <c r="G3150" s="11">
        <v>473.25</v>
      </c>
      <c r="H3150" s="10">
        <v>1347.5</v>
      </c>
      <c r="I3150" s="11">
        <v>5053.125</v>
      </c>
      <c r="J3150" s="11">
        <v>97.9</v>
      </c>
      <c r="K3150" s="11">
        <v>48.35</v>
      </c>
      <c r="L3150" s="11">
        <v>91</v>
      </c>
    </row>
    <row r="3151" spans="1:12" x14ac:dyDescent="0.2">
      <c r="A3151" s="8">
        <v>42963</v>
      </c>
      <c r="B3151" s="11">
        <v>61.13</v>
      </c>
      <c r="C3151" s="11">
        <v>16.22</v>
      </c>
      <c r="D3151" s="11">
        <v>77.39</v>
      </c>
      <c r="E3151" s="11">
        <v>118</v>
      </c>
      <c r="F3151" s="10">
        <v>126.43</v>
      </c>
      <c r="G3151" s="11">
        <v>474.11250000000001</v>
      </c>
      <c r="H3151" s="10">
        <v>1350.8</v>
      </c>
      <c r="I3151" s="11">
        <v>5065.5</v>
      </c>
      <c r="J3151" s="11">
        <v>97.7</v>
      </c>
      <c r="K3151" s="11">
        <v>51.93</v>
      </c>
      <c r="L3151" s="11">
        <v>92.5</v>
      </c>
    </row>
    <row r="3152" spans="1:12" x14ac:dyDescent="0.2">
      <c r="A3152" s="8">
        <v>42964</v>
      </c>
      <c r="B3152" s="11">
        <v>61.71</v>
      </c>
      <c r="C3152" s="11">
        <v>16.38</v>
      </c>
      <c r="D3152" s="11">
        <v>77.28</v>
      </c>
      <c r="E3152" s="11">
        <v>119</v>
      </c>
      <c r="F3152" s="10">
        <v>124.42</v>
      </c>
      <c r="G3152" s="11">
        <v>466.57499999999999</v>
      </c>
      <c r="H3152" s="10">
        <v>1359.9</v>
      </c>
      <c r="I3152" s="11">
        <v>5099.625</v>
      </c>
      <c r="J3152" s="11">
        <v>98</v>
      </c>
      <c r="K3152" s="11">
        <v>50.15</v>
      </c>
      <c r="L3152" s="11">
        <v>92.8</v>
      </c>
    </row>
    <row r="3153" spans="1:12" x14ac:dyDescent="0.2">
      <c r="A3153" s="8">
        <v>42965</v>
      </c>
      <c r="B3153" s="11"/>
      <c r="C3153" s="11"/>
      <c r="D3153" s="11"/>
      <c r="E3153" s="11"/>
      <c r="F3153" s="10">
        <v>124.21</v>
      </c>
      <c r="G3153" s="11">
        <v>465.78749999999997</v>
      </c>
      <c r="H3153" s="10">
        <v>1358.8</v>
      </c>
      <c r="I3153" s="11">
        <v>5095.5</v>
      </c>
      <c r="J3153" s="11"/>
      <c r="K3153" s="11"/>
      <c r="L3153" s="11"/>
    </row>
    <row r="3154" spans="1:12" x14ac:dyDescent="0.2">
      <c r="A3154" s="8">
        <v>42966</v>
      </c>
      <c r="B3154" s="11"/>
      <c r="C3154" s="11"/>
      <c r="D3154" s="11"/>
      <c r="E3154" s="11"/>
      <c r="F3154" s="10"/>
      <c r="G3154" s="11"/>
      <c r="H3154" s="10"/>
      <c r="I3154" s="11"/>
      <c r="J3154" s="11"/>
      <c r="K3154" s="11"/>
      <c r="L3154" s="11"/>
    </row>
    <row r="3155" spans="1:12" x14ac:dyDescent="0.2">
      <c r="A3155" s="8">
        <v>42967</v>
      </c>
      <c r="B3155" s="11">
        <v>62.56</v>
      </c>
      <c r="C3155" s="11">
        <v>16.440000000000001</v>
      </c>
      <c r="D3155" s="11">
        <v>77.34</v>
      </c>
      <c r="E3155" s="11">
        <v>120.2</v>
      </c>
      <c r="F3155" s="10"/>
      <c r="G3155" s="11"/>
      <c r="H3155" s="10"/>
      <c r="I3155" s="11"/>
      <c r="J3155" s="11">
        <v>98.1</v>
      </c>
      <c r="K3155" s="11">
        <v>50.79</v>
      </c>
      <c r="L3155" s="11">
        <v>93.4</v>
      </c>
    </row>
    <row r="3156" spans="1:12" x14ac:dyDescent="0.2">
      <c r="A3156" s="8">
        <v>42968</v>
      </c>
      <c r="B3156" s="11">
        <v>63.11</v>
      </c>
      <c r="C3156" s="11">
        <v>16.34</v>
      </c>
      <c r="D3156" s="11">
        <v>78.569999999999993</v>
      </c>
      <c r="E3156" s="11">
        <v>119.8</v>
      </c>
      <c r="F3156" s="10">
        <v>124.39</v>
      </c>
      <c r="G3156" s="11">
        <v>466.46249999999998</v>
      </c>
      <c r="H3156" s="10">
        <v>1364.1</v>
      </c>
      <c r="I3156" s="11">
        <v>5115.375</v>
      </c>
      <c r="J3156" s="11">
        <v>98.2</v>
      </c>
      <c r="K3156" s="11">
        <v>50.14</v>
      </c>
      <c r="L3156" s="11">
        <v>94.7</v>
      </c>
    </row>
    <row r="3157" spans="1:12" x14ac:dyDescent="0.2">
      <c r="A3157" s="8">
        <v>42969</v>
      </c>
      <c r="B3157" s="11">
        <v>63.31</v>
      </c>
      <c r="C3157" s="11">
        <v>16.2</v>
      </c>
      <c r="D3157" s="11">
        <v>80.06</v>
      </c>
      <c r="E3157" s="11">
        <v>120</v>
      </c>
      <c r="F3157" s="10">
        <v>125.64</v>
      </c>
      <c r="G3157" s="11">
        <v>471.15</v>
      </c>
      <c r="H3157" s="10">
        <v>1358.6</v>
      </c>
      <c r="I3157" s="11">
        <v>5094.75</v>
      </c>
      <c r="J3157" s="11">
        <v>98.4</v>
      </c>
      <c r="K3157" s="11">
        <v>50.28</v>
      </c>
      <c r="L3157" s="11">
        <v>95.1</v>
      </c>
    </row>
    <row r="3158" spans="1:12" x14ac:dyDescent="0.2">
      <c r="A3158" s="8">
        <v>42970</v>
      </c>
      <c r="B3158" s="11">
        <v>62.62</v>
      </c>
      <c r="C3158" s="11">
        <v>16.239999999999998</v>
      </c>
      <c r="D3158" s="11">
        <v>79.47</v>
      </c>
      <c r="E3158" s="11">
        <v>120</v>
      </c>
      <c r="F3158" s="10">
        <v>125.26</v>
      </c>
      <c r="G3158" s="11">
        <v>469.72500000000002</v>
      </c>
      <c r="H3158" s="10">
        <v>1361.7</v>
      </c>
      <c r="I3158" s="11">
        <v>5106.375</v>
      </c>
      <c r="J3158" s="11">
        <v>98.5</v>
      </c>
      <c r="K3158" s="11">
        <v>50.63</v>
      </c>
      <c r="L3158" s="11">
        <v>94</v>
      </c>
    </row>
    <row r="3159" spans="1:12" x14ac:dyDescent="0.2">
      <c r="A3159" s="8">
        <v>42971</v>
      </c>
      <c r="B3159" s="11">
        <v>61.6</v>
      </c>
      <c r="C3159" s="11">
        <v>15.98</v>
      </c>
      <c r="D3159" s="11">
        <v>79.45</v>
      </c>
      <c r="E3159" s="11">
        <v>118.2</v>
      </c>
      <c r="F3159" s="10">
        <v>125.06</v>
      </c>
      <c r="G3159" s="11">
        <v>468.97500000000002</v>
      </c>
      <c r="H3159" s="10">
        <v>1358.9</v>
      </c>
      <c r="I3159" s="11">
        <v>5095.875</v>
      </c>
      <c r="J3159" s="11">
        <v>98.6</v>
      </c>
      <c r="K3159" s="11">
        <v>50.29</v>
      </c>
      <c r="L3159" s="11">
        <v>94.2</v>
      </c>
    </row>
    <row r="3160" spans="1:12" x14ac:dyDescent="0.2">
      <c r="A3160" s="8">
        <v>42972</v>
      </c>
      <c r="B3160" s="11"/>
      <c r="C3160" s="11"/>
      <c r="D3160" s="11"/>
      <c r="E3160" s="11"/>
      <c r="F3160" s="10">
        <v>125.36</v>
      </c>
      <c r="G3160" s="11">
        <v>470.1</v>
      </c>
      <c r="H3160" s="10">
        <v>1364.8</v>
      </c>
      <c r="I3160" s="11">
        <v>5118</v>
      </c>
      <c r="J3160" s="11"/>
      <c r="K3160" s="11"/>
      <c r="L3160" s="11"/>
    </row>
    <row r="3161" spans="1:12" x14ac:dyDescent="0.2">
      <c r="A3161" s="8">
        <v>42973</v>
      </c>
      <c r="B3161" s="11"/>
      <c r="C3161" s="11"/>
      <c r="D3161" s="11"/>
      <c r="E3161" s="11"/>
      <c r="F3161" s="10"/>
      <c r="G3161" s="11"/>
      <c r="H3161" s="10"/>
      <c r="I3161" s="11"/>
      <c r="J3161" s="11"/>
      <c r="K3161" s="11"/>
      <c r="L3161" s="11"/>
    </row>
    <row r="3162" spans="1:12" x14ac:dyDescent="0.2">
      <c r="A3162" s="8">
        <v>42974</v>
      </c>
      <c r="B3162" s="11">
        <v>61.9</v>
      </c>
      <c r="C3162" s="11">
        <v>15.92</v>
      </c>
      <c r="D3162" s="11">
        <v>78.900000000000006</v>
      </c>
      <c r="E3162" s="11">
        <v>118.8</v>
      </c>
      <c r="F3162" s="10"/>
      <c r="G3162" s="11"/>
      <c r="H3162" s="10"/>
      <c r="I3162" s="11"/>
      <c r="J3162" s="11">
        <v>98.5</v>
      </c>
      <c r="K3162" s="11">
        <v>50.04</v>
      </c>
      <c r="L3162" s="11">
        <v>96</v>
      </c>
    </row>
    <row r="3163" spans="1:12" x14ac:dyDescent="0.2">
      <c r="A3163" s="8">
        <v>42975</v>
      </c>
      <c r="B3163" s="11">
        <v>61.7</v>
      </c>
      <c r="C3163" s="11">
        <v>16.059999999999999</v>
      </c>
      <c r="D3163" s="11">
        <v>78.400000000000006</v>
      </c>
      <c r="E3163" s="11">
        <v>117.8</v>
      </c>
      <c r="F3163" s="10">
        <v>125.41</v>
      </c>
      <c r="G3163" s="11">
        <v>470.28749999999997</v>
      </c>
      <c r="H3163" s="10">
        <v>1382.6</v>
      </c>
      <c r="I3163" s="11">
        <v>5184.75</v>
      </c>
      <c r="J3163" s="11">
        <v>99.1</v>
      </c>
      <c r="K3163" s="11">
        <v>50.03</v>
      </c>
      <c r="L3163" s="11">
        <v>96.1</v>
      </c>
    </row>
    <row r="3164" spans="1:12" x14ac:dyDescent="0.2">
      <c r="A3164" s="8">
        <v>42976</v>
      </c>
      <c r="B3164" s="11">
        <v>61.03</v>
      </c>
      <c r="C3164" s="11">
        <v>16</v>
      </c>
      <c r="D3164" s="11">
        <v>78.41</v>
      </c>
      <c r="E3164" s="11">
        <v>117.6</v>
      </c>
      <c r="F3164" s="10">
        <v>125.46</v>
      </c>
      <c r="G3164" s="11">
        <v>470.47499999999997</v>
      </c>
      <c r="H3164" s="10">
        <v>1385.7</v>
      </c>
      <c r="I3164" s="11">
        <v>5196.375</v>
      </c>
      <c r="J3164" s="11">
        <v>99</v>
      </c>
      <c r="K3164" s="11">
        <v>50</v>
      </c>
      <c r="L3164" s="11">
        <v>97</v>
      </c>
    </row>
    <row r="3165" spans="1:12" x14ac:dyDescent="0.2">
      <c r="A3165" s="8">
        <v>42977</v>
      </c>
      <c r="B3165" s="11"/>
      <c r="C3165" s="11"/>
      <c r="D3165" s="11"/>
      <c r="E3165" s="11"/>
      <c r="F3165" s="10">
        <v>126.12</v>
      </c>
      <c r="G3165" s="11">
        <v>472.95000000000005</v>
      </c>
      <c r="H3165" s="10">
        <v>1380.9</v>
      </c>
      <c r="I3165" s="11">
        <v>5178.375</v>
      </c>
      <c r="J3165" s="11"/>
      <c r="K3165" s="11"/>
      <c r="L3165" s="11"/>
    </row>
    <row r="3166" spans="1:12" x14ac:dyDescent="0.2">
      <c r="A3166" s="8">
        <v>42978</v>
      </c>
      <c r="B3166" s="11"/>
      <c r="C3166" s="11"/>
      <c r="D3166" s="11"/>
      <c r="E3166" s="11"/>
      <c r="F3166" s="10">
        <v>126.98</v>
      </c>
      <c r="G3166" s="11">
        <v>476.17500000000001</v>
      </c>
      <c r="H3166" s="10">
        <v>1388.5</v>
      </c>
      <c r="I3166" s="11">
        <v>5206.875</v>
      </c>
      <c r="J3166" s="11"/>
      <c r="K3166" s="11"/>
      <c r="L3166" s="11"/>
    </row>
    <row r="3167" spans="1:12" x14ac:dyDescent="0.2">
      <c r="A3167" s="8">
        <v>42979</v>
      </c>
      <c r="B3167" s="11"/>
      <c r="C3167" s="11"/>
      <c r="D3167" s="11"/>
      <c r="E3167" s="11"/>
      <c r="F3167" s="10">
        <v>127.27</v>
      </c>
      <c r="G3167" s="11">
        <v>477.26249999999999</v>
      </c>
      <c r="H3167" s="10">
        <v>1397.1</v>
      </c>
      <c r="I3167" s="11">
        <v>5239.125</v>
      </c>
      <c r="J3167" s="11"/>
      <c r="K3167" s="11"/>
      <c r="L3167" s="11"/>
    </row>
    <row r="3168" spans="1:12" x14ac:dyDescent="0.2">
      <c r="A3168" s="8">
        <v>42980</v>
      </c>
      <c r="B3168" s="11"/>
      <c r="C3168" s="11"/>
      <c r="D3168" s="11"/>
      <c r="E3168" s="11"/>
      <c r="F3168" s="10"/>
      <c r="G3168" s="11"/>
      <c r="H3168" s="10"/>
      <c r="I3168" s="11"/>
      <c r="J3168" s="11"/>
      <c r="K3168" s="11"/>
      <c r="L3168" s="11"/>
    </row>
    <row r="3169" spans="1:12" x14ac:dyDescent="0.2">
      <c r="A3169" s="8">
        <v>42981</v>
      </c>
      <c r="B3169" s="11"/>
      <c r="C3169" s="11"/>
      <c r="D3169" s="11"/>
      <c r="E3169" s="11"/>
      <c r="F3169" s="10"/>
      <c r="G3169" s="11"/>
      <c r="H3169" s="10">
        <v>1341.22</v>
      </c>
      <c r="I3169" s="11">
        <v>5029.5749999999998</v>
      </c>
      <c r="J3169" s="11"/>
      <c r="K3169" s="11"/>
      <c r="L3169" s="11"/>
    </row>
    <row r="3170" spans="1:12" x14ac:dyDescent="0.2">
      <c r="A3170" s="8">
        <v>42982</v>
      </c>
      <c r="B3170" s="11"/>
      <c r="C3170" s="11"/>
      <c r="D3170" s="11"/>
      <c r="E3170" s="11"/>
      <c r="F3170" s="10"/>
      <c r="G3170" s="11"/>
      <c r="H3170" s="10">
        <v>1338.08</v>
      </c>
      <c r="I3170" s="11">
        <v>5017.7999999999993</v>
      </c>
      <c r="J3170" s="11"/>
      <c r="K3170" s="11"/>
      <c r="L3170" s="11"/>
    </row>
    <row r="3171" spans="1:12" x14ac:dyDescent="0.2">
      <c r="A3171" s="8">
        <v>42983</v>
      </c>
      <c r="B3171" s="11"/>
      <c r="C3171" s="11"/>
      <c r="D3171" s="11"/>
      <c r="E3171" s="11"/>
      <c r="F3171" s="10">
        <v>126.29</v>
      </c>
      <c r="G3171" s="11">
        <v>473.58750000000003</v>
      </c>
      <c r="H3171" s="10">
        <v>1411.2</v>
      </c>
      <c r="I3171" s="11">
        <v>5292</v>
      </c>
      <c r="J3171" s="11"/>
      <c r="K3171" s="11"/>
      <c r="L3171" s="11"/>
    </row>
    <row r="3172" spans="1:12" x14ac:dyDescent="0.2">
      <c r="A3172" s="8">
        <v>42984</v>
      </c>
      <c r="B3172" s="11">
        <v>61.15</v>
      </c>
      <c r="C3172" s="11">
        <v>16.059999999999999</v>
      </c>
      <c r="D3172" s="11">
        <v>78.09</v>
      </c>
      <c r="E3172" s="11">
        <v>120</v>
      </c>
      <c r="F3172" s="10">
        <v>126.64</v>
      </c>
      <c r="G3172" s="11">
        <v>474.9</v>
      </c>
      <c r="H3172" s="10">
        <v>1405.9</v>
      </c>
      <c r="I3172" s="11">
        <v>5272.125</v>
      </c>
      <c r="J3172" s="11">
        <v>99.3</v>
      </c>
      <c r="K3172" s="11">
        <v>51.11</v>
      </c>
      <c r="L3172" s="11">
        <v>96.1</v>
      </c>
    </row>
    <row r="3173" spans="1:12" x14ac:dyDescent="0.2">
      <c r="A3173" s="8">
        <v>42985</v>
      </c>
      <c r="B3173" s="11">
        <v>61.1</v>
      </c>
      <c r="C3173" s="11">
        <v>16.04</v>
      </c>
      <c r="D3173" s="11">
        <v>78.77</v>
      </c>
      <c r="E3173" s="11">
        <v>122.4</v>
      </c>
      <c r="F3173" s="10">
        <v>126.58</v>
      </c>
      <c r="G3173" s="11">
        <v>474.67500000000001</v>
      </c>
      <c r="H3173" s="10">
        <v>1418</v>
      </c>
      <c r="I3173" s="11">
        <v>5317.5</v>
      </c>
      <c r="J3173" s="11">
        <v>99.8</v>
      </c>
      <c r="K3173" s="11">
        <v>50.88</v>
      </c>
      <c r="L3173" s="11">
        <v>96.4</v>
      </c>
    </row>
    <row r="3174" spans="1:12" x14ac:dyDescent="0.2">
      <c r="A3174" s="8">
        <v>42986</v>
      </c>
      <c r="B3174" s="11"/>
      <c r="C3174" s="11"/>
      <c r="D3174" s="11"/>
      <c r="E3174" s="11"/>
      <c r="F3174" s="10">
        <v>126.49</v>
      </c>
      <c r="G3174" s="11">
        <v>474.33749999999998</v>
      </c>
      <c r="H3174" s="10">
        <v>1419.3</v>
      </c>
      <c r="I3174" s="11">
        <v>5322.375</v>
      </c>
      <c r="J3174" s="11"/>
      <c r="K3174" s="11"/>
      <c r="L3174" s="11"/>
    </row>
    <row r="3175" spans="1:12" x14ac:dyDescent="0.2">
      <c r="A3175" s="8">
        <v>42987</v>
      </c>
      <c r="B3175" s="11"/>
      <c r="C3175" s="11"/>
      <c r="D3175" s="11"/>
      <c r="E3175" s="11"/>
      <c r="F3175" s="10"/>
      <c r="G3175" s="11"/>
      <c r="H3175" s="10"/>
      <c r="I3175" s="11"/>
      <c r="J3175" s="11"/>
      <c r="K3175" s="11"/>
      <c r="L3175" s="11"/>
    </row>
    <row r="3176" spans="1:12" x14ac:dyDescent="0.2">
      <c r="A3176" s="8">
        <v>42988</v>
      </c>
      <c r="B3176" s="11">
        <v>61</v>
      </c>
      <c r="C3176" s="11">
        <v>16.100000000000001</v>
      </c>
      <c r="D3176" s="11">
        <v>80.290000000000006</v>
      </c>
      <c r="E3176" s="11">
        <v>121.4</v>
      </c>
      <c r="F3176" s="10"/>
      <c r="G3176" s="11"/>
      <c r="H3176" s="10"/>
      <c r="I3176" s="11"/>
      <c r="J3176" s="11">
        <v>99.6</v>
      </c>
      <c r="K3176" s="11">
        <v>50.86</v>
      </c>
      <c r="L3176" s="11">
        <v>97.6</v>
      </c>
    </row>
    <row r="3177" spans="1:12" x14ac:dyDescent="0.2">
      <c r="A3177" s="8">
        <v>42989</v>
      </c>
      <c r="B3177" s="11">
        <v>60.9</v>
      </c>
      <c r="C3177" s="11">
        <v>16.18</v>
      </c>
      <c r="D3177" s="11">
        <v>80.989999999999995</v>
      </c>
      <c r="E3177" s="11">
        <v>121</v>
      </c>
      <c r="F3177" s="10">
        <v>127.85</v>
      </c>
      <c r="G3177" s="11">
        <v>479.4375</v>
      </c>
      <c r="H3177" s="10">
        <v>1404.1</v>
      </c>
      <c r="I3177" s="11">
        <v>5265.375</v>
      </c>
      <c r="J3177" s="11">
        <v>100</v>
      </c>
      <c r="K3177" s="11">
        <v>50.65</v>
      </c>
      <c r="L3177" s="11">
        <v>98</v>
      </c>
    </row>
    <row r="3178" spans="1:12" x14ac:dyDescent="0.2">
      <c r="A3178" s="8">
        <v>42990</v>
      </c>
      <c r="B3178" s="11">
        <v>60.8</v>
      </c>
      <c r="C3178" s="11">
        <v>16.22</v>
      </c>
      <c r="D3178" s="11">
        <v>81.290000000000006</v>
      </c>
      <c r="E3178" s="11">
        <v>121</v>
      </c>
      <c r="F3178" s="10">
        <v>128.34</v>
      </c>
      <c r="G3178" s="11">
        <v>481.27500000000003</v>
      </c>
      <c r="H3178" s="10">
        <v>1401.8</v>
      </c>
      <c r="I3178" s="11">
        <v>5256.75</v>
      </c>
      <c r="J3178" s="11">
        <v>100.8</v>
      </c>
      <c r="K3178" s="11">
        <v>50.19</v>
      </c>
      <c r="L3178" s="11">
        <v>97.9</v>
      </c>
    </row>
    <row r="3179" spans="1:12" x14ac:dyDescent="0.2">
      <c r="A3179" s="8">
        <v>42991</v>
      </c>
      <c r="B3179" s="11">
        <v>60.77</v>
      </c>
      <c r="C3179" s="11">
        <v>16.14</v>
      </c>
      <c r="D3179" s="11">
        <v>81.2</v>
      </c>
      <c r="E3179" s="11">
        <v>120.8</v>
      </c>
      <c r="F3179" s="10">
        <v>128.4</v>
      </c>
      <c r="G3179" s="11">
        <v>481.5</v>
      </c>
      <c r="H3179" s="10">
        <v>1396.7</v>
      </c>
      <c r="I3179" s="11">
        <v>5237.625</v>
      </c>
      <c r="J3179" s="11">
        <v>100.8</v>
      </c>
      <c r="K3179" s="11">
        <v>50.62</v>
      </c>
      <c r="L3179" s="11">
        <v>97.6</v>
      </c>
    </row>
    <row r="3180" spans="1:12" x14ac:dyDescent="0.2">
      <c r="A3180" s="8">
        <v>42992</v>
      </c>
      <c r="B3180" s="11">
        <v>61.94</v>
      </c>
      <c r="C3180" s="11">
        <v>16.079999999999998</v>
      </c>
      <c r="D3180" s="11">
        <v>80.069999999999993</v>
      </c>
      <c r="E3180" s="11">
        <v>119.6</v>
      </c>
      <c r="F3180" s="10">
        <v>128.36000000000001</v>
      </c>
      <c r="G3180" s="11">
        <v>481.35</v>
      </c>
      <c r="H3180" s="10">
        <v>1399.2</v>
      </c>
      <c r="I3180" s="11">
        <v>5247</v>
      </c>
      <c r="J3180" s="11">
        <v>101.4</v>
      </c>
      <c r="K3180" s="11">
        <v>50.48</v>
      </c>
      <c r="L3180" s="11">
        <v>97</v>
      </c>
    </row>
    <row r="3181" spans="1:12" x14ac:dyDescent="0.2">
      <c r="A3181" s="8">
        <v>42993</v>
      </c>
      <c r="B3181" s="11"/>
      <c r="C3181" s="11"/>
      <c r="D3181" s="11"/>
      <c r="E3181" s="11"/>
      <c r="F3181" s="10">
        <v>128.6</v>
      </c>
      <c r="G3181" s="11">
        <v>482.25</v>
      </c>
      <c r="H3181" s="10">
        <v>1395.1</v>
      </c>
      <c r="I3181" s="11">
        <v>5231.625</v>
      </c>
      <c r="J3181" s="11"/>
      <c r="K3181" s="11"/>
      <c r="L3181" s="11"/>
    </row>
    <row r="3182" spans="1:12" x14ac:dyDescent="0.2">
      <c r="A3182" s="8">
        <v>42994</v>
      </c>
      <c r="B3182" s="11"/>
      <c r="C3182" s="11"/>
      <c r="D3182" s="11"/>
      <c r="E3182" s="11"/>
      <c r="F3182" s="10"/>
      <c r="G3182" s="11"/>
      <c r="H3182" s="10"/>
      <c r="I3182" s="11"/>
      <c r="J3182" s="11"/>
      <c r="K3182" s="11"/>
      <c r="L3182" s="11"/>
    </row>
    <row r="3183" spans="1:12" x14ac:dyDescent="0.2">
      <c r="A3183" s="8">
        <v>42995</v>
      </c>
      <c r="B3183" s="11">
        <v>61.49</v>
      </c>
      <c r="C3183" s="11">
        <v>16.02</v>
      </c>
      <c r="D3183" s="11">
        <v>79.91</v>
      </c>
      <c r="E3183" s="11">
        <v>120.4</v>
      </c>
      <c r="F3183" s="10"/>
      <c r="G3183" s="11"/>
      <c r="H3183" s="10"/>
      <c r="I3183" s="11"/>
      <c r="J3183" s="11">
        <v>101.6</v>
      </c>
      <c r="K3183" s="11">
        <v>50.22</v>
      </c>
      <c r="L3183" s="11">
        <v>96</v>
      </c>
    </row>
    <row r="3184" spans="1:12" x14ac:dyDescent="0.2">
      <c r="A3184" s="8">
        <v>42996</v>
      </c>
      <c r="B3184" s="11">
        <v>61.5</v>
      </c>
      <c r="C3184" s="11">
        <v>15.96</v>
      </c>
      <c r="D3184" s="11">
        <v>79.599999999999994</v>
      </c>
      <c r="E3184" s="11">
        <v>120.6</v>
      </c>
      <c r="F3184" s="10">
        <v>128.91</v>
      </c>
      <c r="G3184" s="11">
        <v>483.41249999999997</v>
      </c>
      <c r="H3184" s="10">
        <v>1380.3</v>
      </c>
      <c r="I3184" s="11">
        <v>5176.125</v>
      </c>
      <c r="J3184" s="11">
        <v>101.6</v>
      </c>
      <c r="K3184" s="11">
        <v>50.24</v>
      </c>
      <c r="L3184" s="11">
        <v>95.3</v>
      </c>
    </row>
    <row r="3185" spans="1:12" x14ac:dyDescent="0.2">
      <c r="A3185" s="8">
        <v>42997</v>
      </c>
      <c r="B3185" s="11">
        <v>61.2</v>
      </c>
      <c r="C3185" s="11">
        <v>15.9</v>
      </c>
      <c r="D3185" s="11">
        <v>80.209999999999994</v>
      </c>
      <c r="E3185" s="11">
        <v>121</v>
      </c>
      <c r="F3185" s="10">
        <v>128.97</v>
      </c>
      <c r="G3185" s="11">
        <v>483.63749999999999</v>
      </c>
      <c r="H3185" s="10">
        <v>1382.6</v>
      </c>
      <c r="I3185" s="11">
        <v>5184.75</v>
      </c>
      <c r="J3185" s="11">
        <v>101.4</v>
      </c>
      <c r="K3185" s="11">
        <v>50.53</v>
      </c>
      <c r="L3185" s="11">
        <v>95</v>
      </c>
    </row>
    <row r="3186" spans="1:12" x14ac:dyDescent="0.2">
      <c r="A3186" s="8">
        <v>42998</v>
      </c>
      <c r="B3186" s="11">
        <v>61.17</v>
      </c>
      <c r="C3186" s="11">
        <v>15.94</v>
      </c>
      <c r="D3186" s="11">
        <v>79.47</v>
      </c>
      <c r="E3186" s="11">
        <v>121</v>
      </c>
      <c r="F3186" s="10">
        <v>129.18</v>
      </c>
      <c r="G3186" s="11">
        <v>484.42500000000001</v>
      </c>
      <c r="H3186" s="10">
        <v>1388.3</v>
      </c>
      <c r="I3186" s="11">
        <v>5206.125</v>
      </c>
      <c r="J3186" s="11">
        <v>100.8</v>
      </c>
      <c r="K3186" s="11">
        <v>50.24</v>
      </c>
      <c r="L3186" s="11">
        <v>94.6</v>
      </c>
    </row>
    <row r="3187" spans="1:12" x14ac:dyDescent="0.2">
      <c r="A3187" s="8">
        <v>42999</v>
      </c>
      <c r="B3187" s="11">
        <v>61.2</v>
      </c>
      <c r="C3187" s="11">
        <v>15.92</v>
      </c>
      <c r="D3187" s="11">
        <v>80.13</v>
      </c>
      <c r="E3187" s="11">
        <v>121</v>
      </c>
      <c r="F3187" s="10">
        <v>128.82</v>
      </c>
      <c r="G3187" s="11">
        <v>483.07499999999999</v>
      </c>
      <c r="H3187" s="10">
        <v>1366.7</v>
      </c>
      <c r="I3187" s="11">
        <v>5125.125</v>
      </c>
      <c r="J3187" s="11">
        <v>101</v>
      </c>
      <c r="K3187" s="11">
        <v>50.3</v>
      </c>
      <c r="L3187" s="11">
        <v>95.4</v>
      </c>
    </row>
    <row r="3188" spans="1:12" x14ac:dyDescent="0.2">
      <c r="A3188" s="8">
        <v>43000</v>
      </c>
      <c r="B3188" s="11"/>
      <c r="C3188" s="11"/>
      <c r="D3188" s="11"/>
      <c r="E3188" s="11"/>
      <c r="F3188" s="10">
        <v>128.37</v>
      </c>
      <c r="G3188" s="11">
        <v>481.38750000000005</v>
      </c>
      <c r="H3188" s="10">
        <v>1369.4</v>
      </c>
      <c r="I3188" s="11">
        <v>5135.25</v>
      </c>
      <c r="J3188" s="11"/>
      <c r="K3188" s="11"/>
      <c r="L3188" s="11"/>
    </row>
    <row r="3189" spans="1:12" x14ac:dyDescent="0.2">
      <c r="A3189" s="8">
        <v>43001</v>
      </c>
      <c r="B3189" s="11"/>
      <c r="C3189" s="11"/>
      <c r="D3189" s="11"/>
      <c r="E3189" s="11"/>
      <c r="F3189" s="10"/>
      <c r="G3189" s="11"/>
      <c r="H3189" s="10"/>
      <c r="I3189" s="11"/>
      <c r="J3189" s="11"/>
      <c r="K3189" s="11"/>
      <c r="L3189" s="11"/>
    </row>
    <row r="3190" spans="1:12" x14ac:dyDescent="0.2">
      <c r="A3190" s="8">
        <v>43002</v>
      </c>
      <c r="B3190" s="11"/>
      <c r="C3190" s="11"/>
      <c r="D3190" s="11"/>
      <c r="E3190" s="11"/>
      <c r="F3190" s="10"/>
      <c r="G3190" s="11"/>
      <c r="H3190" s="10"/>
      <c r="I3190" s="11"/>
      <c r="J3190" s="11"/>
      <c r="K3190" s="11"/>
      <c r="L3190" s="11"/>
    </row>
    <row r="3191" spans="1:12" x14ac:dyDescent="0.2">
      <c r="A3191" s="8">
        <v>43003</v>
      </c>
      <c r="B3191" s="11">
        <v>60.2</v>
      </c>
      <c r="C3191" s="11">
        <v>15.92</v>
      </c>
      <c r="D3191" s="11">
        <v>78.69</v>
      </c>
      <c r="E3191" s="11">
        <v>120.8</v>
      </c>
      <c r="F3191" s="10">
        <v>128.16</v>
      </c>
      <c r="G3191" s="11">
        <v>480.59999999999997</v>
      </c>
      <c r="H3191" s="10">
        <v>1383.5</v>
      </c>
      <c r="I3191" s="11">
        <v>5188.125</v>
      </c>
      <c r="J3191" s="11">
        <v>100</v>
      </c>
      <c r="K3191" s="11">
        <v>50.06</v>
      </c>
      <c r="L3191" s="11">
        <v>92.1</v>
      </c>
    </row>
    <row r="3192" spans="1:12" x14ac:dyDescent="0.2">
      <c r="A3192" s="8">
        <v>43004</v>
      </c>
      <c r="B3192" s="11">
        <v>60.85</v>
      </c>
      <c r="C3192" s="11">
        <v>15.94</v>
      </c>
      <c r="D3192" s="11">
        <v>79.75</v>
      </c>
      <c r="E3192" s="11">
        <v>120.8</v>
      </c>
      <c r="F3192" s="10">
        <v>128.19</v>
      </c>
      <c r="G3192" s="11">
        <v>480.71249999999998</v>
      </c>
      <c r="H3192" s="10">
        <v>1374.1</v>
      </c>
      <c r="I3192" s="11">
        <v>5152.875</v>
      </c>
      <c r="J3192" s="11">
        <v>101.4</v>
      </c>
      <c r="K3192" s="11">
        <v>50.05</v>
      </c>
      <c r="L3192" s="11">
        <v>90.9</v>
      </c>
    </row>
    <row r="3193" spans="1:12" x14ac:dyDescent="0.2">
      <c r="A3193" s="8">
        <v>43005</v>
      </c>
      <c r="B3193" s="11">
        <v>61.24</v>
      </c>
      <c r="C3193" s="11">
        <v>15.94</v>
      </c>
      <c r="D3193" s="11">
        <v>79.77</v>
      </c>
      <c r="E3193" s="11">
        <v>120</v>
      </c>
      <c r="F3193" s="10">
        <v>128.88999999999999</v>
      </c>
      <c r="G3193" s="11">
        <v>483.33749999999998</v>
      </c>
      <c r="H3193" s="10">
        <v>1360.7</v>
      </c>
      <c r="I3193" s="11">
        <v>5102.625</v>
      </c>
      <c r="J3193" s="11">
        <v>100.8</v>
      </c>
      <c r="K3193" s="11">
        <v>50.17</v>
      </c>
      <c r="L3193" s="11">
        <v>100</v>
      </c>
    </row>
    <row r="3194" spans="1:12" x14ac:dyDescent="0.2">
      <c r="A3194" s="8">
        <v>43006</v>
      </c>
      <c r="B3194" s="11">
        <v>61.3</v>
      </c>
      <c r="C3194" s="11">
        <v>15.9</v>
      </c>
      <c r="D3194" s="11">
        <v>78.75</v>
      </c>
      <c r="E3194" s="11">
        <v>120</v>
      </c>
      <c r="F3194" s="10">
        <v>129.1</v>
      </c>
      <c r="G3194" s="11">
        <v>484.125</v>
      </c>
      <c r="H3194" s="10">
        <v>1361.3</v>
      </c>
      <c r="I3194" s="11">
        <v>5104.875</v>
      </c>
      <c r="J3194" s="11">
        <v>103</v>
      </c>
      <c r="K3194" s="11">
        <v>50.16</v>
      </c>
      <c r="L3194" s="11">
        <v>98</v>
      </c>
    </row>
    <row r="3195" spans="1:12" x14ac:dyDescent="0.2">
      <c r="A3195" s="8">
        <v>43007</v>
      </c>
      <c r="B3195" s="11"/>
      <c r="C3195" s="11"/>
      <c r="D3195" s="11"/>
      <c r="E3195" s="11"/>
      <c r="F3195" s="10">
        <v>129.52000000000001</v>
      </c>
      <c r="G3195" s="11">
        <v>485.70000000000005</v>
      </c>
      <c r="H3195" s="10">
        <v>1357.6</v>
      </c>
      <c r="I3195" s="11">
        <v>5091</v>
      </c>
      <c r="J3195" s="11"/>
      <c r="K3195" s="11"/>
      <c r="L3195" s="11"/>
    </row>
    <row r="3196" spans="1:12" x14ac:dyDescent="0.2">
      <c r="A3196" s="8">
        <v>43008</v>
      </c>
      <c r="B3196" s="11"/>
      <c r="C3196" s="11"/>
      <c r="D3196" s="11"/>
      <c r="E3196" s="11"/>
      <c r="F3196" s="10"/>
      <c r="G3196" s="11"/>
      <c r="H3196" s="10"/>
      <c r="I3196" s="11"/>
      <c r="J3196" s="11"/>
      <c r="K3196" s="11"/>
      <c r="L3196" s="11"/>
    </row>
    <row r="3197" spans="1:12" x14ac:dyDescent="0.2">
      <c r="A3197" s="8">
        <v>43009</v>
      </c>
      <c r="B3197" s="11">
        <v>61.01</v>
      </c>
      <c r="C3197" s="11">
        <v>15.76</v>
      </c>
      <c r="D3197" s="11">
        <v>77.37</v>
      </c>
      <c r="E3197" s="11">
        <v>121</v>
      </c>
      <c r="F3197" s="10"/>
      <c r="G3197" s="11"/>
      <c r="H3197" s="10"/>
      <c r="I3197" s="11"/>
      <c r="J3197" s="11">
        <v>101.8</v>
      </c>
      <c r="K3197" s="11">
        <v>50.63</v>
      </c>
      <c r="L3197" s="11">
        <v>97</v>
      </c>
    </row>
    <row r="3198" spans="1:12" x14ac:dyDescent="0.2">
      <c r="A3198" s="8">
        <v>43010</v>
      </c>
      <c r="B3198" s="11">
        <v>61.73</v>
      </c>
      <c r="C3198" s="11">
        <v>15.66</v>
      </c>
      <c r="D3198" s="11">
        <v>77.180000000000007</v>
      </c>
      <c r="E3198" s="11">
        <v>121.2</v>
      </c>
      <c r="F3198" s="10">
        <v>130.19999999999999</v>
      </c>
      <c r="G3198" s="11">
        <v>488.24999999999994</v>
      </c>
      <c r="H3198" s="10">
        <v>1350.1</v>
      </c>
      <c r="I3198" s="11">
        <v>5062.875</v>
      </c>
      <c r="J3198" s="11">
        <v>101.8</v>
      </c>
      <c r="K3198" s="11">
        <v>51.07</v>
      </c>
      <c r="L3198" s="11">
        <v>97.2</v>
      </c>
    </row>
    <row r="3199" spans="1:12" x14ac:dyDescent="0.2">
      <c r="A3199" s="8">
        <v>43011</v>
      </c>
      <c r="B3199" s="11">
        <v>60.63</v>
      </c>
      <c r="C3199" s="11">
        <v>15.6</v>
      </c>
      <c r="D3199" s="11">
        <v>77.959999999999994</v>
      </c>
      <c r="E3199" s="11">
        <v>123</v>
      </c>
      <c r="F3199" s="10">
        <v>130.46</v>
      </c>
      <c r="G3199" s="11">
        <v>489.22500000000002</v>
      </c>
      <c r="H3199" s="10">
        <v>1348.8</v>
      </c>
      <c r="I3199" s="11">
        <v>5058</v>
      </c>
      <c r="J3199" s="11">
        <v>101.6</v>
      </c>
      <c r="K3199" s="11">
        <v>52.11</v>
      </c>
      <c r="L3199" s="11">
        <v>97.8</v>
      </c>
    </row>
    <row r="3200" spans="1:12" x14ac:dyDescent="0.2">
      <c r="A3200" s="8">
        <v>43012</v>
      </c>
      <c r="B3200" s="11">
        <v>61.75</v>
      </c>
      <c r="C3200" s="11">
        <v>15.5</v>
      </c>
      <c r="D3200" s="11">
        <v>77.75</v>
      </c>
      <c r="E3200" s="11">
        <v>124</v>
      </c>
      <c r="F3200" s="10">
        <v>130.59</v>
      </c>
      <c r="G3200" s="11">
        <v>489.71250000000003</v>
      </c>
      <c r="H3200" s="10">
        <v>1351</v>
      </c>
      <c r="I3200" s="11">
        <v>5066.25</v>
      </c>
      <c r="J3200" s="11">
        <v>101.8</v>
      </c>
      <c r="K3200" s="11">
        <v>51.57</v>
      </c>
      <c r="L3200" s="11">
        <v>99.6</v>
      </c>
    </row>
    <row r="3201" spans="1:12" x14ac:dyDescent="0.2">
      <c r="A3201" s="8">
        <v>43013</v>
      </c>
      <c r="B3201" s="11">
        <v>61.19</v>
      </c>
      <c r="C3201" s="11">
        <v>14.96</v>
      </c>
      <c r="D3201" s="11">
        <v>77.17</v>
      </c>
      <c r="E3201" s="11">
        <v>123</v>
      </c>
      <c r="F3201" s="10">
        <v>131.28</v>
      </c>
      <c r="G3201" s="11">
        <v>492.3</v>
      </c>
      <c r="H3201" s="10">
        <v>1348.3</v>
      </c>
      <c r="I3201" s="11">
        <v>5056.125</v>
      </c>
      <c r="J3201" s="11">
        <v>101.8</v>
      </c>
      <c r="K3201" s="11">
        <v>51.67</v>
      </c>
      <c r="L3201" s="11">
        <v>103</v>
      </c>
    </row>
    <row r="3202" spans="1:12" x14ac:dyDescent="0.2">
      <c r="A3202" s="8">
        <v>43014</v>
      </c>
      <c r="B3202" s="11"/>
      <c r="C3202" s="11"/>
      <c r="D3202" s="11"/>
      <c r="E3202" s="11"/>
      <c r="F3202" s="10">
        <v>131.19</v>
      </c>
      <c r="G3202" s="11">
        <v>491.96249999999998</v>
      </c>
      <c r="H3202" s="10">
        <v>1350</v>
      </c>
      <c r="I3202" s="11">
        <v>5062.5</v>
      </c>
      <c r="J3202" s="11"/>
      <c r="K3202" s="11"/>
      <c r="L3202" s="11"/>
    </row>
    <row r="3203" spans="1:12" x14ac:dyDescent="0.2">
      <c r="A3203" s="8">
        <v>43015</v>
      </c>
      <c r="B3203" s="11"/>
      <c r="C3203" s="11"/>
      <c r="D3203" s="11"/>
      <c r="E3203" s="11"/>
      <c r="F3203" s="10"/>
      <c r="G3203" s="11"/>
      <c r="H3203" s="10"/>
      <c r="I3203" s="11"/>
      <c r="J3203" s="11"/>
      <c r="K3203" s="11"/>
      <c r="L3203" s="11"/>
    </row>
    <row r="3204" spans="1:12" x14ac:dyDescent="0.2">
      <c r="A3204" s="8">
        <v>43016</v>
      </c>
      <c r="B3204" s="11">
        <v>61</v>
      </c>
      <c r="C3204" s="11">
        <v>15</v>
      </c>
      <c r="D3204" s="11">
        <v>76.94</v>
      </c>
      <c r="E3204" s="11">
        <v>121</v>
      </c>
      <c r="F3204" s="10"/>
      <c r="G3204" s="11"/>
      <c r="H3204" s="10"/>
      <c r="I3204" s="11"/>
      <c r="J3204" s="11">
        <v>100.6</v>
      </c>
      <c r="K3204" s="11">
        <v>52.65</v>
      </c>
      <c r="L3204" s="11">
        <v>103.8</v>
      </c>
    </row>
    <row r="3205" spans="1:12" x14ac:dyDescent="0.2">
      <c r="A3205" s="8">
        <v>43017</v>
      </c>
      <c r="B3205" s="11">
        <v>61.06</v>
      </c>
      <c r="C3205" s="11">
        <v>14.66</v>
      </c>
      <c r="D3205" s="11">
        <v>76.27</v>
      </c>
      <c r="E3205" s="11">
        <v>121</v>
      </c>
      <c r="F3205" s="10">
        <v>130.93</v>
      </c>
      <c r="G3205" s="11">
        <v>490.98750000000001</v>
      </c>
      <c r="H3205" s="10">
        <v>1360.4</v>
      </c>
      <c r="I3205" s="11">
        <v>5101.5</v>
      </c>
      <c r="J3205" s="11">
        <v>101</v>
      </c>
      <c r="K3205" s="11">
        <v>51.17</v>
      </c>
      <c r="L3205" s="11">
        <v>101</v>
      </c>
    </row>
    <row r="3206" spans="1:12" x14ac:dyDescent="0.2">
      <c r="A3206" s="8">
        <v>43018</v>
      </c>
      <c r="B3206" s="11">
        <v>60.91</v>
      </c>
      <c r="C3206" s="11">
        <v>14.36</v>
      </c>
      <c r="D3206" s="11">
        <v>76.13</v>
      </c>
      <c r="E3206" s="11">
        <v>121</v>
      </c>
      <c r="F3206" s="10">
        <v>131.24</v>
      </c>
      <c r="G3206" s="11">
        <v>492.15000000000003</v>
      </c>
      <c r="H3206" s="10">
        <v>1369.4</v>
      </c>
      <c r="I3206" s="11">
        <v>5135.25</v>
      </c>
      <c r="J3206" s="11">
        <v>101.2</v>
      </c>
      <c r="K3206" s="11">
        <v>50</v>
      </c>
      <c r="L3206" s="11">
        <v>101.2</v>
      </c>
    </row>
    <row r="3207" spans="1:12" x14ac:dyDescent="0.2">
      <c r="A3207" s="8">
        <v>43019</v>
      </c>
      <c r="B3207" s="11">
        <v>59.99</v>
      </c>
      <c r="C3207" s="11">
        <v>13.9</v>
      </c>
      <c r="D3207" s="11">
        <v>76.11</v>
      </c>
      <c r="E3207" s="11">
        <v>120.4</v>
      </c>
      <c r="F3207" s="10">
        <v>131.41999999999999</v>
      </c>
      <c r="G3207" s="11">
        <v>492.82499999999993</v>
      </c>
      <c r="H3207" s="10">
        <v>1364.5</v>
      </c>
      <c r="I3207" s="11">
        <v>5116.875</v>
      </c>
      <c r="J3207" s="11">
        <v>98</v>
      </c>
      <c r="K3207" s="11">
        <v>45.16</v>
      </c>
      <c r="L3207" s="11">
        <v>100</v>
      </c>
    </row>
    <row r="3208" spans="1:12" x14ac:dyDescent="0.2">
      <c r="A3208" s="8">
        <v>43020</v>
      </c>
      <c r="B3208" s="11">
        <v>59.85</v>
      </c>
      <c r="C3208" s="11">
        <v>14</v>
      </c>
      <c r="D3208" s="11">
        <v>76.55</v>
      </c>
      <c r="E3208" s="11">
        <v>123</v>
      </c>
      <c r="F3208" s="10">
        <v>131.26</v>
      </c>
      <c r="G3208" s="11">
        <v>492.22499999999997</v>
      </c>
      <c r="H3208" s="10">
        <v>1372.3</v>
      </c>
      <c r="I3208" s="11">
        <v>5146.125</v>
      </c>
      <c r="J3208" s="11">
        <v>99</v>
      </c>
      <c r="K3208" s="11">
        <v>46.93</v>
      </c>
      <c r="L3208" s="11">
        <v>103</v>
      </c>
    </row>
    <row r="3209" spans="1:12" x14ac:dyDescent="0.2">
      <c r="A3209" s="8">
        <v>43021</v>
      </c>
      <c r="B3209" s="11"/>
      <c r="C3209" s="11"/>
      <c r="D3209" s="11"/>
      <c r="E3209" s="11"/>
      <c r="F3209" s="10">
        <v>131.36000000000001</v>
      </c>
      <c r="G3209" s="11">
        <v>492.6</v>
      </c>
      <c r="H3209" s="10">
        <v>1380.4</v>
      </c>
      <c r="I3209" s="11">
        <v>5176.5</v>
      </c>
      <c r="J3209" s="11"/>
      <c r="K3209" s="11"/>
      <c r="L3209" s="11"/>
    </row>
    <row r="3210" spans="1:12" x14ac:dyDescent="0.2">
      <c r="A3210" s="8">
        <v>43022</v>
      </c>
      <c r="B3210" s="11"/>
      <c r="C3210" s="11"/>
      <c r="D3210" s="11"/>
      <c r="E3210" s="11"/>
      <c r="F3210" s="10"/>
      <c r="G3210" s="11"/>
      <c r="H3210" s="10"/>
      <c r="I3210" s="11"/>
      <c r="J3210" s="11"/>
      <c r="K3210" s="11"/>
      <c r="L3210" s="11"/>
    </row>
    <row r="3211" spans="1:12" x14ac:dyDescent="0.2">
      <c r="A3211" s="8">
        <v>43023</v>
      </c>
      <c r="B3211" s="11">
        <v>59.49</v>
      </c>
      <c r="C3211" s="11">
        <v>13.9</v>
      </c>
      <c r="D3211" s="11">
        <v>75.650000000000006</v>
      </c>
      <c r="E3211" s="11">
        <v>121</v>
      </c>
      <c r="F3211" s="10"/>
      <c r="G3211" s="11"/>
      <c r="H3211" s="10"/>
      <c r="I3211" s="11"/>
      <c r="J3211" s="11">
        <v>98.1</v>
      </c>
      <c r="K3211" s="11">
        <v>45.49</v>
      </c>
      <c r="L3211" s="11">
        <v>102</v>
      </c>
    </row>
    <row r="3212" spans="1:12" x14ac:dyDescent="0.2">
      <c r="A3212" s="8">
        <v>43024</v>
      </c>
      <c r="B3212" s="11">
        <v>59.49</v>
      </c>
      <c r="C3212" s="11">
        <v>14</v>
      </c>
      <c r="D3212" s="11">
        <v>75.599999999999994</v>
      </c>
      <c r="E3212" s="11">
        <v>123.6</v>
      </c>
      <c r="F3212" s="10">
        <v>131.44999999999999</v>
      </c>
      <c r="G3212" s="11">
        <v>492.93749999999994</v>
      </c>
      <c r="H3212" s="10">
        <v>1379.7</v>
      </c>
      <c r="I3212" s="11">
        <v>5173.875</v>
      </c>
      <c r="J3212" s="11">
        <v>98.3</v>
      </c>
      <c r="K3212" s="11">
        <v>46.45</v>
      </c>
      <c r="L3212" s="11">
        <v>102</v>
      </c>
    </row>
    <row r="3213" spans="1:12" x14ac:dyDescent="0.2">
      <c r="A3213" s="8">
        <v>43025</v>
      </c>
      <c r="B3213" s="11">
        <v>59.34</v>
      </c>
      <c r="C3213" s="11">
        <v>14.18</v>
      </c>
      <c r="D3213" s="11">
        <v>75.069999999999993</v>
      </c>
      <c r="E3213" s="11">
        <v>125</v>
      </c>
      <c r="F3213" s="10">
        <v>131.51</v>
      </c>
      <c r="G3213" s="11">
        <v>493.16249999999997</v>
      </c>
      <c r="H3213" s="10">
        <v>1362.5</v>
      </c>
      <c r="I3213" s="11">
        <v>5109.375</v>
      </c>
      <c r="J3213" s="11">
        <v>98.2</v>
      </c>
      <c r="K3213" s="11">
        <v>46.37</v>
      </c>
      <c r="L3213" s="11">
        <v>99</v>
      </c>
    </row>
    <row r="3214" spans="1:12" x14ac:dyDescent="0.2">
      <c r="A3214" s="8">
        <v>43026</v>
      </c>
      <c r="B3214" s="11">
        <v>58.5</v>
      </c>
      <c r="C3214" s="11">
        <v>14.16</v>
      </c>
      <c r="D3214" s="11">
        <v>73.98</v>
      </c>
      <c r="E3214" s="11">
        <v>125</v>
      </c>
      <c r="F3214" s="10">
        <v>131.68</v>
      </c>
      <c r="G3214" s="11">
        <v>493.8</v>
      </c>
      <c r="H3214" s="10">
        <v>1359.3</v>
      </c>
      <c r="I3214" s="11">
        <v>5097.375</v>
      </c>
      <c r="J3214" s="11">
        <v>98.2</v>
      </c>
      <c r="K3214" s="11">
        <v>45.51</v>
      </c>
      <c r="L3214" s="11">
        <v>97</v>
      </c>
    </row>
    <row r="3215" spans="1:12" x14ac:dyDescent="0.2">
      <c r="A3215" s="8">
        <v>43027</v>
      </c>
      <c r="B3215" s="11">
        <v>58.49</v>
      </c>
      <c r="C3215" s="11">
        <v>14.22</v>
      </c>
      <c r="D3215" s="11">
        <v>72.930000000000007</v>
      </c>
      <c r="E3215" s="11">
        <v>125</v>
      </c>
      <c r="F3215" s="10">
        <v>131.71</v>
      </c>
      <c r="G3215" s="11">
        <v>493.91250000000002</v>
      </c>
      <c r="H3215" s="10">
        <v>1365.9</v>
      </c>
      <c r="I3215" s="11">
        <v>5122.125</v>
      </c>
      <c r="J3215" s="11">
        <v>98.3</v>
      </c>
      <c r="K3215" s="11">
        <v>45.6</v>
      </c>
      <c r="L3215" s="11">
        <v>97.2</v>
      </c>
    </row>
    <row r="3216" spans="1:12" x14ac:dyDescent="0.2">
      <c r="A3216" s="8">
        <v>43028</v>
      </c>
      <c r="B3216" s="11"/>
      <c r="C3216" s="11"/>
      <c r="D3216" s="11"/>
      <c r="E3216" s="11"/>
      <c r="F3216" s="10">
        <v>132.41999999999999</v>
      </c>
      <c r="G3216" s="11">
        <v>496.57499999999993</v>
      </c>
      <c r="H3216" s="10">
        <v>1356.2</v>
      </c>
      <c r="I3216" s="11">
        <v>5085.75</v>
      </c>
      <c r="J3216" s="11"/>
      <c r="K3216" s="11"/>
      <c r="L3216" s="11"/>
    </row>
    <row r="3217" spans="1:12" x14ac:dyDescent="0.2">
      <c r="A3217" s="8">
        <v>43029</v>
      </c>
      <c r="B3217" s="11"/>
      <c r="C3217" s="11"/>
      <c r="D3217" s="11"/>
      <c r="E3217" s="11"/>
      <c r="F3217" s="10"/>
      <c r="G3217" s="11"/>
      <c r="H3217" s="10"/>
      <c r="I3217" s="11"/>
      <c r="J3217" s="11"/>
      <c r="K3217" s="11"/>
      <c r="L3217" s="11"/>
    </row>
    <row r="3218" spans="1:12" x14ac:dyDescent="0.2">
      <c r="A3218" s="8">
        <v>43030</v>
      </c>
      <c r="B3218" s="11">
        <v>59.1</v>
      </c>
      <c r="C3218" s="11">
        <v>14.04</v>
      </c>
      <c r="D3218" s="11">
        <v>72.63</v>
      </c>
      <c r="E3218" s="11">
        <v>125</v>
      </c>
      <c r="F3218" s="10"/>
      <c r="G3218" s="11"/>
      <c r="H3218" s="10"/>
      <c r="I3218" s="11"/>
      <c r="J3218" s="11">
        <v>98.3</v>
      </c>
      <c r="K3218" s="11">
        <v>46.07</v>
      </c>
      <c r="L3218" s="11">
        <v>93.6</v>
      </c>
    </row>
    <row r="3219" spans="1:12" x14ac:dyDescent="0.2">
      <c r="A3219" s="8">
        <v>43031</v>
      </c>
      <c r="B3219" s="11">
        <v>58.9</v>
      </c>
      <c r="C3219" s="11">
        <v>13.76</v>
      </c>
      <c r="D3219" s="11">
        <v>72.87</v>
      </c>
      <c r="E3219" s="11">
        <v>125</v>
      </c>
      <c r="F3219" s="10">
        <v>131.86000000000001</v>
      </c>
      <c r="G3219" s="11">
        <v>494.47500000000002</v>
      </c>
      <c r="H3219" s="10">
        <v>1356.9</v>
      </c>
      <c r="I3219" s="11">
        <v>5088.375</v>
      </c>
      <c r="J3219" s="11">
        <v>97.5</v>
      </c>
      <c r="K3219" s="11">
        <v>45.21</v>
      </c>
      <c r="L3219" s="11">
        <v>95</v>
      </c>
    </row>
    <row r="3220" spans="1:12" x14ac:dyDescent="0.2">
      <c r="A3220" s="8">
        <v>43032</v>
      </c>
      <c r="B3220" s="11">
        <v>59.52</v>
      </c>
      <c r="C3220" s="11">
        <v>13.82</v>
      </c>
      <c r="D3220" s="11">
        <v>71.62</v>
      </c>
      <c r="E3220" s="11">
        <v>122.6</v>
      </c>
      <c r="F3220" s="10">
        <v>132.09</v>
      </c>
      <c r="G3220" s="11">
        <v>495.33750000000003</v>
      </c>
      <c r="H3220" s="10">
        <v>1354.2</v>
      </c>
      <c r="I3220" s="11">
        <v>5078.25</v>
      </c>
      <c r="J3220" s="11">
        <v>97.6</v>
      </c>
      <c r="K3220" s="11">
        <v>45.24</v>
      </c>
      <c r="L3220" s="11">
        <v>94</v>
      </c>
    </row>
    <row r="3221" spans="1:12" x14ac:dyDescent="0.2">
      <c r="A3221" s="8">
        <v>43033</v>
      </c>
      <c r="B3221" s="11">
        <v>60</v>
      </c>
      <c r="C3221" s="11">
        <v>13.96</v>
      </c>
      <c r="D3221" s="11">
        <v>72.27</v>
      </c>
      <c r="E3221" s="11">
        <v>124</v>
      </c>
      <c r="F3221" s="10">
        <v>131.4</v>
      </c>
      <c r="G3221" s="11">
        <v>492.75</v>
      </c>
      <c r="H3221" s="10">
        <v>1355.5</v>
      </c>
      <c r="I3221" s="11">
        <v>5083.125</v>
      </c>
      <c r="J3221" s="11">
        <v>98.5</v>
      </c>
      <c r="K3221" s="11">
        <v>45.84</v>
      </c>
      <c r="L3221" s="11">
        <v>94.5</v>
      </c>
    </row>
    <row r="3222" spans="1:12" x14ac:dyDescent="0.2">
      <c r="A3222" s="8">
        <v>43034</v>
      </c>
      <c r="B3222" s="11">
        <v>59.3</v>
      </c>
      <c r="C3222" s="11">
        <v>13.88</v>
      </c>
      <c r="D3222" s="11">
        <v>72.53</v>
      </c>
      <c r="E3222" s="11">
        <v>122</v>
      </c>
      <c r="F3222" s="10">
        <v>131.57</v>
      </c>
      <c r="G3222" s="11">
        <v>493.38749999999999</v>
      </c>
      <c r="H3222" s="10">
        <v>1346.5</v>
      </c>
      <c r="I3222" s="11">
        <v>5049.375</v>
      </c>
      <c r="J3222" s="11">
        <v>98.5</v>
      </c>
      <c r="K3222" s="11">
        <v>45.52</v>
      </c>
      <c r="L3222" s="11">
        <v>94.5</v>
      </c>
    </row>
    <row r="3223" spans="1:12" x14ac:dyDescent="0.2">
      <c r="A3223" s="8">
        <v>43035</v>
      </c>
      <c r="B3223" s="11"/>
      <c r="C3223" s="11"/>
      <c r="D3223" s="11"/>
      <c r="E3223" s="11"/>
      <c r="F3223" s="10">
        <v>132.63999999999999</v>
      </c>
      <c r="G3223" s="11">
        <v>497.4</v>
      </c>
      <c r="H3223" s="10">
        <v>1349.1</v>
      </c>
      <c r="I3223" s="11">
        <v>5059.125</v>
      </c>
      <c r="J3223" s="11"/>
      <c r="K3223" s="11"/>
      <c r="L3223" s="11"/>
    </row>
    <row r="3224" spans="1:12" x14ac:dyDescent="0.2">
      <c r="A3224" s="8">
        <v>43036</v>
      </c>
      <c r="B3224" s="11"/>
      <c r="C3224" s="11"/>
      <c r="D3224" s="11"/>
      <c r="E3224" s="11"/>
      <c r="F3224" s="10"/>
      <c r="G3224" s="11"/>
      <c r="H3224" s="10"/>
      <c r="I3224" s="11"/>
      <c r="J3224" s="11"/>
      <c r="K3224" s="11"/>
      <c r="L3224" s="11"/>
    </row>
    <row r="3225" spans="1:12" x14ac:dyDescent="0.2">
      <c r="A3225" s="8">
        <v>43037</v>
      </c>
      <c r="B3225" s="11">
        <v>60</v>
      </c>
      <c r="C3225" s="11">
        <v>14.02</v>
      </c>
      <c r="D3225" s="11">
        <v>72.66</v>
      </c>
      <c r="E3225" s="11">
        <v>124.4</v>
      </c>
      <c r="F3225" s="10"/>
      <c r="G3225" s="11"/>
      <c r="H3225" s="10"/>
      <c r="I3225" s="11"/>
      <c r="J3225" s="11">
        <v>99.4</v>
      </c>
      <c r="K3225" s="11">
        <v>45.65</v>
      </c>
      <c r="L3225" s="11">
        <v>96.2</v>
      </c>
    </row>
    <row r="3226" spans="1:12" x14ac:dyDescent="0.2">
      <c r="A3226" s="8">
        <v>43038</v>
      </c>
      <c r="B3226" s="11">
        <v>60.67</v>
      </c>
      <c r="C3226" s="11">
        <v>13.76</v>
      </c>
      <c r="D3226" s="11">
        <v>72.59</v>
      </c>
      <c r="E3226" s="11">
        <v>125.2</v>
      </c>
      <c r="F3226" s="10">
        <v>132.06</v>
      </c>
      <c r="G3226" s="11">
        <v>495.22500000000002</v>
      </c>
      <c r="H3226" s="10">
        <v>1354.9</v>
      </c>
      <c r="I3226" s="11">
        <v>5080.875</v>
      </c>
      <c r="J3226" s="11">
        <v>99.9</v>
      </c>
      <c r="K3226" s="11">
        <v>45.25</v>
      </c>
      <c r="L3226" s="11">
        <v>97.6</v>
      </c>
    </row>
    <row r="3227" spans="1:12" x14ac:dyDescent="0.2">
      <c r="A3227" s="8">
        <v>43039</v>
      </c>
      <c r="B3227" s="11">
        <v>60.6</v>
      </c>
      <c r="C3227" s="11">
        <v>13.64</v>
      </c>
      <c r="D3227" s="11">
        <v>72.53</v>
      </c>
      <c r="E3227" s="11">
        <v>125</v>
      </c>
      <c r="F3227" s="10">
        <v>132.33000000000001</v>
      </c>
      <c r="G3227" s="11">
        <v>496.23750000000007</v>
      </c>
      <c r="H3227" s="10">
        <v>1347.7</v>
      </c>
      <c r="I3227" s="11">
        <v>5053.875</v>
      </c>
      <c r="J3227" s="11">
        <v>99.3</v>
      </c>
      <c r="K3227" s="11">
        <v>44.61</v>
      </c>
      <c r="L3227" s="11">
        <v>97</v>
      </c>
    </row>
    <row r="3228" spans="1:12" x14ac:dyDescent="0.2">
      <c r="A3228" s="8">
        <v>43040</v>
      </c>
      <c r="B3228" s="11">
        <v>59.5</v>
      </c>
      <c r="C3228" s="11">
        <v>13.7</v>
      </c>
      <c r="D3228" s="11">
        <v>72.8</v>
      </c>
      <c r="E3228" s="11">
        <v>127</v>
      </c>
      <c r="F3228" s="10">
        <v>132.44</v>
      </c>
      <c r="G3228" s="11">
        <v>496.65</v>
      </c>
      <c r="H3228" s="10">
        <v>1354.6</v>
      </c>
      <c r="I3228" s="11">
        <v>5079.75</v>
      </c>
      <c r="J3228" s="11">
        <v>99.4</v>
      </c>
      <c r="K3228" s="11">
        <v>44.77</v>
      </c>
      <c r="L3228" s="11">
        <v>97.7</v>
      </c>
    </row>
    <row r="3229" spans="1:12" x14ac:dyDescent="0.2">
      <c r="A3229" s="8">
        <v>43041</v>
      </c>
      <c r="B3229" s="11">
        <v>60.68</v>
      </c>
      <c r="C3229" s="11">
        <v>13.5</v>
      </c>
      <c r="D3229" s="11">
        <v>72.010000000000005</v>
      </c>
      <c r="E3229" s="11">
        <v>129</v>
      </c>
      <c r="F3229" s="10">
        <v>132.47</v>
      </c>
      <c r="G3229" s="11">
        <v>496.76249999999999</v>
      </c>
      <c r="H3229" s="10">
        <v>1355.4</v>
      </c>
      <c r="I3229" s="11">
        <v>5082.75</v>
      </c>
      <c r="J3229" s="11">
        <v>99.4</v>
      </c>
      <c r="K3229" s="11">
        <v>44.64</v>
      </c>
      <c r="L3229" s="11">
        <v>98.7</v>
      </c>
    </row>
    <row r="3230" spans="1:12" x14ac:dyDescent="0.2">
      <c r="A3230" s="8">
        <v>43042</v>
      </c>
      <c r="B3230" s="11"/>
      <c r="C3230" s="11"/>
      <c r="D3230" s="11"/>
      <c r="E3230" s="11"/>
      <c r="F3230" s="10">
        <v>132.82</v>
      </c>
      <c r="G3230" s="11">
        <v>498.07499999999999</v>
      </c>
      <c r="H3230" s="10">
        <v>1346.9</v>
      </c>
      <c r="I3230" s="11">
        <v>5050.875</v>
      </c>
      <c r="J3230" s="11"/>
      <c r="K3230" s="11"/>
      <c r="L3230" s="11"/>
    </row>
    <row r="3231" spans="1:12" x14ac:dyDescent="0.2">
      <c r="A3231" s="8">
        <v>43043</v>
      </c>
      <c r="B3231" s="11"/>
      <c r="C3231" s="11"/>
      <c r="D3231" s="11"/>
      <c r="E3231" s="11"/>
      <c r="F3231" s="10"/>
      <c r="G3231" s="11"/>
      <c r="H3231" s="10"/>
      <c r="I3231" s="11"/>
      <c r="J3231" s="11"/>
      <c r="K3231" s="11"/>
      <c r="L3231" s="11"/>
    </row>
    <row r="3232" spans="1:12" x14ac:dyDescent="0.2">
      <c r="A3232" s="8">
        <v>43044</v>
      </c>
      <c r="B3232" s="11">
        <v>60.49</v>
      </c>
      <c r="C3232" s="11">
        <v>13.1</v>
      </c>
      <c r="D3232" s="11">
        <v>73.34</v>
      </c>
      <c r="E3232" s="11">
        <v>128</v>
      </c>
      <c r="F3232" s="10"/>
      <c r="G3232" s="11"/>
      <c r="H3232" s="10"/>
      <c r="I3232" s="11"/>
      <c r="J3232" s="11">
        <v>99.8</v>
      </c>
      <c r="K3232" s="11">
        <v>43.07</v>
      </c>
      <c r="L3232" s="11">
        <v>97.9</v>
      </c>
    </row>
    <row r="3233" spans="1:12" x14ac:dyDescent="0.2">
      <c r="A3233" s="8">
        <v>43045</v>
      </c>
      <c r="B3233" s="11">
        <v>60.17</v>
      </c>
      <c r="C3233" s="11">
        <v>12.88</v>
      </c>
      <c r="D3233" s="11">
        <v>73.709999999999994</v>
      </c>
      <c r="E3233" s="11">
        <v>126</v>
      </c>
      <c r="F3233" s="10">
        <v>133.07</v>
      </c>
      <c r="G3233" s="11">
        <v>499.01249999999999</v>
      </c>
      <c r="H3233" s="10">
        <v>1359.7</v>
      </c>
      <c r="I3233" s="11">
        <v>5098.875</v>
      </c>
      <c r="J3233" s="11">
        <v>100.4</v>
      </c>
      <c r="K3233" s="11">
        <v>42.22</v>
      </c>
      <c r="L3233" s="11">
        <v>98</v>
      </c>
    </row>
    <row r="3234" spans="1:12" x14ac:dyDescent="0.2">
      <c r="A3234" s="8">
        <v>43046</v>
      </c>
      <c r="B3234" s="11">
        <v>61</v>
      </c>
      <c r="C3234" s="11">
        <v>11.9</v>
      </c>
      <c r="D3234" s="11">
        <v>74.06</v>
      </c>
      <c r="E3234" s="11">
        <v>127</v>
      </c>
      <c r="F3234" s="10">
        <v>132.84</v>
      </c>
      <c r="G3234" s="11">
        <v>498.15000000000003</v>
      </c>
      <c r="H3234" s="10">
        <v>1353.9</v>
      </c>
      <c r="I3234" s="11">
        <v>5077.125</v>
      </c>
      <c r="J3234" s="11">
        <v>99</v>
      </c>
      <c r="K3234" s="11">
        <v>38.020000000000003</v>
      </c>
      <c r="L3234" s="11">
        <v>98.5</v>
      </c>
    </row>
    <row r="3235" spans="1:12" x14ac:dyDescent="0.2">
      <c r="A3235" s="8">
        <v>43047</v>
      </c>
      <c r="B3235" s="11">
        <v>59.9</v>
      </c>
      <c r="C3235" s="11">
        <v>11.76</v>
      </c>
      <c r="D3235" s="11">
        <v>72.63</v>
      </c>
      <c r="E3235" s="11">
        <v>126.2</v>
      </c>
      <c r="F3235" s="10">
        <v>133.06</v>
      </c>
      <c r="G3235" s="11">
        <v>498.97500000000002</v>
      </c>
      <c r="H3235" s="10">
        <v>1362.3</v>
      </c>
      <c r="I3235" s="11">
        <v>5108.625</v>
      </c>
      <c r="J3235" s="11">
        <v>100</v>
      </c>
      <c r="K3235" s="11">
        <v>38.15</v>
      </c>
      <c r="L3235" s="11">
        <v>96</v>
      </c>
    </row>
    <row r="3236" spans="1:12" x14ac:dyDescent="0.2">
      <c r="A3236" s="8">
        <v>43048</v>
      </c>
      <c r="B3236" s="11">
        <v>59.23</v>
      </c>
      <c r="C3236" s="11">
        <v>11.7</v>
      </c>
      <c r="D3236" s="11">
        <v>72.53</v>
      </c>
      <c r="E3236" s="11">
        <v>127</v>
      </c>
      <c r="F3236" s="10">
        <v>132.52000000000001</v>
      </c>
      <c r="G3236" s="11">
        <v>496.95000000000005</v>
      </c>
      <c r="H3236" s="10">
        <v>1366.8</v>
      </c>
      <c r="I3236" s="11">
        <v>5125.5</v>
      </c>
      <c r="J3236" s="11">
        <v>99.7</v>
      </c>
      <c r="K3236" s="11">
        <v>40.46</v>
      </c>
      <c r="L3236" s="11">
        <v>96.5</v>
      </c>
    </row>
    <row r="3237" spans="1:12" x14ac:dyDescent="0.2">
      <c r="A3237" s="8">
        <v>43049</v>
      </c>
      <c r="B3237" s="11"/>
      <c r="C3237" s="11"/>
      <c r="D3237" s="11"/>
      <c r="E3237" s="11"/>
      <c r="F3237" s="10">
        <v>132.54</v>
      </c>
      <c r="G3237" s="11">
        <v>497.02499999999998</v>
      </c>
      <c r="H3237" s="10">
        <v>1354.5</v>
      </c>
      <c r="I3237" s="11">
        <v>5079.375</v>
      </c>
      <c r="J3237" s="11"/>
      <c r="K3237" s="11"/>
      <c r="L3237" s="11"/>
    </row>
    <row r="3238" spans="1:12" x14ac:dyDescent="0.2">
      <c r="A3238" s="8">
        <v>43050</v>
      </c>
      <c r="B3238" s="11"/>
      <c r="C3238" s="11"/>
      <c r="D3238" s="11"/>
      <c r="E3238" s="11"/>
      <c r="F3238" s="10"/>
      <c r="G3238" s="11"/>
      <c r="H3238" s="10"/>
      <c r="I3238" s="11"/>
      <c r="J3238" s="11"/>
      <c r="K3238" s="11"/>
      <c r="L3238" s="11"/>
    </row>
    <row r="3239" spans="1:12" x14ac:dyDescent="0.2">
      <c r="A3239" s="8">
        <v>43051</v>
      </c>
      <c r="B3239" s="11">
        <v>59.97</v>
      </c>
      <c r="C3239" s="11">
        <v>11.44</v>
      </c>
      <c r="D3239" s="11">
        <v>70.58</v>
      </c>
      <c r="E3239" s="11">
        <v>127</v>
      </c>
      <c r="F3239" s="10"/>
      <c r="G3239" s="11"/>
      <c r="H3239" s="10"/>
      <c r="I3239" s="11"/>
      <c r="J3239" s="11">
        <v>100.2</v>
      </c>
      <c r="K3239" s="11">
        <v>40.06</v>
      </c>
      <c r="L3239" s="11">
        <v>95.3</v>
      </c>
    </row>
    <row r="3240" spans="1:12" x14ac:dyDescent="0.2">
      <c r="A3240" s="8">
        <v>43052</v>
      </c>
      <c r="B3240" s="11">
        <v>59.92</v>
      </c>
      <c r="C3240" s="11">
        <v>11.58</v>
      </c>
      <c r="D3240" s="11">
        <v>70.81</v>
      </c>
      <c r="E3240" s="11">
        <v>127</v>
      </c>
      <c r="F3240" s="10">
        <v>132.61000000000001</v>
      </c>
      <c r="G3240" s="11">
        <v>497.28750000000002</v>
      </c>
      <c r="H3240" s="10">
        <v>1360.4</v>
      </c>
      <c r="I3240" s="11">
        <v>5101.5</v>
      </c>
      <c r="J3240" s="11">
        <v>100</v>
      </c>
      <c r="K3240" s="11">
        <v>40.31</v>
      </c>
      <c r="L3240" s="11">
        <v>95.6</v>
      </c>
    </row>
    <row r="3241" spans="1:12" x14ac:dyDescent="0.2">
      <c r="A3241" s="8">
        <v>43053</v>
      </c>
      <c r="B3241" s="11">
        <v>60.1</v>
      </c>
      <c r="C3241" s="11">
        <v>12.76</v>
      </c>
      <c r="D3241" s="11">
        <v>70.56</v>
      </c>
      <c r="E3241" s="11">
        <v>128.6</v>
      </c>
      <c r="F3241" s="10">
        <v>132.37</v>
      </c>
      <c r="G3241" s="11">
        <v>496.38750000000005</v>
      </c>
      <c r="H3241" s="10">
        <v>1364.2</v>
      </c>
      <c r="I3241" s="11">
        <v>5115.75</v>
      </c>
      <c r="J3241" s="11">
        <v>100</v>
      </c>
      <c r="K3241" s="11">
        <v>41.19</v>
      </c>
      <c r="L3241" s="11">
        <v>95.8</v>
      </c>
    </row>
    <row r="3242" spans="1:12" x14ac:dyDescent="0.2">
      <c r="A3242" s="8">
        <v>43054</v>
      </c>
      <c r="B3242" s="11">
        <v>60</v>
      </c>
      <c r="C3242" s="11">
        <v>14.02</v>
      </c>
      <c r="D3242" s="11">
        <v>69.19</v>
      </c>
      <c r="E3242" s="11">
        <v>127.2</v>
      </c>
      <c r="F3242" s="10">
        <v>131.69</v>
      </c>
      <c r="G3242" s="11">
        <v>493.83749999999998</v>
      </c>
      <c r="H3242" s="10">
        <v>1358.7</v>
      </c>
      <c r="I3242" s="11">
        <v>5095.125</v>
      </c>
      <c r="J3242" s="11">
        <v>99.4</v>
      </c>
      <c r="K3242" s="11">
        <v>42.58</v>
      </c>
      <c r="L3242" s="11">
        <v>94.5</v>
      </c>
    </row>
    <row r="3243" spans="1:12" x14ac:dyDescent="0.2">
      <c r="A3243" s="8">
        <v>43055</v>
      </c>
      <c r="B3243" s="11">
        <v>60.1</v>
      </c>
      <c r="C3243" s="11">
        <v>13.08</v>
      </c>
      <c r="D3243" s="11">
        <v>67.34</v>
      </c>
      <c r="E3243" s="11">
        <v>124.4</v>
      </c>
      <c r="F3243" s="10">
        <v>132.88999999999999</v>
      </c>
      <c r="G3243" s="11">
        <v>498.33749999999998</v>
      </c>
      <c r="H3243" s="10">
        <v>1359.4</v>
      </c>
      <c r="I3243" s="11">
        <v>5097.75</v>
      </c>
      <c r="J3243" s="11">
        <v>99.8</v>
      </c>
      <c r="K3243" s="11">
        <v>41.02</v>
      </c>
      <c r="L3243" s="11">
        <v>92.8</v>
      </c>
    </row>
    <row r="3244" spans="1:12" x14ac:dyDescent="0.2">
      <c r="A3244" s="8">
        <v>43056</v>
      </c>
      <c r="B3244" s="11"/>
      <c r="C3244" s="11"/>
      <c r="D3244" s="11"/>
      <c r="E3244" s="11"/>
      <c r="F3244" s="10">
        <v>132.63999999999999</v>
      </c>
      <c r="G3244" s="11">
        <v>497.4</v>
      </c>
      <c r="H3244" s="10">
        <v>1378</v>
      </c>
      <c r="I3244" s="11">
        <v>5167.5</v>
      </c>
      <c r="J3244" s="11"/>
      <c r="K3244" s="11"/>
      <c r="L3244" s="11"/>
    </row>
    <row r="3245" spans="1:12" x14ac:dyDescent="0.2">
      <c r="A3245" s="8">
        <v>43057</v>
      </c>
      <c r="B3245" s="11"/>
      <c r="C3245" s="11"/>
      <c r="D3245" s="11"/>
      <c r="E3245" s="11"/>
      <c r="F3245" s="10"/>
      <c r="G3245" s="11"/>
      <c r="H3245" s="10"/>
      <c r="I3245" s="11"/>
      <c r="J3245" s="11"/>
      <c r="K3245" s="11"/>
      <c r="L3245" s="11"/>
    </row>
    <row r="3246" spans="1:12" x14ac:dyDescent="0.2">
      <c r="A3246" s="8">
        <v>43058</v>
      </c>
      <c r="B3246" s="11">
        <v>61</v>
      </c>
      <c r="C3246" s="11">
        <v>12.9</v>
      </c>
      <c r="D3246" s="11">
        <v>65.39</v>
      </c>
      <c r="E3246" s="11">
        <v>122.4</v>
      </c>
      <c r="F3246" s="10"/>
      <c r="G3246" s="11"/>
      <c r="H3246" s="10"/>
      <c r="I3246" s="11"/>
      <c r="J3246" s="11">
        <v>99.9</v>
      </c>
      <c r="K3246" s="11">
        <v>40.549999999999997</v>
      </c>
      <c r="L3246" s="11">
        <v>92.4</v>
      </c>
    </row>
    <row r="3247" spans="1:12" x14ac:dyDescent="0.2">
      <c r="A3247" s="8">
        <v>43059</v>
      </c>
      <c r="B3247" s="11">
        <v>59.63</v>
      </c>
      <c r="C3247" s="11">
        <v>12.94</v>
      </c>
      <c r="D3247" s="11">
        <v>61.57</v>
      </c>
      <c r="E3247" s="11">
        <v>125.2</v>
      </c>
      <c r="F3247" s="10">
        <v>132.97999999999999</v>
      </c>
      <c r="G3247" s="11">
        <v>498.67499999999995</v>
      </c>
      <c r="H3247" s="10">
        <v>1357.6</v>
      </c>
      <c r="I3247" s="11">
        <v>5091</v>
      </c>
      <c r="J3247" s="11">
        <v>99.1</v>
      </c>
      <c r="K3247" s="11">
        <v>39.979999999999997</v>
      </c>
      <c r="L3247" s="11">
        <v>89</v>
      </c>
    </row>
    <row r="3248" spans="1:12" x14ac:dyDescent="0.2">
      <c r="A3248" s="8">
        <v>43060</v>
      </c>
      <c r="B3248" s="11">
        <v>61.3</v>
      </c>
      <c r="C3248" s="11">
        <v>12.92</v>
      </c>
      <c r="D3248" s="11">
        <v>61.99</v>
      </c>
      <c r="E3248" s="11">
        <v>123.8</v>
      </c>
      <c r="F3248" s="10">
        <v>133.9</v>
      </c>
      <c r="G3248" s="11">
        <v>502.125</v>
      </c>
      <c r="H3248" s="10">
        <v>1364.8</v>
      </c>
      <c r="I3248" s="11">
        <v>5118</v>
      </c>
      <c r="J3248" s="11">
        <v>99</v>
      </c>
      <c r="K3248" s="11">
        <v>40.270000000000003</v>
      </c>
      <c r="L3248" s="11">
        <v>88.6</v>
      </c>
    </row>
    <row r="3249" spans="1:12" x14ac:dyDescent="0.2">
      <c r="A3249" s="8">
        <v>43061</v>
      </c>
      <c r="B3249" s="11">
        <v>60.7</v>
      </c>
      <c r="C3249" s="11">
        <v>13</v>
      </c>
      <c r="D3249" s="11">
        <v>64.67</v>
      </c>
      <c r="E3249" s="11">
        <v>126.4</v>
      </c>
      <c r="F3249" s="10">
        <v>133.80000000000001</v>
      </c>
      <c r="G3249" s="11">
        <v>501.75000000000006</v>
      </c>
      <c r="H3249" s="10">
        <v>1376.4</v>
      </c>
      <c r="I3249" s="11">
        <v>5161.5</v>
      </c>
      <c r="J3249" s="11">
        <v>99.3</v>
      </c>
      <c r="K3249" s="11">
        <v>40.659999999999997</v>
      </c>
      <c r="L3249" s="11">
        <v>90.8</v>
      </c>
    </row>
    <row r="3250" spans="1:12" x14ac:dyDescent="0.2">
      <c r="A3250" s="8">
        <v>43062</v>
      </c>
      <c r="B3250" s="11">
        <v>61</v>
      </c>
      <c r="C3250" s="11">
        <v>13.06</v>
      </c>
      <c r="D3250" s="11">
        <v>64.290000000000006</v>
      </c>
      <c r="E3250" s="11">
        <v>126.2</v>
      </c>
      <c r="F3250" s="10"/>
      <c r="G3250" s="11"/>
      <c r="H3250" s="10">
        <v>1291.6600000000001</v>
      </c>
      <c r="I3250" s="11">
        <v>4843.7250000000004</v>
      </c>
      <c r="J3250" s="11">
        <v>99.4</v>
      </c>
      <c r="K3250" s="11">
        <v>41.16</v>
      </c>
      <c r="L3250" s="11">
        <v>92.5</v>
      </c>
    </row>
    <row r="3251" spans="1:12" x14ac:dyDescent="0.2">
      <c r="A3251" s="8">
        <v>43063</v>
      </c>
      <c r="B3251" s="11"/>
      <c r="C3251" s="11"/>
      <c r="D3251" s="11"/>
      <c r="E3251" s="11"/>
      <c r="F3251" s="10">
        <v>134.11000000000001</v>
      </c>
      <c r="G3251" s="11">
        <v>502.91250000000002</v>
      </c>
      <c r="H3251" s="10">
        <v>1371.6</v>
      </c>
      <c r="I3251" s="11">
        <v>5143.5</v>
      </c>
      <c r="J3251" s="11"/>
      <c r="K3251" s="11"/>
      <c r="L3251" s="11"/>
    </row>
    <row r="3252" spans="1:12" x14ac:dyDescent="0.2">
      <c r="A3252" s="8">
        <v>43064</v>
      </c>
      <c r="B3252" s="11"/>
      <c r="C3252" s="11"/>
      <c r="D3252" s="11"/>
      <c r="E3252" s="11"/>
      <c r="F3252" s="10"/>
      <c r="G3252" s="11"/>
      <c r="H3252" s="10"/>
      <c r="I3252" s="11"/>
      <c r="J3252" s="11"/>
      <c r="K3252" s="11"/>
      <c r="L3252" s="11"/>
    </row>
    <row r="3253" spans="1:12" x14ac:dyDescent="0.2">
      <c r="A3253" s="8">
        <v>43065</v>
      </c>
      <c r="B3253" s="11">
        <v>60.49</v>
      </c>
      <c r="C3253" s="11">
        <v>13.16</v>
      </c>
      <c r="D3253" s="11">
        <v>65.069999999999993</v>
      </c>
      <c r="E3253" s="11">
        <v>127.2</v>
      </c>
      <c r="F3253" s="10"/>
      <c r="G3253" s="11"/>
      <c r="H3253" s="10"/>
      <c r="I3253" s="11"/>
      <c r="J3253" s="11">
        <v>100.2</v>
      </c>
      <c r="K3253" s="11">
        <v>42.01</v>
      </c>
      <c r="L3253" s="11">
        <v>95.2</v>
      </c>
    </row>
    <row r="3254" spans="1:12" x14ac:dyDescent="0.2">
      <c r="A3254" s="8">
        <v>43066</v>
      </c>
      <c r="B3254" s="11">
        <v>60.7</v>
      </c>
      <c r="C3254" s="11">
        <v>13.4</v>
      </c>
      <c r="D3254" s="11">
        <v>64.87</v>
      </c>
      <c r="E3254" s="11">
        <v>127.2</v>
      </c>
      <c r="F3254" s="10">
        <v>133.97</v>
      </c>
      <c r="G3254" s="11">
        <v>502.38749999999999</v>
      </c>
      <c r="H3254" s="10">
        <v>1378.7</v>
      </c>
      <c r="I3254" s="11">
        <v>5170.125</v>
      </c>
      <c r="J3254" s="11">
        <v>100.2</v>
      </c>
      <c r="K3254" s="11">
        <v>41.55</v>
      </c>
      <c r="L3254" s="11">
        <v>95.2</v>
      </c>
    </row>
    <row r="3255" spans="1:12" x14ac:dyDescent="0.2">
      <c r="A3255" s="8">
        <v>43067</v>
      </c>
      <c r="B3255" s="11">
        <v>61.6</v>
      </c>
      <c r="C3255" s="11">
        <v>13.28</v>
      </c>
      <c r="D3255" s="11">
        <v>64.3</v>
      </c>
      <c r="E3255" s="11">
        <v>128.4</v>
      </c>
      <c r="F3255" s="10">
        <v>135.30000000000001</v>
      </c>
      <c r="G3255" s="11">
        <v>507.37500000000006</v>
      </c>
      <c r="H3255" s="10">
        <v>1379</v>
      </c>
      <c r="I3255" s="11">
        <v>5171.25</v>
      </c>
      <c r="J3255" s="11">
        <v>100.6</v>
      </c>
      <c r="K3255" s="11">
        <v>41.62</v>
      </c>
      <c r="L3255" s="11">
        <v>95.5</v>
      </c>
    </row>
    <row r="3256" spans="1:12" x14ac:dyDescent="0.2">
      <c r="A3256" s="8">
        <v>43068</v>
      </c>
      <c r="B3256" s="11">
        <v>62.23</v>
      </c>
      <c r="C3256" s="11">
        <v>13.74</v>
      </c>
      <c r="D3256" s="11">
        <v>63.96</v>
      </c>
      <c r="E3256" s="11">
        <v>128</v>
      </c>
      <c r="F3256" s="10">
        <v>135.30000000000001</v>
      </c>
      <c r="G3256" s="11">
        <v>507.37500000000006</v>
      </c>
      <c r="H3256" s="10">
        <v>1366.4</v>
      </c>
      <c r="I3256" s="11">
        <v>5124</v>
      </c>
      <c r="J3256" s="11">
        <v>100.6</v>
      </c>
      <c r="K3256" s="11">
        <v>41.67</v>
      </c>
      <c r="L3256" s="11">
        <v>96.4</v>
      </c>
    </row>
    <row r="3257" spans="1:12" x14ac:dyDescent="0.2">
      <c r="A3257" s="8">
        <v>43069</v>
      </c>
      <c r="B3257" s="11">
        <v>62.91</v>
      </c>
      <c r="C3257" s="11">
        <v>13.8</v>
      </c>
      <c r="D3257" s="11">
        <v>63.36</v>
      </c>
      <c r="E3257" s="11">
        <v>130</v>
      </c>
      <c r="F3257" s="10">
        <v>136.34</v>
      </c>
      <c r="G3257" s="11">
        <v>511.27500000000003</v>
      </c>
      <c r="H3257" s="10">
        <v>1357.3</v>
      </c>
      <c r="I3257" s="11">
        <v>5089.875</v>
      </c>
      <c r="J3257" s="11">
        <v>100.8</v>
      </c>
      <c r="K3257" s="11">
        <v>41.65</v>
      </c>
      <c r="L3257" s="11">
        <v>96.4</v>
      </c>
    </row>
    <row r="3258" spans="1:12" x14ac:dyDescent="0.2">
      <c r="A3258" s="8">
        <v>43070</v>
      </c>
      <c r="B3258" s="11"/>
      <c r="C3258" s="11"/>
      <c r="D3258" s="11"/>
      <c r="E3258" s="11"/>
      <c r="F3258" s="10">
        <v>136.07</v>
      </c>
      <c r="G3258" s="11">
        <v>510.26249999999999</v>
      </c>
      <c r="H3258" s="10">
        <v>1362.8</v>
      </c>
      <c r="I3258" s="11">
        <v>5110.5</v>
      </c>
      <c r="J3258" s="11"/>
      <c r="K3258" s="11"/>
      <c r="L3258" s="11"/>
    </row>
    <row r="3259" spans="1:12" x14ac:dyDescent="0.2">
      <c r="A3259" s="8">
        <v>43071</v>
      </c>
      <c r="B3259" s="11"/>
      <c r="C3259" s="11"/>
      <c r="D3259" s="11"/>
      <c r="E3259" s="11"/>
      <c r="F3259" s="10"/>
      <c r="G3259" s="11"/>
      <c r="H3259" s="10"/>
      <c r="I3259" s="11"/>
      <c r="J3259" s="11"/>
      <c r="K3259" s="11"/>
      <c r="L3259" s="11"/>
    </row>
    <row r="3260" spans="1:12" x14ac:dyDescent="0.2">
      <c r="A3260" s="8">
        <v>43072</v>
      </c>
      <c r="B3260" s="11">
        <v>63.8</v>
      </c>
      <c r="C3260" s="11">
        <v>14.26</v>
      </c>
      <c r="D3260" s="11">
        <v>65.05</v>
      </c>
      <c r="E3260" s="11">
        <v>129.4</v>
      </c>
      <c r="F3260" s="10"/>
      <c r="G3260" s="11"/>
      <c r="H3260" s="10"/>
      <c r="I3260" s="11"/>
      <c r="J3260" s="11">
        <v>101.6</v>
      </c>
      <c r="K3260" s="11">
        <v>42.22</v>
      </c>
      <c r="L3260" s="11">
        <v>96.6</v>
      </c>
    </row>
    <row r="3261" spans="1:12" x14ac:dyDescent="0.2">
      <c r="A3261" s="8">
        <v>43073</v>
      </c>
      <c r="B3261" s="11">
        <v>64.17</v>
      </c>
      <c r="C3261" s="11">
        <v>14.32</v>
      </c>
      <c r="D3261" s="11">
        <v>66.650000000000006</v>
      </c>
      <c r="E3261" s="11">
        <v>129.6</v>
      </c>
      <c r="F3261" s="10">
        <v>135.88999999999999</v>
      </c>
      <c r="G3261" s="11">
        <v>509.58749999999998</v>
      </c>
      <c r="H3261" s="10">
        <v>1358</v>
      </c>
      <c r="I3261" s="11">
        <v>5092.5</v>
      </c>
      <c r="J3261" s="11">
        <v>101.2</v>
      </c>
      <c r="K3261" s="11">
        <v>42.9</v>
      </c>
      <c r="L3261" s="11">
        <v>98.2</v>
      </c>
    </row>
    <row r="3262" spans="1:12" x14ac:dyDescent="0.2">
      <c r="A3262" s="8">
        <v>43074</v>
      </c>
      <c r="B3262" s="11">
        <v>63.1</v>
      </c>
      <c r="C3262" s="11">
        <v>14.2</v>
      </c>
      <c r="D3262" s="11">
        <v>66.099999999999994</v>
      </c>
      <c r="E3262" s="11">
        <v>127.8</v>
      </c>
      <c r="F3262" s="10">
        <v>135.31</v>
      </c>
      <c r="G3262" s="11">
        <v>507.41250000000002</v>
      </c>
      <c r="H3262" s="10">
        <v>1345.1</v>
      </c>
      <c r="I3262" s="11">
        <v>5044.125</v>
      </c>
      <c r="J3262" s="11">
        <v>101.4</v>
      </c>
      <c r="K3262" s="11">
        <v>44.2</v>
      </c>
      <c r="L3262" s="11">
        <v>95.6</v>
      </c>
    </row>
    <row r="3263" spans="1:12" x14ac:dyDescent="0.2">
      <c r="A3263" s="8">
        <v>43075</v>
      </c>
      <c r="B3263" s="11">
        <v>62.5</v>
      </c>
      <c r="C3263" s="11">
        <v>14.1</v>
      </c>
      <c r="D3263" s="11">
        <v>65.37</v>
      </c>
      <c r="E3263" s="11">
        <v>127.4</v>
      </c>
      <c r="F3263" s="10">
        <v>135.22999999999999</v>
      </c>
      <c r="G3263" s="11">
        <v>507.11249999999995</v>
      </c>
      <c r="H3263" s="10">
        <v>1346.2</v>
      </c>
      <c r="I3263" s="11">
        <v>5048.25</v>
      </c>
      <c r="J3263" s="11">
        <v>101</v>
      </c>
      <c r="K3263" s="11">
        <v>43.77</v>
      </c>
      <c r="L3263" s="11">
        <v>92.7</v>
      </c>
    </row>
    <row r="3264" spans="1:12" x14ac:dyDescent="0.2">
      <c r="A3264" s="8">
        <v>43076</v>
      </c>
      <c r="B3264" s="11">
        <v>62.5</v>
      </c>
      <c r="C3264" s="11">
        <v>14</v>
      </c>
      <c r="D3264" s="11">
        <v>66.33</v>
      </c>
      <c r="E3264" s="11">
        <v>127.2</v>
      </c>
      <c r="F3264" s="10">
        <v>135.77000000000001</v>
      </c>
      <c r="G3264" s="11">
        <v>509.13750000000005</v>
      </c>
      <c r="H3264" s="10">
        <v>1333</v>
      </c>
      <c r="I3264" s="11">
        <v>4998.75</v>
      </c>
      <c r="J3264" s="11">
        <v>101.6</v>
      </c>
      <c r="K3264" s="11">
        <v>43.2</v>
      </c>
      <c r="L3264" s="11">
        <v>92.6</v>
      </c>
    </row>
    <row r="3265" spans="1:12" x14ac:dyDescent="0.2">
      <c r="A3265" s="8">
        <v>43077</v>
      </c>
      <c r="B3265" s="11"/>
      <c r="C3265" s="11"/>
      <c r="D3265" s="11"/>
      <c r="E3265" s="11"/>
      <c r="F3265" s="10">
        <v>136.47999999999999</v>
      </c>
      <c r="G3265" s="11">
        <v>511.79999999999995</v>
      </c>
      <c r="H3265" s="10">
        <v>1328.1</v>
      </c>
      <c r="I3265" s="11">
        <v>4980.375</v>
      </c>
      <c r="J3265" s="11"/>
      <c r="K3265" s="11"/>
      <c r="L3265" s="11"/>
    </row>
    <row r="3266" spans="1:12" x14ac:dyDescent="0.2">
      <c r="A3266" s="8">
        <v>43078</v>
      </c>
      <c r="B3266" s="11"/>
      <c r="C3266" s="11"/>
      <c r="D3266" s="11"/>
      <c r="E3266" s="11"/>
      <c r="F3266" s="10"/>
      <c r="G3266" s="11"/>
      <c r="H3266" s="10"/>
      <c r="I3266" s="11"/>
      <c r="J3266" s="11"/>
      <c r="K3266" s="11"/>
      <c r="L3266" s="11"/>
    </row>
    <row r="3267" spans="1:12" x14ac:dyDescent="0.2">
      <c r="A3267" s="8">
        <v>43079</v>
      </c>
      <c r="B3267" s="11">
        <v>62.2</v>
      </c>
      <c r="C3267" s="11">
        <v>14.28</v>
      </c>
      <c r="D3267" s="11">
        <v>65.89</v>
      </c>
      <c r="E3267" s="11">
        <v>125</v>
      </c>
      <c r="F3267" s="10"/>
      <c r="G3267" s="11"/>
      <c r="H3267" s="10"/>
      <c r="I3267" s="11"/>
      <c r="J3267" s="11">
        <v>101.4</v>
      </c>
      <c r="K3267" s="11">
        <v>43.67</v>
      </c>
      <c r="L3267" s="11">
        <v>94.2</v>
      </c>
    </row>
    <row r="3268" spans="1:12" x14ac:dyDescent="0.2">
      <c r="A3268" s="8">
        <v>43080</v>
      </c>
      <c r="B3268" s="11">
        <v>62.1</v>
      </c>
      <c r="C3268" s="11">
        <v>196.86</v>
      </c>
      <c r="D3268" s="11">
        <v>65.010000000000005</v>
      </c>
      <c r="E3268" s="11">
        <v>124.4</v>
      </c>
      <c r="F3268" s="10">
        <v>136.80000000000001</v>
      </c>
      <c r="G3268" s="11">
        <v>513</v>
      </c>
      <c r="H3268" s="10">
        <v>1326.8</v>
      </c>
      <c r="I3268" s="11">
        <v>4975.5</v>
      </c>
      <c r="J3268" s="11">
        <v>101</v>
      </c>
      <c r="K3268" s="11">
        <v>43.52</v>
      </c>
      <c r="L3268" s="11">
        <v>94.3</v>
      </c>
    </row>
    <row r="3269" spans="1:12" x14ac:dyDescent="0.2">
      <c r="A3269" s="8">
        <v>43081</v>
      </c>
      <c r="B3269" s="11">
        <v>61.5</v>
      </c>
      <c r="C3269" s="11">
        <v>193.46</v>
      </c>
      <c r="D3269" s="11">
        <v>64.66</v>
      </c>
      <c r="E3269" s="11">
        <v>124.8</v>
      </c>
      <c r="F3269" s="10">
        <v>136.94999999999999</v>
      </c>
      <c r="G3269" s="11">
        <v>513.5625</v>
      </c>
      <c r="H3269" s="10">
        <v>1321.9</v>
      </c>
      <c r="I3269" s="11">
        <v>4957.125</v>
      </c>
      <c r="J3269" s="11">
        <v>101.4</v>
      </c>
      <c r="K3269" s="11">
        <v>43.37</v>
      </c>
      <c r="L3269" s="11">
        <v>94.2</v>
      </c>
    </row>
    <row r="3270" spans="1:12" x14ac:dyDescent="0.2">
      <c r="A3270" s="8">
        <v>43082</v>
      </c>
      <c r="B3270" s="11">
        <v>60.8</v>
      </c>
      <c r="C3270" s="11">
        <v>197.39</v>
      </c>
      <c r="D3270" s="11">
        <v>63.53</v>
      </c>
      <c r="E3270" s="11">
        <v>124</v>
      </c>
      <c r="F3270" s="10">
        <v>136.97</v>
      </c>
      <c r="G3270" s="11">
        <v>513.63750000000005</v>
      </c>
      <c r="H3270" s="10">
        <v>1328.7</v>
      </c>
      <c r="I3270" s="11">
        <v>4982.625</v>
      </c>
      <c r="J3270" s="11">
        <v>101.4</v>
      </c>
      <c r="K3270" s="11">
        <v>43.46</v>
      </c>
      <c r="L3270" s="11">
        <v>94</v>
      </c>
    </row>
    <row r="3271" spans="1:12" x14ac:dyDescent="0.2">
      <c r="A3271" s="8">
        <v>43083</v>
      </c>
      <c r="B3271" s="11">
        <v>59.57</v>
      </c>
      <c r="C3271" s="11">
        <v>216.47</v>
      </c>
      <c r="D3271" s="11">
        <v>62.68</v>
      </c>
      <c r="E3271" s="11">
        <v>125</v>
      </c>
      <c r="F3271" s="10">
        <v>136.33000000000001</v>
      </c>
      <c r="G3271" s="11">
        <v>511.23750000000007</v>
      </c>
      <c r="H3271" s="10">
        <v>1337.2</v>
      </c>
      <c r="I3271" s="11">
        <v>5014.5</v>
      </c>
      <c r="J3271" s="11">
        <v>101</v>
      </c>
      <c r="K3271" s="11">
        <v>44</v>
      </c>
      <c r="L3271" s="11">
        <v>94.6</v>
      </c>
    </row>
    <row r="3272" spans="1:12" x14ac:dyDescent="0.2">
      <c r="A3272" s="8">
        <v>43084</v>
      </c>
      <c r="B3272" s="11"/>
      <c r="C3272" s="11"/>
      <c r="D3272" s="11"/>
      <c r="E3272" s="11"/>
      <c r="F3272" s="10">
        <v>137.55000000000001</v>
      </c>
      <c r="G3272" s="11">
        <v>515.8125</v>
      </c>
      <c r="H3272" s="10">
        <v>1337.4</v>
      </c>
      <c r="I3272" s="11">
        <v>5015.25</v>
      </c>
      <c r="J3272" s="11"/>
      <c r="K3272" s="11"/>
      <c r="L3272" s="11"/>
    </row>
    <row r="3273" spans="1:12" x14ac:dyDescent="0.2">
      <c r="A3273" s="8">
        <v>43085</v>
      </c>
      <c r="B3273" s="11"/>
      <c r="C3273" s="11"/>
      <c r="D3273" s="11"/>
      <c r="E3273" s="11"/>
      <c r="F3273" s="10"/>
      <c r="G3273" s="11"/>
      <c r="H3273" s="10"/>
      <c r="I3273" s="11"/>
      <c r="J3273" s="11"/>
      <c r="K3273" s="11"/>
      <c r="L3273" s="11"/>
    </row>
    <row r="3274" spans="1:12" x14ac:dyDescent="0.2">
      <c r="A3274" s="8">
        <v>43086</v>
      </c>
      <c r="B3274" s="11">
        <v>60</v>
      </c>
      <c r="C3274" s="11">
        <v>208.37</v>
      </c>
      <c r="D3274" s="11">
        <v>62.97</v>
      </c>
      <c r="E3274" s="11">
        <v>126</v>
      </c>
      <c r="F3274" s="10"/>
      <c r="G3274" s="11"/>
      <c r="H3274" s="10"/>
      <c r="I3274" s="11"/>
      <c r="J3274" s="11">
        <v>101.2</v>
      </c>
      <c r="K3274" s="11">
        <v>44.77</v>
      </c>
      <c r="L3274" s="11">
        <v>95.2</v>
      </c>
    </row>
    <row r="3275" spans="1:12" x14ac:dyDescent="0.2">
      <c r="A3275" s="8">
        <v>43087</v>
      </c>
      <c r="B3275" s="11">
        <v>60</v>
      </c>
      <c r="C3275" s="11">
        <v>203.14</v>
      </c>
      <c r="D3275" s="11">
        <v>63.37</v>
      </c>
      <c r="E3275" s="11">
        <v>129</v>
      </c>
      <c r="F3275" s="10">
        <v>138.5</v>
      </c>
      <c r="G3275" s="11">
        <v>519.375</v>
      </c>
      <c r="H3275" s="10">
        <v>1345.6</v>
      </c>
      <c r="I3275" s="11">
        <v>5046</v>
      </c>
      <c r="J3275" s="11">
        <v>101.8</v>
      </c>
      <c r="K3275" s="11">
        <v>44.83</v>
      </c>
      <c r="L3275" s="11">
        <v>95</v>
      </c>
    </row>
    <row r="3276" spans="1:12" x14ac:dyDescent="0.2">
      <c r="A3276" s="8">
        <v>43088</v>
      </c>
      <c r="B3276" s="11">
        <v>59.98</v>
      </c>
      <c r="C3276" s="11">
        <v>198.69</v>
      </c>
      <c r="D3276" s="11">
        <v>63.02</v>
      </c>
      <c r="E3276" s="11">
        <v>128.19999999999999</v>
      </c>
      <c r="F3276" s="10">
        <v>137.94</v>
      </c>
      <c r="G3276" s="11">
        <v>517.27499999999998</v>
      </c>
      <c r="H3276" s="10">
        <v>1344.8</v>
      </c>
      <c r="I3276" s="11">
        <v>5043</v>
      </c>
      <c r="J3276" s="11">
        <v>101.8</v>
      </c>
      <c r="K3276" s="11">
        <v>44.07</v>
      </c>
      <c r="L3276" s="11">
        <v>93.4</v>
      </c>
    </row>
    <row r="3277" spans="1:12" x14ac:dyDescent="0.2">
      <c r="A3277" s="8">
        <v>43089</v>
      </c>
      <c r="B3277" s="11">
        <v>59.99</v>
      </c>
      <c r="C3277" s="11">
        <v>200</v>
      </c>
      <c r="D3277" s="11">
        <v>63.32</v>
      </c>
      <c r="E3277" s="11">
        <v>129</v>
      </c>
      <c r="F3277" s="10">
        <v>137.93</v>
      </c>
      <c r="G3277" s="11">
        <v>517.23750000000007</v>
      </c>
      <c r="H3277" s="10">
        <v>1350.4</v>
      </c>
      <c r="I3277" s="11">
        <v>5064</v>
      </c>
      <c r="J3277" s="11">
        <v>102.4</v>
      </c>
      <c r="K3277" s="11">
        <v>44.21</v>
      </c>
      <c r="L3277" s="11">
        <v>93</v>
      </c>
    </row>
    <row r="3278" spans="1:12" x14ac:dyDescent="0.2">
      <c r="A3278" s="8">
        <v>43090</v>
      </c>
      <c r="B3278" s="11">
        <v>59.91</v>
      </c>
      <c r="C3278" s="11">
        <v>198.69</v>
      </c>
      <c r="D3278" s="11">
        <v>62.57</v>
      </c>
      <c r="E3278" s="11">
        <v>129.80000000000001</v>
      </c>
      <c r="F3278" s="10">
        <v>137.57</v>
      </c>
      <c r="G3278" s="11">
        <v>515.88749999999993</v>
      </c>
      <c r="H3278" s="10">
        <v>1351.3</v>
      </c>
      <c r="I3278" s="11">
        <v>5067.375</v>
      </c>
      <c r="J3278" s="11">
        <v>102</v>
      </c>
      <c r="K3278" s="11">
        <v>44.33</v>
      </c>
      <c r="L3278" s="11">
        <v>92.7</v>
      </c>
    </row>
    <row r="3279" spans="1:12" x14ac:dyDescent="0.2">
      <c r="A3279" s="8">
        <v>43091</v>
      </c>
      <c r="B3279" s="11"/>
      <c r="C3279" s="11"/>
      <c r="D3279" s="11"/>
      <c r="E3279" s="11"/>
      <c r="F3279" s="10">
        <v>137.52000000000001</v>
      </c>
      <c r="G3279" s="11">
        <v>515.70000000000005</v>
      </c>
      <c r="H3279" s="10">
        <v>1359.8</v>
      </c>
      <c r="I3279" s="11">
        <v>5099.25</v>
      </c>
      <c r="J3279" s="11"/>
      <c r="K3279" s="11"/>
      <c r="L3279" s="11"/>
    </row>
    <row r="3280" spans="1:12" x14ac:dyDescent="0.2">
      <c r="A3280" s="8">
        <v>43092</v>
      </c>
      <c r="B3280" s="11"/>
      <c r="C3280" s="11"/>
      <c r="D3280" s="11"/>
      <c r="E3280" s="11"/>
      <c r="F3280" s="10"/>
      <c r="G3280" s="11"/>
      <c r="H3280" s="10"/>
      <c r="I3280" s="11"/>
      <c r="J3280" s="11"/>
      <c r="K3280" s="11"/>
      <c r="L3280" s="11"/>
    </row>
    <row r="3281" spans="1:12" x14ac:dyDescent="0.2">
      <c r="A3281" s="8">
        <v>43093</v>
      </c>
      <c r="B3281" s="11">
        <v>60.47</v>
      </c>
      <c r="C3281" s="11">
        <v>196.86</v>
      </c>
      <c r="D3281" s="11">
        <v>62.99</v>
      </c>
      <c r="E3281" s="11"/>
      <c r="F3281" s="10"/>
      <c r="G3281" s="11"/>
      <c r="H3281" s="10"/>
      <c r="I3281" s="11"/>
      <c r="J3281" s="11">
        <v>101.6</v>
      </c>
      <c r="K3281" s="11">
        <v>44.4</v>
      </c>
      <c r="L3281" s="11">
        <v>92.6</v>
      </c>
    </row>
    <row r="3282" spans="1:12" x14ac:dyDescent="0.2">
      <c r="A3282" s="8">
        <v>43094</v>
      </c>
      <c r="B3282" s="11">
        <v>60.2</v>
      </c>
      <c r="C3282" s="11">
        <v>202.35</v>
      </c>
      <c r="D3282" s="11">
        <v>62.79</v>
      </c>
      <c r="E3282" s="11">
        <v>129.80000000000001</v>
      </c>
      <c r="F3282" s="10"/>
      <c r="G3282" s="11"/>
      <c r="H3282" s="10">
        <v>1277.9000000000001</v>
      </c>
      <c r="I3282" s="11">
        <v>4792.125</v>
      </c>
      <c r="J3282" s="11">
        <v>101.4</v>
      </c>
      <c r="K3282" s="11">
        <v>43.88</v>
      </c>
      <c r="L3282" s="11">
        <v>93</v>
      </c>
    </row>
    <row r="3283" spans="1:12" x14ac:dyDescent="0.2">
      <c r="A3283" s="8">
        <v>43095</v>
      </c>
      <c r="B3283" s="11">
        <v>60.77</v>
      </c>
      <c r="C3283" s="11">
        <v>200</v>
      </c>
      <c r="D3283" s="11">
        <v>62.31</v>
      </c>
      <c r="E3283" s="11">
        <v>135</v>
      </c>
      <c r="F3283" s="10">
        <v>137.41</v>
      </c>
      <c r="G3283" s="11">
        <v>515.28750000000002</v>
      </c>
      <c r="H3283" s="10">
        <v>1368.5</v>
      </c>
      <c r="I3283" s="11">
        <v>5131.875</v>
      </c>
      <c r="J3283" s="11">
        <v>101.4</v>
      </c>
      <c r="K3283" s="11">
        <v>44.02</v>
      </c>
      <c r="L3283" s="11">
        <v>92.7</v>
      </c>
    </row>
    <row r="3284" spans="1:12" x14ac:dyDescent="0.2">
      <c r="A3284" s="8">
        <v>43096</v>
      </c>
      <c r="B3284" s="11">
        <v>61.78</v>
      </c>
      <c r="C3284" s="11">
        <v>198.69</v>
      </c>
      <c r="D3284" s="11">
        <v>62.59</v>
      </c>
      <c r="E3284" s="11">
        <v>134.4</v>
      </c>
      <c r="F3284" s="10">
        <v>137.46</v>
      </c>
      <c r="G3284" s="11">
        <v>515.47500000000002</v>
      </c>
      <c r="H3284" s="10">
        <v>1372.3</v>
      </c>
      <c r="I3284" s="11">
        <v>5146.125</v>
      </c>
      <c r="J3284" s="11">
        <v>102</v>
      </c>
      <c r="K3284" s="11">
        <v>43.85</v>
      </c>
      <c r="L3284" s="11">
        <v>93.4</v>
      </c>
    </row>
    <row r="3285" spans="1:12" x14ac:dyDescent="0.2">
      <c r="A3285" s="8">
        <v>43097</v>
      </c>
      <c r="B3285" s="11">
        <v>62.01</v>
      </c>
      <c r="C3285" s="11">
        <v>197.39</v>
      </c>
      <c r="D3285" s="11">
        <v>62.38</v>
      </c>
      <c r="E3285" s="11">
        <v>132</v>
      </c>
      <c r="F3285" s="10">
        <v>137.76</v>
      </c>
      <c r="G3285" s="11">
        <v>516.59999999999991</v>
      </c>
      <c r="H3285" s="10">
        <v>1379.4</v>
      </c>
      <c r="I3285" s="11">
        <v>5172.75</v>
      </c>
      <c r="J3285" s="11">
        <v>102</v>
      </c>
      <c r="K3285" s="11">
        <v>44.61</v>
      </c>
      <c r="L3285" s="11">
        <v>94.5</v>
      </c>
    </row>
    <row r="3286" spans="1:12" x14ac:dyDescent="0.2">
      <c r="A3286" s="8">
        <v>43098</v>
      </c>
      <c r="B3286" s="11"/>
      <c r="C3286" s="11"/>
      <c r="D3286" s="11"/>
      <c r="E3286" s="11"/>
      <c r="F3286" s="10">
        <v>137.25</v>
      </c>
      <c r="G3286" s="11">
        <v>514.6875</v>
      </c>
      <c r="H3286" s="10">
        <v>1391.9</v>
      </c>
      <c r="I3286" s="11">
        <v>5219.625</v>
      </c>
      <c r="J3286" s="11"/>
      <c r="K3286" s="11"/>
      <c r="L3286" s="11"/>
    </row>
    <row r="3287" spans="1:12" x14ac:dyDescent="0.2">
      <c r="A3287" s="8">
        <v>43099</v>
      </c>
      <c r="B3287" s="11"/>
      <c r="C3287" s="11"/>
      <c r="D3287" s="11"/>
      <c r="E3287" s="11"/>
      <c r="F3287" s="10"/>
      <c r="G3287" s="11"/>
      <c r="H3287" s="10"/>
      <c r="I3287" s="11"/>
      <c r="J3287" s="11"/>
      <c r="K3287" s="11"/>
      <c r="L3287" s="11"/>
    </row>
    <row r="3288" spans="1:12" x14ac:dyDescent="0.2">
      <c r="A3288" s="8">
        <v>43100</v>
      </c>
      <c r="B3288" s="11">
        <v>61.49</v>
      </c>
      <c r="C3288" s="11">
        <v>197.39</v>
      </c>
      <c r="D3288" s="11">
        <v>62.01</v>
      </c>
      <c r="E3288" s="11">
        <v>130</v>
      </c>
      <c r="F3288" s="10"/>
      <c r="G3288" s="11"/>
      <c r="H3288" s="10"/>
      <c r="I3288" s="11"/>
      <c r="J3288" s="11">
        <v>101.8</v>
      </c>
      <c r="K3288" s="11">
        <v>46.04</v>
      </c>
      <c r="L3288" s="11">
        <v>94.4</v>
      </c>
    </row>
    <row r="3289" spans="1:12" x14ac:dyDescent="0.2">
      <c r="A3289" s="8">
        <v>43101</v>
      </c>
      <c r="B3289" s="11">
        <v>61.1</v>
      </c>
      <c r="C3289" s="11">
        <v>192.16</v>
      </c>
      <c r="D3289" s="11">
        <v>61.3</v>
      </c>
      <c r="E3289" s="11">
        <v>130</v>
      </c>
      <c r="F3289" s="10"/>
      <c r="G3289" s="11"/>
      <c r="H3289" s="10">
        <v>1308.7</v>
      </c>
      <c r="I3289" s="11">
        <v>4907.625</v>
      </c>
      <c r="J3289" s="11">
        <v>101.2</v>
      </c>
      <c r="K3289" s="11">
        <v>45.6</v>
      </c>
      <c r="L3289" s="11">
        <v>93.3</v>
      </c>
    </row>
    <row r="3290" spans="1:12" x14ac:dyDescent="0.2">
      <c r="A3290" s="8">
        <v>43102</v>
      </c>
      <c r="B3290" s="11">
        <v>61.41</v>
      </c>
      <c r="C3290" s="11">
        <v>192.16</v>
      </c>
      <c r="D3290" s="11">
        <v>62.62</v>
      </c>
      <c r="E3290" s="11">
        <v>132</v>
      </c>
      <c r="F3290" s="10">
        <v>138.22</v>
      </c>
      <c r="G3290" s="11">
        <v>518.32500000000005</v>
      </c>
      <c r="H3290" s="10">
        <v>1400.1</v>
      </c>
      <c r="I3290" s="11">
        <v>5250.375</v>
      </c>
      <c r="J3290" s="11">
        <v>101</v>
      </c>
      <c r="K3290" s="11">
        <v>44.72</v>
      </c>
      <c r="L3290" s="11">
        <v>93.5</v>
      </c>
    </row>
    <row r="3291" spans="1:12" x14ac:dyDescent="0.2">
      <c r="A3291" s="8">
        <v>43103</v>
      </c>
      <c r="B3291" s="11">
        <v>61.5</v>
      </c>
      <c r="C3291" s="11">
        <v>191.37</v>
      </c>
      <c r="D3291" s="11">
        <v>62.1</v>
      </c>
      <c r="E3291" s="11">
        <v>132</v>
      </c>
      <c r="F3291" s="10">
        <v>139.02000000000001</v>
      </c>
      <c r="G3291" s="11">
        <v>521.32500000000005</v>
      </c>
      <c r="H3291" s="10">
        <v>1404</v>
      </c>
      <c r="I3291" s="11">
        <v>5265</v>
      </c>
      <c r="J3291" s="11">
        <v>101.6</v>
      </c>
      <c r="K3291" s="11">
        <v>45.26</v>
      </c>
      <c r="L3291" s="11">
        <v>94.2</v>
      </c>
    </row>
    <row r="3292" spans="1:12" x14ac:dyDescent="0.2">
      <c r="A3292" s="8">
        <v>43104</v>
      </c>
      <c r="B3292" s="11">
        <v>61.99</v>
      </c>
      <c r="C3292" s="11">
        <v>196.08</v>
      </c>
      <c r="D3292" s="11">
        <v>62.54</v>
      </c>
      <c r="E3292" s="11">
        <v>132.6</v>
      </c>
      <c r="F3292" s="10">
        <v>139.55000000000001</v>
      </c>
      <c r="G3292" s="11">
        <v>523.3125</v>
      </c>
      <c r="H3292" s="10">
        <v>1407.3</v>
      </c>
      <c r="I3292" s="11">
        <v>5277.375</v>
      </c>
      <c r="J3292" s="11">
        <v>101.4</v>
      </c>
      <c r="K3292" s="11">
        <v>44.96</v>
      </c>
      <c r="L3292" s="11">
        <v>95.5</v>
      </c>
    </row>
    <row r="3293" spans="1:12" x14ac:dyDescent="0.2">
      <c r="A3293" s="8">
        <v>43105</v>
      </c>
      <c r="B3293" s="11"/>
      <c r="C3293" s="11"/>
      <c r="D3293" s="11"/>
      <c r="E3293" s="11"/>
      <c r="F3293" s="10">
        <v>140.37</v>
      </c>
      <c r="G3293" s="11">
        <v>526.38750000000005</v>
      </c>
      <c r="H3293" s="10">
        <v>1408.3</v>
      </c>
      <c r="I3293" s="11">
        <v>5281.125</v>
      </c>
      <c r="J3293" s="11"/>
      <c r="K3293" s="11"/>
      <c r="L3293" s="11"/>
    </row>
    <row r="3294" spans="1:12" x14ac:dyDescent="0.2">
      <c r="A3294" s="8">
        <v>43106</v>
      </c>
      <c r="B3294" s="11"/>
      <c r="C3294" s="11"/>
      <c r="D3294" s="11"/>
      <c r="E3294" s="11"/>
      <c r="F3294" s="10"/>
      <c r="G3294" s="11"/>
      <c r="H3294" s="10"/>
      <c r="I3294" s="11"/>
      <c r="J3294" s="11"/>
      <c r="K3294" s="11"/>
      <c r="L3294" s="11"/>
    </row>
    <row r="3295" spans="1:12" x14ac:dyDescent="0.2">
      <c r="A3295" s="8">
        <v>43107</v>
      </c>
      <c r="B3295" s="11">
        <v>62</v>
      </c>
      <c r="C3295" s="11">
        <v>197.12</v>
      </c>
      <c r="D3295" s="11">
        <v>61.93</v>
      </c>
      <c r="E3295" s="11">
        <v>132</v>
      </c>
      <c r="F3295" s="10"/>
      <c r="G3295" s="11"/>
      <c r="H3295" s="10"/>
      <c r="I3295" s="11"/>
      <c r="J3295" s="11">
        <v>101.4</v>
      </c>
      <c r="K3295" s="11">
        <v>45.51</v>
      </c>
      <c r="L3295" s="11">
        <v>95</v>
      </c>
    </row>
    <row r="3296" spans="1:12" x14ac:dyDescent="0.2">
      <c r="A3296" s="8">
        <v>43108</v>
      </c>
      <c r="B3296" s="11">
        <v>62.2</v>
      </c>
      <c r="C3296" s="11">
        <v>193.46</v>
      </c>
      <c r="D3296" s="11">
        <v>61.81</v>
      </c>
      <c r="E3296" s="11">
        <v>132</v>
      </c>
      <c r="F3296" s="10">
        <v>140.69</v>
      </c>
      <c r="G3296" s="11">
        <v>527.58749999999998</v>
      </c>
      <c r="H3296" s="10">
        <v>1407.4</v>
      </c>
      <c r="I3296" s="11">
        <v>5277.75</v>
      </c>
      <c r="J3296" s="11">
        <v>101.8</v>
      </c>
      <c r="K3296" s="11">
        <v>45.16</v>
      </c>
      <c r="L3296" s="11">
        <v>93.9</v>
      </c>
    </row>
    <row r="3297" spans="1:12" x14ac:dyDescent="0.2">
      <c r="A3297" s="8">
        <v>43109</v>
      </c>
      <c r="B3297" s="11">
        <v>63</v>
      </c>
      <c r="C3297" s="11">
        <v>191.11</v>
      </c>
      <c r="D3297" s="11">
        <v>61.22</v>
      </c>
      <c r="E3297" s="11">
        <v>130</v>
      </c>
      <c r="F3297" s="10">
        <v>140.94999999999999</v>
      </c>
      <c r="G3297" s="11">
        <v>528.5625</v>
      </c>
      <c r="H3297" s="10">
        <v>1401.3</v>
      </c>
      <c r="I3297" s="11">
        <v>5254.875</v>
      </c>
      <c r="J3297" s="11">
        <v>101.2</v>
      </c>
      <c r="K3297" s="11">
        <v>44.97</v>
      </c>
      <c r="L3297" s="11">
        <v>94.3</v>
      </c>
    </row>
    <row r="3298" spans="1:12" x14ac:dyDescent="0.2">
      <c r="A3298" s="8">
        <v>43110</v>
      </c>
      <c r="B3298" s="11">
        <v>62.9</v>
      </c>
      <c r="C3298" s="11">
        <v>197.12</v>
      </c>
      <c r="D3298" s="11">
        <v>59.91</v>
      </c>
      <c r="E3298" s="11">
        <v>130</v>
      </c>
      <c r="F3298" s="10">
        <v>140.72999999999999</v>
      </c>
      <c r="G3298" s="11">
        <v>527.73749999999995</v>
      </c>
      <c r="H3298" s="10">
        <v>1408.3</v>
      </c>
      <c r="I3298" s="11">
        <v>5281.125</v>
      </c>
      <c r="J3298" s="11">
        <v>101.6</v>
      </c>
      <c r="K3298" s="11">
        <v>45.02</v>
      </c>
      <c r="L3298" s="11">
        <v>92.8</v>
      </c>
    </row>
    <row r="3299" spans="1:12" x14ac:dyDescent="0.2">
      <c r="A3299" s="8">
        <v>43111</v>
      </c>
      <c r="B3299" s="11">
        <v>62.99</v>
      </c>
      <c r="C3299" s="11">
        <v>196.6</v>
      </c>
      <c r="D3299" s="11">
        <v>59.11</v>
      </c>
      <c r="E3299" s="11">
        <v>129</v>
      </c>
      <c r="F3299" s="10">
        <v>141.91999999999999</v>
      </c>
      <c r="G3299" s="11">
        <v>532.19999999999993</v>
      </c>
      <c r="H3299" s="10">
        <v>1411.4</v>
      </c>
      <c r="I3299" s="11">
        <v>5292.75</v>
      </c>
      <c r="J3299" s="11">
        <v>101.6</v>
      </c>
      <c r="K3299" s="11">
        <v>44.51</v>
      </c>
      <c r="L3299" s="11">
        <v>93.2</v>
      </c>
    </row>
    <row r="3300" spans="1:12" x14ac:dyDescent="0.2">
      <c r="A3300" s="8">
        <v>43112</v>
      </c>
      <c r="B3300" s="11"/>
      <c r="C3300" s="11"/>
      <c r="D3300" s="11"/>
      <c r="E3300" s="11"/>
      <c r="F3300" s="10">
        <v>142.75</v>
      </c>
      <c r="G3300" s="11">
        <v>535.3125</v>
      </c>
      <c r="H3300" s="10">
        <v>1425.7</v>
      </c>
      <c r="I3300" s="11">
        <v>5346.375</v>
      </c>
      <c r="J3300" s="11"/>
      <c r="K3300" s="11"/>
      <c r="L3300" s="11"/>
    </row>
    <row r="3301" spans="1:12" x14ac:dyDescent="0.2">
      <c r="A3301" s="8">
        <v>43113</v>
      </c>
      <c r="B3301" s="11"/>
      <c r="C3301" s="11"/>
      <c r="D3301" s="11"/>
      <c r="E3301" s="11"/>
      <c r="F3301" s="10"/>
      <c r="G3301" s="11"/>
      <c r="H3301" s="10"/>
      <c r="I3301" s="11"/>
      <c r="J3301" s="11"/>
      <c r="K3301" s="11"/>
      <c r="L3301" s="11"/>
    </row>
    <row r="3302" spans="1:12" x14ac:dyDescent="0.2">
      <c r="A3302" s="8">
        <v>43114</v>
      </c>
      <c r="B3302" s="11">
        <v>62.3</v>
      </c>
      <c r="C3302" s="11">
        <v>197.12</v>
      </c>
      <c r="D3302" s="11">
        <v>58.89</v>
      </c>
      <c r="E3302" s="11">
        <v>129</v>
      </c>
      <c r="F3302" s="10"/>
      <c r="G3302" s="11"/>
      <c r="H3302" s="10">
        <v>1337.4</v>
      </c>
      <c r="I3302" s="11">
        <v>5015.25</v>
      </c>
      <c r="J3302" s="11">
        <v>104.6</v>
      </c>
      <c r="K3302" s="11">
        <v>48.41</v>
      </c>
      <c r="L3302" s="11">
        <v>93.4</v>
      </c>
    </row>
    <row r="3303" spans="1:12" x14ac:dyDescent="0.2">
      <c r="A3303" s="8">
        <v>43115</v>
      </c>
      <c r="B3303" s="11">
        <v>62.5</v>
      </c>
      <c r="C3303" s="11">
        <v>196.6</v>
      </c>
      <c r="D3303" s="11">
        <v>60.1</v>
      </c>
      <c r="E3303" s="11">
        <v>128</v>
      </c>
      <c r="F3303" s="10"/>
      <c r="G3303" s="11"/>
      <c r="H3303" s="10">
        <v>1341.8</v>
      </c>
      <c r="I3303" s="11">
        <v>5031.75</v>
      </c>
      <c r="J3303" s="11">
        <v>106.8</v>
      </c>
      <c r="K3303" s="11">
        <v>48.49</v>
      </c>
      <c r="L3303" s="11">
        <v>91.2</v>
      </c>
    </row>
    <row r="3304" spans="1:12" x14ac:dyDescent="0.2">
      <c r="A3304" s="8">
        <v>43116</v>
      </c>
      <c r="B3304" s="11">
        <v>63</v>
      </c>
      <c r="C3304" s="11">
        <v>196.34</v>
      </c>
      <c r="D3304" s="11">
        <v>62.23</v>
      </c>
      <c r="E3304" s="11">
        <v>128</v>
      </c>
      <c r="F3304" s="10">
        <v>142.12</v>
      </c>
      <c r="G3304" s="11">
        <v>532.95000000000005</v>
      </c>
      <c r="H3304" s="10">
        <v>1428.1</v>
      </c>
      <c r="I3304" s="11">
        <v>5355.375</v>
      </c>
      <c r="J3304" s="11">
        <v>106.2</v>
      </c>
      <c r="K3304" s="11">
        <v>47.98</v>
      </c>
      <c r="L3304" s="11">
        <v>92.4</v>
      </c>
    </row>
    <row r="3305" spans="1:12" x14ac:dyDescent="0.2">
      <c r="A3305" s="8">
        <v>43117</v>
      </c>
      <c r="B3305" s="11">
        <v>62.05</v>
      </c>
      <c r="C3305" s="11">
        <v>197.12</v>
      </c>
      <c r="D3305" s="11">
        <v>61.71</v>
      </c>
      <c r="E3305" s="11">
        <v>127</v>
      </c>
      <c r="F3305" s="10">
        <v>143.43</v>
      </c>
      <c r="G3305" s="11">
        <v>537.86250000000007</v>
      </c>
      <c r="H3305" s="10">
        <v>1431</v>
      </c>
      <c r="I3305" s="11">
        <v>5366.25</v>
      </c>
      <c r="J3305" s="11">
        <v>107</v>
      </c>
      <c r="K3305" s="11">
        <v>48.05</v>
      </c>
      <c r="L3305" s="11">
        <v>93.5</v>
      </c>
    </row>
    <row r="3306" spans="1:12" x14ac:dyDescent="0.2">
      <c r="A3306" s="8">
        <v>43118</v>
      </c>
      <c r="B3306" s="11">
        <v>62.02</v>
      </c>
      <c r="C3306" s="11">
        <v>196.08</v>
      </c>
      <c r="D3306" s="11">
        <v>62.82</v>
      </c>
      <c r="E3306" s="11">
        <v>125</v>
      </c>
      <c r="F3306" s="10">
        <v>143.18</v>
      </c>
      <c r="G3306" s="11">
        <v>536.92500000000007</v>
      </c>
      <c r="H3306" s="10">
        <v>1419</v>
      </c>
      <c r="I3306" s="11">
        <v>5321.25</v>
      </c>
      <c r="J3306" s="11">
        <v>106.4</v>
      </c>
      <c r="K3306" s="11">
        <v>47.87</v>
      </c>
      <c r="L3306" s="11">
        <v>93</v>
      </c>
    </row>
    <row r="3307" spans="1:12" x14ac:dyDescent="0.2">
      <c r="A3307" s="8">
        <v>43119</v>
      </c>
      <c r="B3307" s="11"/>
      <c r="C3307" s="11"/>
      <c r="D3307" s="11"/>
      <c r="E3307" s="11"/>
      <c r="F3307" s="10">
        <v>143.91999999999999</v>
      </c>
      <c r="G3307" s="11">
        <v>539.69999999999993</v>
      </c>
      <c r="H3307" s="10">
        <v>1425.9</v>
      </c>
      <c r="I3307" s="11">
        <v>5347.125</v>
      </c>
      <c r="J3307" s="11"/>
      <c r="K3307" s="11"/>
      <c r="L3307" s="11"/>
    </row>
    <row r="3308" spans="1:12" x14ac:dyDescent="0.2">
      <c r="A3308" s="8">
        <v>43120</v>
      </c>
      <c r="B3308" s="11"/>
      <c r="C3308" s="11"/>
      <c r="D3308" s="11"/>
      <c r="E3308" s="11"/>
      <c r="F3308" s="10"/>
      <c r="G3308" s="11"/>
      <c r="H3308" s="10"/>
      <c r="I3308" s="11"/>
      <c r="J3308" s="11"/>
      <c r="K3308" s="11"/>
      <c r="L3308" s="11"/>
    </row>
    <row r="3309" spans="1:12" x14ac:dyDescent="0.2">
      <c r="A3309" s="8">
        <v>43121</v>
      </c>
      <c r="B3309" s="11">
        <v>61.8</v>
      </c>
      <c r="C3309" s="11">
        <v>193.2</v>
      </c>
      <c r="D3309" s="11">
        <v>63.95</v>
      </c>
      <c r="E3309" s="11">
        <v>124</v>
      </c>
      <c r="F3309" s="10"/>
      <c r="G3309" s="11"/>
      <c r="H3309" s="10"/>
      <c r="I3309" s="11"/>
      <c r="J3309" s="11">
        <v>106.6</v>
      </c>
      <c r="K3309" s="11">
        <v>48.75</v>
      </c>
      <c r="L3309" s="11">
        <v>92.8</v>
      </c>
    </row>
    <row r="3310" spans="1:12" x14ac:dyDescent="0.2">
      <c r="A3310" s="8">
        <v>43122</v>
      </c>
      <c r="B3310" s="11">
        <v>62.1</v>
      </c>
      <c r="C3310" s="11">
        <v>192.16</v>
      </c>
      <c r="D3310" s="11">
        <v>63.05</v>
      </c>
      <c r="E3310" s="11">
        <v>122.6</v>
      </c>
      <c r="F3310" s="10">
        <v>145.06</v>
      </c>
      <c r="G3310" s="11">
        <v>543.97500000000002</v>
      </c>
      <c r="H3310" s="10">
        <v>1429.6</v>
      </c>
      <c r="I3310" s="11">
        <v>5361</v>
      </c>
      <c r="J3310" s="11">
        <v>106.6</v>
      </c>
      <c r="K3310" s="11">
        <v>47.78</v>
      </c>
      <c r="L3310" s="11">
        <v>93</v>
      </c>
    </row>
    <row r="3311" spans="1:12" x14ac:dyDescent="0.2">
      <c r="A3311" s="8">
        <v>43123</v>
      </c>
      <c r="B3311" s="11">
        <v>62</v>
      </c>
      <c r="C3311" s="11">
        <v>190.07</v>
      </c>
      <c r="D3311" s="11">
        <v>62.03</v>
      </c>
      <c r="E3311" s="11">
        <v>122.6</v>
      </c>
      <c r="F3311" s="10">
        <v>145.41999999999999</v>
      </c>
      <c r="G3311" s="11">
        <v>545.32499999999993</v>
      </c>
      <c r="H3311" s="10">
        <v>1434.2</v>
      </c>
      <c r="I3311" s="11">
        <v>5378.25</v>
      </c>
      <c r="J3311" s="11">
        <v>106.8</v>
      </c>
      <c r="K3311" s="11">
        <v>47.88</v>
      </c>
      <c r="L3311" s="11">
        <v>93.5</v>
      </c>
    </row>
    <row r="3312" spans="1:12" x14ac:dyDescent="0.2">
      <c r="A3312" s="8">
        <v>43124</v>
      </c>
      <c r="B3312" s="11">
        <v>61.81</v>
      </c>
      <c r="C3312" s="11">
        <v>190.07</v>
      </c>
      <c r="D3312" s="11">
        <v>61.82</v>
      </c>
      <c r="E3312" s="11">
        <v>122</v>
      </c>
      <c r="F3312" s="10">
        <v>145.28</v>
      </c>
      <c r="G3312" s="11">
        <v>544.79999999999995</v>
      </c>
      <c r="H3312" s="10">
        <v>1456.3</v>
      </c>
      <c r="I3312" s="11">
        <v>5461.125</v>
      </c>
      <c r="J3312" s="11">
        <v>106.6</v>
      </c>
      <c r="K3312" s="11">
        <v>46.4</v>
      </c>
      <c r="L3312" s="11">
        <v>92.5</v>
      </c>
    </row>
    <row r="3313" spans="1:12" x14ac:dyDescent="0.2">
      <c r="A3313" s="8">
        <v>43125</v>
      </c>
      <c r="B3313" s="11">
        <v>62</v>
      </c>
      <c r="C3313" s="11">
        <v>189.8</v>
      </c>
      <c r="D3313" s="11">
        <v>62.51</v>
      </c>
      <c r="E3313" s="11">
        <v>119.2</v>
      </c>
      <c r="F3313" s="10">
        <v>145.34</v>
      </c>
      <c r="G3313" s="11">
        <v>545.02499999999998</v>
      </c>
      <c r="H3313" s="10">
        <v>1463.1</v>
      </c>
      <c r="I3313" s="11">
        <v>5486.625</v>
      </c>
      <c r="J3313" s="11">
        <v>108.8</v>
      </c>
      <c r="K3313" s="11">
        <v>46.5</v>
      </c>
      <c r="L3313" s="11">
        <v>91.5</v>
      </c>
    </row>
    <row r="3314" spans="1:12" x14ac:dyDescent="0.2">
      <c r="A3314" s="8">
        <v>43126</v>
      </c>
      <c r="B3314" s="11"/>
      <c r="C3314" s="11"/>
      <c r="D3314" s="11"/>
      <c r="E3314" s="11"/>
      <c r="F3314" s="10">
        <v>146.86000000000001</v>
      </c>
      <c r="G3314" s="11">
        <v>550.72500000000002</v>
      </c>
      <c r="H3314" s="10">
        <v>1453.7</v>
      </c>
      <c r="I3314" s="11">
        <v>5451.375</v>
      </c>
      <c r="J3314" s="11"/>
      <c r="K3314" s="11"/>
      <c r="L3314" s="11"/>
    </row>
    <row r="3315" spans="1:12" x14ac:dyDescent="0.2">
      <c r="A3315" s="8">
        <v>43127</v>
      </c>
      <c r="B3315" s="11"/>
      <c r="C3315" s="11"/>
      <c r="D3315" s="11"/>
      <c r="E3315" s="11"/>
      <c r="F3315" s="10"/>
      <c r="G3315" s="11"/>
      <c r="H3315" s="10"/>
      <c r="I3315" s="11"/>
      <c r="J3315" s="11"/>
      <c r="K3315" s="11"/>
      <c r="L3315" s="11"/>
    </row>
    <row r="3316" spans="1:12" x14ac:dyDescent="0.2">
      <c r="A3316" s="8">
        <v>43128</v>
      </c>
      <c r="B3316" s="11">
        <v>61.96</v>
      </c>
      <c r="C3316" s="11">
        <v>192.94</v>
      </c>
      <c r="D3316" s="11">
        <v>62.08</v>
      </c>
      <c r="E3316" s="11">
        <v>119</v>
      </c>
      <c r="F3316" s="10"/>
      <c r="G3316" s="11"/>
      <c r="H3316" s="10"/>
      <c r="I3316" s="11"/>
      <c r="J3316" s="11">
        <v>105.8</v>
      </c>
      <c r="K3316" s="11">
        <v>46.75</v>
      </c>
      <c r="L3316" s="11">
        <v>90.3</v>
      </c>
    </row>
    <row r="3317" spans="1:12" x14ac:dyDescent="0.2">
      <c r="A3317" s="8">
        <v>43129</v>
      </c>
      <c r="B3317" s="11">
        <v>62</v>
      </c>
      <c r="C3317" s="11">
        <v>191.9</v>
      </c>
      <c r="D3317" s="11">
        <v>61.8</v>
      </c>
      <c r="E3317" s="11">
        <v>118</v>
      </c>
      <c r="F3317" s="10">
        <v>145.9</v>
      </c>
      <c r="G3317" s="11">
        <v>547.125</v>
      </c>
      <c r="H3317" s="10">
        <v>1441.3</v>
      </c>
      <c r="I3317" s="11">
        <v>5404.875</v>
      </c>
      <c r="J3317" s="11">
        <v>106.4</v>
      </c>
      <c r="K3317" s="11">
        <v>46.17</v>
      </c>
      <c r="L3317" s="11">
        <v>89.6</v>
      </c>
    </row>
    <row r="3318" spans="1:12" x14ac:dyDescent="0.2">
      <c r="A3318" s="8">
        <v>43130</v>
      </c>
      <c r="B3318" s="11">
        <v>62</v>
      </c>
      <c r="C3318" s="11">
        <v>190.85</v>
      </c>
      <c r="D3318" s="11">
        <v>60.83</v>
      </c>
      <c r="E3318" s="11">
        <v>117.6</v>
      </c>
      <c r="F3318" s="10">
        <v>144.38</v>
      </c>
      <c r="G3318" s="11">
        <v>541.42499999999995</v>
      </c>
      <c r="H3318" s="10">
        <v>1436.2</v>
      </c>
      <c r="I3318" s="11">
        <v>5385.75</v>
      </c>
      <c r="J3318" s="11">
        <v>106.6</v>
      </c>
      <c r="K3318" s="11">
        <v>46.46</v>
      </c>
      <c r="L3318" s="11">
        <v>87.3</v>
      </c>
    </row>
    <row r="3319" spans="1:12" x14ac:dyDescent="0.2">
      <c r="A3319" s="8">
        <v>43131</v>
      </c>
      <c r="B3319" s="11">
        <v>62.1</v>
      </c>
      <c r="C3319" s="11">
        <v>189.8</v>
      </c>
      <c r="D3319" s="11">
        <v>59.96</v>
      </c>
      <c r="E3319" s="11">
        <v>116</v>
      </c>
      <c r="F3319" s="10">
        <v>144.43</v>
      </c>
      <c r="G3319" s="11">
        <v>541.61250000000007</v>
      </c>
      <c r="H3319" s="10">
        <v>1439.4</v>
      </c>
      <c r="I3319" s="11">
        <v>5397.75</v>
      </c>
      <c r="J3319" s="11">
        <v>107.6</v>
      </c>
      <c r="K3319" s="11">
        <v>45.48</v>
      </c>
      <c r="L3319" s="11">
        <v>83.7</v>
      </c>
    </row>
    <row r="3320" spans="1:12" x14ac:dyDescent="0.2">
      <c r="A3320" s="8">
        <v>43132</v>
      </c>
      <c r="B3320" s="11">
        <v>61.99</v>
      </c>
      <c r="C3320" s="11">
        <v>190.85</v>
      </c>
      <c r="D3320" s="11">
        <v>59.89</v>
      </c>
      <c r="E3320" s="11">
        <v>116.8</v>
      </c>
      <c r="F3320" s="10">
        <v>144.37</v>
      </c>
      <c r="G3320" s="11">
        <v>541.38750000000005</v>
      </c>
      <c r="H3320" s="10">
        <v>1445.1</v>
      </c>
      <c r="I3320" s="11">
        <v>5419.125</v>
      </c>
      <c r="J3320" s="11">
        <v>107</v>
      </c>
      <c r="K3320" s="11">
        <v>45.34</v>
      </c>
      <c r="L3320" s="11">
        <v>83.5</v>
      </c>
    </row>
    <row r="3321" spans="1:12" x14ac:dyDescent="0.2">
      <c r="A3321" s="8">
        <v>43133</v>
      </c>
      <c r="B3321" s="11"/>
      <c r="C3321" s="11"/>
      <c r="D3321" s="11"/>
      <c r="E3321" s="11"/>
      <c r="F3321" s="10">
        <v>141.30000000000001</v>
      </c>
      <c r="G3321" s="11">
        <v>529.875</v>
      </c>
      <c r="H3321" s="10">
        <v>1434.6</v>
      </c>
      <c r="I3321" s="11">
        <v>5379.75</v>
      </c>
      <c r="J3321" s="11"/>
      <c r="K3321" s="11"/>
      <c r="L3321" s="11"/>
    </row>
    <row r="3322" spans="1:12" x14ac:dyDescent="0.2">
      <c r="A3322" s="8">
        <v>43134</v>
      </c>
      <c r="B3322" s="11"/>
      <c r="C3322" s="11"/>
      <c r="D3322" s="11"/>
      <c r="E3322" s="11"/>
      <c r="F3322" s="10"/>
      <c r="G3322" s="11"/>
      <c r="H3322" s="10"/>
      <c r="I3322" s="11"/>
      <c r="J3322" s="11"/>
      <c r="K3322" s="11"/>
      <c r="L3322" s="11"/>
    </row>
    <row r="3323" spans="1:12" x14ac:dyDescent="0.2">
      <c r="A3323" s="8">
        <v>43135</v>
      </c>
      <c r="B3323" s="11">
        <v>61.67</v>
      </c>
      <c r="C3323" s="11">
        <v>187.97</v>
      </c>
      <c r="D3323" s="11">
        <v>59.1</v>
      </c>
      <c r="E3323" s="11">
        <v>117.4</v>
      </c>
      <c r="F3323" s="10"/>
      <c r="G3323" s="11"/>
      <c r="H3323" s="10"/>
      <c r="I3323" s="11"/>
      <c r="J3323" s="11">
        <v>106</v>
      </c>
      <c r="K3323" s="11">
        <v>45.69</v>
      </c>
      <c r="L3323" s="11">
        <v>82.7</v>
      </c>
    </row>
    <row r="3324" spans="1:12" x14ac:dyDescent="0.2">
      <c r="A3324" s="8">
        <v>43136</v>
      </c>
      <c r="B3324" s="11">
        <v>61.91</v>
      </c>
      <c r="C3324" s="11">
        <v>188.24</v>
      </c>
      <c r="D3324" s="11">
        <v>58.24</v>
      </c>
      <c r="E3324" s="11">
        <v>117.4</v>
      </c>
      <c r="F3324" s="10">
        <v>135.74</v>
      </c>
      <c r="G3324" s="11">
        <v>509.02500000000003</v>
      </c>
      <c r="H3324" s="10">
        <v>1432.9</v>
      </c>
      <c r="I3324" s="11">
        <v>5373.375</v>
      </c>
      <c r="J3324" s="11">
        <v>105.6</v>
      </c>
      <c r="K3324" s="11">
        <v>45.68</v>
      </c>
      <c r="L3324" s="11">
        <v>80.5</v>
      </c>
    </row>
    <row r="3325" spans="1:12" x14ac:dyDescent="0.2">
      <c r="A3325" s="8">
        <v>43137</v>
      </c>
      <c r="B3325" s="11">
        <v>63.06</v>
      </c>
      <c r="C3325" s="11">
        <v>184.58</v>
      </c>
      <c r="D3325" s="11">
        <v>58</v>
      </c>
      <c r="E3325" s="11">
        <v>115.8</v>
      </c>
      <c r="F3325" s="10">
        <v>137.96</v>
      </c>
      <c r="G3325" s="11">
        <v>517.35</v>
      </c>
      <c r="H3325" s="10">
        <v>1425.4</v>
      </c>
      <c r="I3325" s="11">
        <v>5345.25</v>
      </c>
      <c r="J3325" s="11">
        <v>104.6</v>
      </c>
      <c r="K3325" s="11">
        <v>44.67</v>
      </c>
      <c r="L3325" s="11">
        <v>77.8</v>
      </c>
    </row>
    <row r="3326" spans="1:12" x14ac:dyDescent="0.2">
      <c r="A3326" s="8">
        <v>43138</v>
      </c>
      <c r="B3326" s="11">
        <v>66.78</v>
      </c>
      <c r="C3326" s="11">
        <v>171.5</v>
      </c>
      <c r="D3326" s="11">
        <v>57.92</v>
      </c>
      <c r="E3326" s="11">
        <v>119</v>
      </c>
      <c r="F3326" s="10">
        <v>137.35</v>
      </c>
      <c r="G3326" s="11">
        <v>515.0625</v>
      </c>
      <c r="H3326" s="10">
        <v>1410.7</v>
      </c>
      <c r="I3326" s="11">
        <v>5290.125</v>
      </c>
      <c r="J3326" s="11">
        <v>105.2</v>
      </c>
      <c r="K3326" s="11">
        <v>43.93</v>
      </c>
      <c r="L3326" s="11">
        <v>74.599999999999994</v>
      </c>
    </row>
    <row r="3327" spans="1:12" x14ac:dyDescent="0.2">
      <c r="A3327" s="8">
        <v>43139</v>
      </c>
      <c r="B3327" s="11">
        <v>66.56</v>
      </c>
      <c r="C3327" s="11">
        <v>167.58</v>
      </c>
      <c r="D3327" s="11">
        <v>57.24</v>
      </c>
      <c r="E3327" s="11">
        <v>121</v>
      </c>
      <c r="F3327" s="10">
        <v>132.41</v>
      </c>
      <c r="G3327" s="11">
        <v>496.53749999999997</v>
      </c>
      <c r="H3327" s="10">
        <v>1414.8</v>
      </c>
      <c r="I3327" s="11">
        <v>5305.5</v>
      </c>
      <c r="J3327" s="11">
        <v>104</v>
      </c>
      <c r="K3327" s="11">
        <v>43</v>
      </c>
      <c r="L3327" s="11">
        <v>78</v>
      </c>
    </row>
    <row r="3328" spans="1:12" x14ac:dyDescent="0.2">
      <c r="A3328" s="8">
        <v>43140</v>
      </c>
      <c r="B3328" s="11"/>
      <c r="C3328" s="11"/>
      <c r="D3328" s="11"/>
      <c r="E3328" s="11"/>
      <c r="F3328" s="10">
        <v>134.22999999999999</v>
      </c>
      <c r="G3328" s="11">
        <v>503.36249999999995</v>
      </c>
      <c r="H3328" s="10">
        <v>1410.1</v>
      </c>
      <c r="I3328" s="11">
        <v>5287.875</v>
      </c>
      <c r="J3328" s="11"/>
      <c r="K3328" s="11"/>
      <c r="L3328" s="11"/>
    </row>
    <row r="3329" spans="1:12" x14ac:dyDescent="0.2">
      <c r="A3329" s="8">
        <v>43141</v>
      </c>
      <c r="B3329" s="11"/>
      <c r="C3329" s="11"/>
      <c r="D3329" s="11"/>
      <c r="E3329" s="11"/>
      <c r="F3329" s="10"/>
      <c r="G3329" s="11"/>
      <c r="H3329" s="10"/>
      <c r="I3329" s="11"/>
      <c r="J3329" s="11"/>
      <c r="K3329" s="11"/>
      <c r="L3329" s="11"/>
    </row>
    <row r="3330" spans="1:12" x14ac:dyDescent="0.2">
      <c r="A3330" s="8">
        <v>43142</v>
      </c>
      <c r="B3330" s="11">
        <v>66.5</v>
      </c>
      <c r="C3330" s="11">
        <v>169.15</v>
      </c>
      <c r="D3330" s="11">
        <v>56.11</v>
      </c>
      <c r="E3330" s="11">
        <v>119.2</v>
      </c>
      <c r="F3330" s="10"/>
      <c r="G3330" s="11"/>
      <c r="H3330" s="10"/>
      <c r="I3330" s="11"/>
      <c r="J3330" s="11">
        <v>103.8</v>
      </c>
      <c r="K3330" s="11">
        <v>42.99</v>
      </c>
      <c r="L3330" s="11">
        <v>77.099999999999994</v>
      </c>
    </row>
    <row r="3331" spans="1:12" x14ac:dyDescent="0.2">
      <c r="A3331" s="8">
        <v>43143</v>
      </c>
      <c r="B3331" s="11">
        <v>66.5</v>
      </c>
      <c r="C3331" s="11">
        <v>169.93</v>
      </c>
      <c r="D3331" s="11">
        <v>55.89</v>
      </c>
      <c r="E3331" s="11">
        <v>119</v>
      </c>
      <c r="F3331" s="10">
        <v>136.02000000000001</v>
      </c>
      <c r="G3331" s="11">
        <v>510.07500000000005</v>
      </c>
      <c r="H3331" s="10">
        <v>1420.9</v>
      </c>
      <c r="I3331" s="11">
        <v>5328.375</v>
      </c>
      <c r="J3331" s="11">
        <v>105.4</v>
      </c>
      <c r="K3331" s="11">
        <v>43.84</v>
      </c>
      <c r="L3331" s="11">
        <v>77</v>
      </c>
    </row>
    <row r="3332" spans="1:12" x14ac:dyDescent="0.2">
      <c r="A3332" s="8">
        <v>43144</v>
      </c>
      <c r="B3332" s="11">
        <v>69.22</v>
      </c>
      <c r="C3332" s="11">
        <v>169.41</v>
      </c>
      <c r="D3332" s="11">
        <v>54.31</v>
      </c>
      <c r="E3332" s="11">
        <v>118.8</v>
      </c>
      <c r="F3332" s="10">
        <v>136.44999999999999</v>
      </c>
      <c r="G3332" s="11">
        <v>511.68749999999994</v>
      </c>
      <c r="H3332" s="10">
        <v>1424.8</v>
      </c>
      <c r="I3332" s="11">
        <v>5343</v>
      </c>
      <c r="J3332" s="11">
        <v>104.8</v>
      </c>
      <c r="K3332" s="11">
        <v>43.76</v>
      </c>
      <c r="L3332" s="11">
        <v>74.900000000000006</v>
      </c>
    </row>
    <row r="3333" spans="1:12" x14ac:dyDescent="0.2">
      <c r="A3333" s="8">
        <v>43145</v>
      </c>
      <c r="B3333" s="11">
        <v>69.55</v>
      </c>
      <c r="C3333" s="11">
        <v>169.41</v>
      </c>
      <c r="D3333" s="11">
        <v>53.93</v>
      </c>
      <c r="E3333" s="11">
        <v>118</v>
      </c>
      <c r="F3333" s="10">
        <v>138.36000000000001</v>
      </c>
      <c r="G3333" s="11">
        <v>518.85</v>
      </c>
      <c r="H3333" s="10">
        <v>1452.9</v>
      </c>
      <c r="I3333" s="11">
        <v>5448.375</v>
      </c>
      <c r="J3333" s="11">
        <v>104.6</v>
      </c>
      <c r="K3333" s="11">
        <v>43.72</v>
      </c>
      <c r="L3333" s="11">
        <v>74.5</v>
      </c>
    </row>
    <row r="3334" spans="1:12" x14ac:dyDescent="0.2">
      <c r="A3334" s="8">
        <v>43146</v>
      </c>
      <c r="B3334" s="11">
        <v>70.010000000000005</v>
      </c>
      <c r="C3334" s="11">
        <v>174.9</v>
      </c>
      <c r="D3334" s="11">
        <v>53.32</v>
      </c>
      <c r="E3334" s="11">
        <v>118.6</v>
      </c>
      <c r="F3334" s="10">
        <v>140.05000000000001</v>
      </c>
      <c r="G3334" s="11">
        <v>525.1875</v>
      </c>
      <c r="H3334" s="10">
        <v>1451.5</v>
      </c>
      <c r="I3334" s="11">
        <v>5443.125</v>
      </c>
      <c r="J3334" s="11">
        <v>105.2</v>
      </c>
      <c r="K3334" s="11">
        <v>44.68</v>
      </c>
      <c r="L3334" s="11">
        <v>74</v>
      </c>
    </row>
    <row r="3335" spans="1:12" x14ac:dyDescent="0.2">
      <c r="A3335" s="8">
        <v>43147</v>
      </c>
      <c r="B3335" s="11"/>
      <c r="C3335" s="11"/>
      <c r="D3335" s="11"/>
      <c r="E3335" s="11"/>
      <c r="F3335" s="10">
        <v>140.11000000000001</v>
      </c>
      <c r="G3335" s="11">
        <v>525.41250000000002</v>
      </c>
      <c r="H3335" s="10">
        <v>1452.8</v>
      </c>
      <c r="I3335" s="11">
        <v>5448</v>
      </c>
      <c r="J3335" s="11"/>
      <c r="K3335" s="11"/>
      <c r="L3335" s="11"/>
    </row>
    <row r="3336" spans="1:12" x14ac:dyDescent="0.2">
      <c r="A3336" s="8">
        <v>43148</v>
      </c>
      <c r="B3336" s="11"/>
      <c r="C3336" s="11"/>
      <c r="D3336" s="11"/>
      <c r="E3336" s="11"/>
      <c r="F3336" s="10"/>
      <c r="G3336" s="11"/>
      <c r="H3336" s="10"/>
      <c r="I3336" s="11"/>
      <c r="J3336" s="11"/>
      <c r="K3336" s="11"/>
      <c r="L3336" s="11"/>
    </row>
    <row r="3337" spans="1:12" x14ac:dyDescent="0.2">
      <c r="A3337" s="8">
        <v>43149</v>
      </c>
      <c r="B3337" s="11">
        <v>71.55</v>
      </c>
      <c r="C3337" s="11">
        <v>170.46</v>
      </c>
      <c r="D3337" s="11">
        <v>52.52</v>
      </c>
      <c r="E3337" s="11">
        <v>119.6</v>
      </c>
      <c r="F3337" s="10"/>
      <c r="G3337" s="11"/>
      <c r="H3337" s="10">
        <v>1350.5</v>
      </c>
      <c r="I3337" s="11">
        <v>5064.375</v>
      </c>
      <c r="J3337" s="11">
        <v>105.2</v>
      </c>
      <c r="K3337" s="11">
        <v>44.44</v>
      </c>
      <c r="L3337" s="11">
        <v>73.2</v>
      </c>
    </row>
    <row r="3338" spans="1:12" x14ac:dyDescent="0.2">
      <c r="A3338" s="8">
        <v>43150</v>
      </c>
      <c r="B3338" s="11">
        <v>73.27</v>
      </c>
      <c r="C3338" s="11">
        <v>169.67</v>
      </c>
      <c r="D3338" s="11">
        <v>51.19</v>
      </c>
      <c r="E3338" s="11">
        <v>123</v>
      </c>
      <c r="F3338" s="10"/>
      <c r="G3338" s="11"/>
      <c r="H3338" s="10">
        <v>1347.8</v>
      </c>
      <c r="I3338" s="11">
        <v>5054.25</v>
      </c>
      <c r="J3338" s="11">
        <v>105.2</v>
      </c>
      <c r="K3338" s="11">
        <v>44.86</v>
      </c>
      <c r="L3338" s="11">
        <v>71.400000000000006</v>
      </c>
    </row>
    <row r="3339" spans="1:12" x14ac:dyDescent="0.2">
      <c r="A3339" s="8">
        <v>43151</v>
      </c>
      <c r="B3339" s="11">
        <v>73.34</v>
      </c>
      <c r="C3339" s="11">
        <v>173.33</v>
      </c>
      <c r="D3339" s="11">
        <v>50.47</v>
      </c>
      <c r="E3339" s="11">
        <v>123</v>
      </c>
      <c r="F3339" s="10">
        <v>139.27000000000001</v>
      </c>
      <c r="G3339" s="11">
        <v>522.26250000000005</v>
      </c>
      <c r="H3339" s="10">
        <v>1428.4</v>
      </c>
      <c r="I3339" s="11">
        <v>5356.5</v>
      </c>
      <c r="J3339" s="11">
        <v>105.2</v>
      </c>
      <c r="K3339" s="11">
        <v>45.22</v>
      </c>
      <c r="L3339" s="11">
        <v>71.8</v>
      </c>
    </row>
    <row r="3340" spans="1:12" x14ac:dyDescent="0.2">
      <c r="A3340" s="8">
        <v>43152</v>
      </c>
      <c r="B3340" s="11">
        <v>73.010000000000005</v>
      </c>
      <c r="C3340" s="11">
        <v>171.5</v>
      </c>
      <c r="D3340" s="11">
        <v>53.37</v>
      </c>
      <c r="E3340" s="11">
        <v>122</v>
      </c>
      <c r="F3340" s="10">
        <v>138.62</v>
      </c>
      <c r="G3340" s="11">
        <v>519.82500000000005</v>
      </c>
      <c r="H3340" s="10">
        <v>1430.6</v>
      </c>
      <c r="I3340" s="11">
        <v>5364.75</v>
      </c>
      <c r="J3340" s="11">
        <v>104.8</v>
      </c>
      <c r="K3340" s="11">
        <v>46.1</v>
      </c>
      <c r="L3340" s="11">
        <v>72.900000000000006</v>
      </c>
    </row>
    <row r="3341" spans="1:12" x14ac:dyDescent="0.2">
      <c r="A3341" s="8">
        <v>43153</v>
      </c>
      <c r="B3341" s="11">
        <v>72.430000000000007</v>
      </c>
      <c r="C3341" s="11">
        <v>169.41</v>
      </c>
      <c r="D3341" s="11">
        <v>55.51</v>
      </c>
      <c r="E3341" s="11">
        <v>122.8</v>
      </c>
      <c r="F3341" s="10">
        <v>138.71</v>
      </c>
      <c r="G3341" s="11">
        <v>520.16250000000002</v>
      </c>
      <c r="H3341" s="10">
        <v>1431.4</v>
      </c>
      <c r="I3341" s="11">
        <v>5367.75</v>
      </c>
      <c r="J3341" s="11">
        <v>104.6</v>
      </c>
      <c r="K3341" s="11">
        <v>45.82</v>
      </c>
      <c r="L3341" s="11">
        <v>72.900000000000006</v>
      </c>
    </row>
    <row r="3342" spans="1:12" x14ac:dyDescent="0.2">
      <c r="A3342" s="8">
        <v>43154</v>
      </c>
      <c r="B3342" s="11"/>
      <c r="C3342" s="11"/>
      <c r="D3342" s="11"/>
      <c r="E3342" s="11"/>
      <c r="F3342" s="10">
        <v>140.86000000000001</v>
      </c>
      <c r="G3342" s="11">
        <v>528.22500000000002</v>
      </c>
      <c r="H3342" s="10">
        <v>1429</v>
      </c>
      <c r="I3342" s="11">
        <v>5358.75</v>
      </c>
      <c r="J3342" s="11"/>
      <c r="K3342" s="11"/>
      <c r="L3342" s="11"/>
    </row>
    <row r="3343" spans="1:12" x14ac:dyDescent="0.2">
      <c r="A3343" s="8">
        <v>43155</v>
      </c>
      <c r="B3343" s="11"/>
      <c r="C3343" s="11"/>
      <c r="D3343" s="11"/>
      <c r="E3343" s="11"/>
      <c r="F3343" s="10"/>
      <c r="G3343" s="11"/>
      <c r="H3343" s="10"/>
      <c r="I3343" s="11"/>
      <c r="J3343" s="11"/>
      <c r="K3343" s="11"/>
      <c r="L3343" s="11"/>
    </row>
    <row r="3344" spans="1:12" x14ac:dyDescent="0.2">
      <c r="A3344" s="8">
        <v>43156</v>
      </c>
      <c r="B3344" s="11">
        <v>72.5</v>
      </c>
      <c r="C3344" s="11">
        <v>169.93</v>
      </c>
      <c r="D3344" s="11">
        <v>54.57</v>
      </c>
      <c r="E3344" s="11">
        <v>121.2</v>
      </c>
      <c r="F3344" s="10"/>
      <c r="G3344" s="11"/>
      <c r="H3344" s="10"/>
      <c r="I3344" s="11"/>
      <c r="J3344" s="11">
        <v>105.2</v>
      </c>
      <c r="K3344" s="11">
        <v>46.21</v>
      </c>
      <c r="L3344" s="11">
        <v>73</v>
      </c>
    </row>
    <row r="3345" spans="1:12" x14ac:dyDescent="0.2">
      <c r="A3345" s="8">
        <v>43157</v>
      </c>
      <c r="B3345" s="11">
        <v>72.58</v>
      </c>
      <c r="C3345" s="11">
        <v>168.63</v>
      </c>
      <c r="D3345" s="11">
        <v>53.47</v>
      </c>
      <c r="E3345" s="11">
        <v>120</v>
      </c>
      <c r="F3345" s="10">
        <v>142.34</v>
      </c>
      <c r="G3345" s="11">
        <v>533.77499999999998</v>
      </c>
      <c r="H3345" s="10">
        <v>1433.1</v>
      </c>
      <c r="I3345" s="11">
        <v>5374.125</v>
      </c>
      <c r="J3345" s="11">
        <v>105.4</v>
      </c>
      <c r="K3345" s="11">
        <v>45.99</v>
      </c>
      <c r="L3345" s="11">
        <v>72</v>
      </c>
    </row>
    <row r="3346" spans="1:12" x14ac:dyDescent="0.2">
      <c r="A3346" s="8">
        <v>43158</v>
      </c>
      <c r="B3346" s="11">
        <v>72.97</v>
      </c>
      <c r="C3346" s="11">
        <v>168.89</v>
      </c>
      <c r="D3346" s="11">
        <v>52.76</v>
      </c>
      <c r="E3346" s="11">
        <v>120</v>
      </c>
      <c r="F3346" s="10">
        <v>140.55000000000001</v>
      </c>
      <c r="G3346" s="11">
        <v>527.0625</v>
      </c>
      <c r="H3346" s="10">
        <v>1419.6</v>
      </c>
      <c r="I3346" s="11">
        <v>5323.5</v>
      </c>
      <c r="J3346" s="11">
        <v>105.2</v>
      </c>
      <c r="K3346" s="11">
        <v>45.73</v>
      </c>
      <c r="L3346" s="11">
        <v>68.599999999999994</v>
      </c>
    </row>
    <row r="3347" spans="1:12" x14ac:dyDescent="0.2">
      <c r="A3347" s="8">
        <v>43159</v>
      </c>
      <c r="B3347" s="11">
        <v>75.75</v>
      </c>
      <c r="C3347" s="11">
        <v>167.32</v>
      </c>
      <c r="D3347" s="11">
        <v>53.2</v>
      </c>
      <c r="E3347" s="11">
        <v>119.2</v>
      </c>
      <c r="F3347" s="10">
        <v>139</v>
      </c>
      <c r="G3347" s="11">
        <v>521.25</v>
      </c>
      <c r="H3347" s="10">
        <v>1419.2</v>
      </c>
      <c r="I3347" s="11">
        <v>5322</v>
      </c>
      <c r="J3347" s="11">
        <v>104.6</v>
      </c>
      <c r="K3347" s="11">
        <v>45.01</v>
      </c>
      <c r="L3347" s="11">
        <v>66</v>
      </c>
    </row>
    <row r="3348" spans="1:12" x14ac:dyDescent="0.2">
      <c r="A3348" s="8">
        <v>43160</v>
      </c>
      <c r="B3348" s="11">
        <v>76.83</v>
      </c>
      <c r="C3348" s="11">
        <v>166.54</v>
      </c>
      <c r="D3348" s="11">
        <v>52.47</v>
      </c>
      <c r="E3348" s="11">
        <v>119</v>
      </c>
      <c r="F3348" s="10">
        <v>137.35</v>
      </c>
      <c r="G3348" s="11">
        <v>515.0625</v>
      </c>
      <c r="H3348" s="10">
        <v>1406</v>
      </c>
      <c r="I3348" s="11">
        <v>5272.5</v>
      </c>
      <c r="J3348" s="11">
        <v>104.6</v>
      </c>
      <c r="K3348" s="11">
        <v>44.86</v>
      </c>
      <c r="L3348" s="11">
        <v>66.2</v>
      </c>
    </row>
    <row r="3349" spans="1:12" x14ac:dyDescent="0.2">
      <c r="A3349" s="8">
        <v>43161</v>
      </c>
      <c r="B3349" s="11"/>
      <c r="C3349" s="11"/>
      <c r="D3349" s="11"/>
      <c r="E3349" s="11"/>
      <c r="F3349" s="10">
        <v>138.24</v>
      </c>
      <c r="G3349" s="11">
        <v>518.40000000000009</v>
      </c>
      <c r="H3349" s="10">
        <v>1424.2</v>
      </c>
      <c r="I3349" s="11">
        <v>5340.75</v>
      </c>
      <c r="J3349" s="11"/>
      <c r="K3349" s="11"/>
      <c r="L3349" s="11"/>
    </row>
    <row r="3350" spans="1:12" x14ac:dyDescent="0.2">
      <c r="A3350" s="8">
        <v>43162</v>
      </c>
      <c r="B3350" s="11"/>
      <c r="C3350" s="11"/>
      <c r="D3350" s="11"/>
      <c r="E3350" s="11"/>
      <c r="F3350" s="10"/>
      <c r="G3350" s="11"/>
      <c r="H3350" s="10"/>
      <c r="I3350" s="11"/>
      <c r="J3350" s="11"/>
      <c r="K3350" s="11"/>
      <c r="L3350" s="11"/>
    </row>
    <row r="3351" spans="1:12" x14ac:dyDescent="0.2">
      <c r="A3351" s="8">
        <v>43163</v>
      </c>
      <c r="B3351" s="11">
        <v>77.569999999999993</v>
      </c>
      <c r="C3351" s="11">
        <v>169.93</v>
      </c>
      <c r="D3351" s="11">
        <v>51.76</v>
      </c>
      <c r="E3351" s="11">
        <v>119</v>
      </c>
      <c r="F3351" s="10"/>
      <c r="G3351" s="11"/>
      <c r="H3351" s="10"/>
      <c r="I3351" s="11"/>
      <c r="J3351" s="11">
        <v>104.8</v>
      </c>
      <c r="K3351" s="11">
        <v>46.17</v>
      </c>
      <c r="L3351" s="11">
        <v>64.2</v>
      </c>
    </row>
    <row r="3352" spans="1:12" x14ac:dyDescent="0.2">
      <c r="A3352" s="8">
        <v>43164</v>
      </c>
      <c r="B3352" s="11">
        <v>81.34</v>
      </c>
      <c r="C3352" s="11">
        <v>169.41</v>
      </c>
      <c r="D3352" s="11">
        <v>50.97</v>
      </c>
      <c r="E3352" s="11">
        <v>121</v>
      </c>
      <c r="F3352" s="10">
        <v>139.80000000000001</v>
      </c>
      <c r="G3352" s="11">
        <v>524.25</v>
      </c>
      <c r="H3352" s="10">
        <v>1420.5</v>
      </c>
      <c r="I3352" s="11">
        <v>5326.875</v>
      </c>
      <c r="J3352" s="11">
        <v>105</v>
      </c>
      <c r="K3352" s="11">
        <v>45.38</v>
      </c>
      <c r="L3352" s="11">
        <v>62.7</v>
      </c>
    </row>
    <row r="3353" spans="1:12" x14ac:dyDescent="0.2">
      <c r="A3353" s="8">
        <v>43165</v>
      </c>
      <c r="B3353" s="11">
        <v>79.95</v>
      </c>
      <c r="C3353" s="11">
        <v>170.46</v>
      </c>
      <c r="D3353" s="11">
        <v>52.71</v>
      </c>
      <c r="E3353" s="11">
        <v>120</v>
      </c>
      <c r="F3353" s="10">
        <v>140.31</v>
      </c>
      <c r="G3353" s="11">
        <v>526.16250000000002</v>
      </c>
      <c r="H3353" s="10">
        <v>1435.9</v>
      </c>
      <c r="I3353" s="11">
        <v>5384.625</v>
      </c>
      <c r="J3353" s="11">
        <v>106.6</v>
      </c>
      <c r="K3353" s="11">
        <v>45.55</v>
      </c>
      <c r="L3353" s="11">
        <v>64.8</v>
      </c>
    </row>
    <row r="3354" spans="1:12" x14ac:dyDescent="0.2">
      <c r="A3354" s="8">
        <v>43166</v>
      </c>
      <c r="B3354" s="11">
        <v>81.58</v>
      </c>
      <c r="C3354" s="11">
        <v>168.63</v>
      </c>
      <c r="D3354" s="11">
        <v>57.93</v>
      </c>
      <c r="E3354" s="11">
        <v>120</v>
      </c>
      <c r="F3354" s="10">
        <v>140.43</v>
      </c>
      <c r="G3354" s="11">
        <v>526.61250000000007</v>
      </c>
      <c r="H3354" s="10">
        <v>1427.9</v>
      </c>
      <c r="I3354" s="11">
        <v>5354.625</v>
      </c>
      <c r="J3354" s="11">
        <v>106.6</v>
      </c>
      <c r="K3354" s="11">
        <v>45.53</v>
      </c>
      <c r="L3354" s="11">
        <v>69.400000000000006</v>
      </c>
    </row>
    <row r="3355" spans="1:12" x14ac:dyDescent="0.2">
      <c r="A3355" s="8">
        <v>43167</v>
      </c>
      <c r="B3355" s="11">
        <v>80.41</v>
      </c>
      <c r="C3355" s="11">
        <v>168.63</v>
      </c>
      <c r="D3355" s="11">
        <v>58.41</v>
      </c>
      <c r="E3355" s="11">
        <v>118.6</v>
      </c>
      <c r="F3355" s="10">
        <v>140.96</v>
      </c>
      <c r="G3355" s="11">
        <v>528.6</v>
      </c>
      <c r="H3355" s="10">
        <v>1423.7</v>
      </c>
      <c r="I3355" s="11">
        <v>5338.875</v>
      </c>
      <c r="J3355" s="11">
        <v>108.4</v>
      </c>
      <c r="K3355" s="11">
        <v>45.39</v>
      </c>
      <c r="L3355" s="11">
        <v>69.099999999999994</v>
      </c>
    </row>
    <row r="3356" spans="1:12" x14ac:dyDescent="0.2">
      <c r="A3356" s="8">
        <v>43168</v>
      </c>
      <c r="B3356" s="11"/>
      <c r="C3356" s="11"/>
      <c r="D3356" s="11"/>
      <c r="E3356" s="11"/>
      <c r="F3356" s="10">
        <v>143.30000000000001</v>
      </c>
      <c r="G3356" s="11">
        <v>537.375</v>
      </c>
      <c r="H3356" s="10">
        <v>1428</v>
      </c>
      <c r="I3356" s="11">
        <v>5355</v>
      </c>
      <c r="J3356" s="11"/>
      <c r="K3356" s="11"/>
      <c r="L3356" s="11"/>
    </row>
    <row r="3357" spans="1:12" x14ac:dyDescent="0.2">
      <c r="A3357" s="8">
        <v>43169</v>
      </c>
      <c r="B3357" s="11"/>
      <c r="C3357" s="11"/>
      <c r="D3357" s="11"/>
      <c r="E3357" s="11"/>
      <c r="F3357" s="10"/>
      <c r="G3357" s="11"/>
      <c r="H3357" s="10"/>
      <c r="I3357" s="11"/>
      <c r="J3357" s="11"/>
      <c r="K3357" s="11"/>
      <c r="L3357" s="11"/>
    </row>
    <row r="3358" spans="1:12" x14ac:dyDescent="0.2">
      <c r="A3358" s="8">
        <v>43170</v>
      </c>
      <c r="B3358" s="11">
        <v>79.83</v>
      </c>
      <c r="C3358" s="11">
        <v>168.37</v>
      </c>
      <c r="D3358" s="11">
        <v>64.08</v>
      </c>
      <c r="E3358" s="11">
        <v>117.4</v>
      </c>
      <c r="F3358" s="10"/>
      <c r="G3358" s="11"/>
      <c r="H3358" s="10"/>
      <c r="I3358" s="11"/>
      <c r="J3358" s="11">
        <v>108.4</v>
      </c>
      <c r="K3358" s="11">
        <v>45.9</v>
      </c>
      <c r="L3358" s="11">
        <v>74.5</v>
      </c>
    </row>
    <row r="3359" spans="1:12" x14ac:dyDescent="0.2">
      <c r="A3359" s="8">
        <v>43171</v>
      </c>
      <c r="B3359" s="11">
        <v>79.97</v>
      </c>
      <c r="C3359" s="11">
        <v>168.89</v>
      </c>
      <c r="D3359" s="11">
        <v>65.069999999999993</v>
      </c>
      <c r="E3359" s="11">
        <v>117.4</v>
      </c>
      <c r="F3359" s="10">
        <v>143.22</v>
      </c>
      <c r="G3359" s="11">
        <v>537.07500000000005</v>
      </c>
      <c r="H3359" s="10">
        <v>1424.8</v>
      </c>
      <c r="I3359" s="11">
        <v>5343</v>
      </c>
      <c r="J3359" s="11">
        <v>110.8</v>
      </c>
      <c r="K3359" s="11">
        <v>45.83</v>
      </c>
      <c r="L3359" s="11">
        <v>74.900000000000006</v>
      </c>
    </row>
    <row r="3360" spans="1:12" x14ac:dyDescent="0.2">
      <c r="A3360" s="8">
        <v>43172</v>
      </c>
      <c r="B3360" s="11">
        <v>81.290000000000006</v>
      </c>
      <c r="C3360" s="11">
        <v>170.46</v>
      </c>
      <c r="D3360" s="11">
        <v>63.56</v>
      </c>
      <c r="E3360" s="11">
        <v>116.4</v>
      </c>
      <c r="F3360" s="10">
        <v>142.33000000000001</v>
      </c>
      <c r="G3360" s="11">
        <v>533.73750000000007</v>
      </c>
      <c r="H3360" s="10">
        <v>1431.4</v>
      </c>
      <c r="I3360" s="11">
        <v>5367.75</v>
      </c>
      <c r="J3360" s="11">
        <v>110.8</v>
      </c>
      <c r="K3360" s="11">
        <v>46.2</v>
      </c>
      <c r="L3360" s="11">
        <v>71</v>
      </c>
    </row>
    <row r="3361" spans="1:12" x14ac:dyDescent="0.2">
      <c r="A3361" s="8">
        <v>43173</v>
      </c>
      <c r="B3361" s="11">
        <v>81.72</v>
      </c>
      <c r="C3361" s="11">
        <v>169.41</v>
      </c>
      <c r="D3361" s="11">
        <v>63.31</v>
      </c>
      <c r="E3361" s="11">
        <v>117.8</v>
      </c>
      <c r="F3361" s="10">
        <v>141.61000000000001</v>
      </c>
      <c r="G3361" s="11">
        <v>531.03750000000002</v>
      </c>
      <c r="H3361" s="10">
        <v>1429.7</v>
      </c>
      <c r="I3361" s="11">
        <v>5361.375</v>
      </c>
      <c r="J3361" s="11">
        <v>110.2</v>
      </c>
      <c r="K3361" s="11">
        <v>46.15</v>
      </c>
      <c r="L3361" s="11">
        <v>70.5</v>
      </c>
    </row>
    <row r="3362" spans="1:12" x14ac:dyDescent="0.2">
      <c r="A3362" s="8">
        <v>43174</v>
      </c>
      <c r="B3362" s="11">
        <v>79.98</v>
      </c>
      <c r="C3362" s="11">
        <v>169.15</v>
      </c>
      <c r="D3362" s="11">
        <v>61.04</v>
      </c>
      <c r="E3362" s="11">
        <v>116.6</v>
      </c>
      <c r="F3362" s="10">
        <v>141.41999999999999</v>
      </c>
      <c r="G3362" s="11">
        <v>530.32499999999993</v>
      </c>
      <c r="H3362" s="10">
        <v>1421.7</v>
      </c>
      <c r="I3362" s="11">
        <v>5331.375</v>
      </c>
      <c r="J3362" s="11">
        <v>110</v>
      </c>
      <c r="K3362" s="11">
        <v>45.61</v>
      </c>
      <c r="L3362" s="11">
        <v>68.599999999999994</v>
      </c>
    </row>
    <row r="3363" spans="1:12" x14ac:dyDescent="0.2">
      <c r="A3363" s="8">
        <v>43175</v>
      </c>
      <c r="B3363" s="11"/>
      <c r="C3363" s="11"/>
      <c r="D3363" s="11"/>
      <c r="E3363" s="11"/>
      <c r="F3363" s="10">
        <v>141.66</v>
      </c>
      <c r="G3363" s="11">
        <v>531.22500000000002</v>
      </c>
      <c r="H3363" s="10">
        <v>1416.3</v>
      </c>
      <c r="I3363" s="11">
        <v>5311.125</v>
      </c>
      <c r="J3363" s="11"/>
      <c r="K3363" s="11"/>
      <c r="L3363" s="11"/>
    </row>
    <row r="3364" spans="1:12" x14ac:dyDescent="0.2">
      <c r="A3364" s="8">
        <v>43176</v>
      </c>
      <c r="B3364" s="11"/>
      <c r="C3364" s="11"/>
      <c r="D3364" s="11"/>
      <c r="E3364" s="11"/>
      <c r="F3364" s="10"/>
      <c r="G3364" s="11"/>
      <c r="H3364" s="10"/>
      <c r="I3364" s="11"/>
      <c r="J3364" s="11"/>
      <c r="K3364" s="11"/>
      <c r="L3364" s="11"/>
    </row>
    <row r="3365" spans="1:12" x14ac:dyDescent="0.2">
      <c r="A3365" s="8">
        <v>43177</v>
      </c>
      <c r="B3365" s="11">
        <v>79.03</v>
      </c>
      <c r="C3365" s="11">
        <v>167.84</v>
      </c>
      <c r="D3365" s="11">
        <v>63.22</v>
      </c>
      <c r="E3365" s="11">
        <v>116</v>
      </c>
      <c r="F3365" s="10"/>
      <c r="G3365" s="11"/>
      <c r="H3365" s="10"/>
      <c r="I3365" s="11"/>
      <c r="J3365" s="11">
        <v>110</v>
      </c>
      <c r="K3365" s="11">
        <v>45.01</v>
      </c>
      <c r="L3365" s="11">
        <v>68.3</v>
      </c>
    </row>
    <row r="3366" spans="1:12" x14ac:dyDescent="0.2">
      <c r="A3366" s="8">
        <v>43178</v>
      </c>
      <c r="B3366" s="11">
        <v>79.489999999999995</v>
      </c>
      <c r="C3366" s="11">
        <v>168.63</v>
      </c>
      <c r="D3366" s="11">
        <v>63.4</v>
      </c>
      <c r="E3366" s="11">
        <v>115</v>
      </c>
      <c r="F3366" s="10">
        <v>139.84</v>
      </c>
      <c r="G3366" s="11">
        <v>524.4</v>
      </c>
      <c r="H3366" s="10">
        <v>1421.7</v>
      </c>
      <c r="I3366" s="11">
        <v>5331.375</v>
      </c>
      <c r="J3366" s="11">
        <v>110</v>
      </c>
      <c r="K3366" s="11">
        <v>45.02</v>
      </c>
      <c r="L3366" s="11">
        <v>68.8</v>
      </c>
    </row>
    <row r="3367" spans="1:12" x14ac:dyDescent="0.2">
      <c r="A3367" s="8">
        <v>43179</v>
      </c>
      <c r="B3367" s="11">
        <v>80.67</v>
      </c>
      <c r="C3367" s="11">
        <v>168.1</v>
      </c>
      <c r="D3367" s="11">
        <v>62</v>
      </c>
      <c r="E3367" s="11">
        <v>114.4</v>
      </c>
      <c r="F3367" s="10">
        <v>140.05000000000001</v>
      </c>
      <c r="G3367" s="11">
        <v>525.1875</v>
      </c>
      <c r="H3367" s="10">
        <v>1416.2</v>
      </c>
      <c r="I3367" s="11">
        <v>5310.75</v>
      </c>
      <c r="J3367" s="11">
        <v>109.8</v>
      </c>
      <c r="K3367" s="11">
        <v>45.17</v>
      </c>
      <c r="L3367" s="11">
        <v>69.099999999999994</v>
      </c>
    </row>
    <row r="3368" spans="1:12" x14ac:dyDescent="0.2">
      <c r="A3368" s="8">
        <v>43180</v>
      </c>
      <c r="B3368" s="11">
        <v>80.47</v>
      </c>
      <c r="C3368" s="11">
        <v>168.1</v>
      </c>
      <c r="D3368" s="11">
        <v>61.63</v>
      </c>
      <c r="E3368" s="11">
        <v>114.4</v>
      </c>
      <c r="F3368" s="10">
        <v>139.93</v>
      </c>
      <c r="G3368" s="11">
        <v>524.73750000000007</v>
      </c>
      <c r="H3368" s="10">
        <v>1426.6</v>
      </c>
      <c r="I3368" s="11">
        <v>5349.75</v>
      </c>
      <c r="J3368" s="11">
        <v>110.2</v>
      </c>
      <c r="K3368" s="11">
        <v>45.15</v>
      </c>
      <c r="L3368" s="11">
        <v>70.2</v>
      </c>
    </row>
    <row r="3369" spans="1:12" x14ac:dyDescent="0.2">
      <c r="A3369" s="8">
        <v>43181</v>
      </c>
      <c r="B3369" s="11">
        <v>79.5</v>
      </c>
      <c r="C3369" s="11">
        <v>167.32</v>
      </c>
      <c r="D3369" s="11">
        <v>62.01</v>
      </c>
      <c r="E3369" s="11">
        <v>113.4</v>
      </c>
      <c r="F3369" s="10">
        <v>135.94999999999999</v>
      </c>
      <c r="G3369" s="11">
        <v>509.81249999999994</v>
      </c>
      <c r="H3369" s="10">
        <v>1432.2</v>
      </c>
      <c r="I3369" s="11">
        <v>5370.75</v>
      </c>
      <c r="J3369" s="11">
        <v>112.8</v>
      </c>
      <c r="K3369" s="11">
        <v>44.98</v>
      </c>
      <c r="L3369" s="11">
        <v>72.099999999999994</v>
      </c>
    </row>
    <row r="3370" spans="1:12" x14ac:dyDescent="0.2">
      <c r="A3370" s="8">
        <v>43182</v>
      </c>
      <c r="B3370" s="11"/>
      <c r="C3370" s="11"/>
      <c r="D3370" s="11"/>
      <c r="E3370" s="11"/>
      <c r="F3370" s="10">
        <v>133.1</v>
      </c>
      <c r="G3370" s="11">
        <v>499.125</v>
      </c>
      <c r="H3370" s="10">
        <v>1455</v>
      </c>
      <c r="I3370" s="11">
        <v>5456.25</v>
      </c>
      <c r="J3370" s="11"/>
      <c r="K3370" s="11"/>
      <c r="L3370" s="11"/>
    </row>
    <row r="3371" spans="1:12" x14ac:dyDescent="0.2">
      <c r="A3371" s="8">
        <v>43183</v>
      </c>
      <c r="B3371" s="11"/>
      <c r="C3371" s="11"/>
      <c r="D3371" s="11"/>
      <c r="E3371" s="11"/>
      <c r="F3371" s="10"/>
      <c r="G3371" s="11"/>
      <c r="H3371" s="10"/>
      <c r="I3371" s="11"/>
      <c r="J3371" s="11"/>
      <c r="K3371" s="11"/>
      <c r="L3371" s="11"/>
    </row>
    <row r="3372" spans="1:12" x14ac:dyDescent="0.2">
      <c r="A3372" s="8">
        <v>43184</v>
      </c>
      <c r="B3372" s="11">
        <v>79.430000000000007</v>
      </c>
      <c r="C3372" s="11">
        <v>166.01</v>
      </c>
      <c r="D3372" s="11">
        <v>62.11</v>
      </c>
      <c r="E3372" s="11">
        <v>111.8</v>
      </c>
      <c r="F3372" s="10"/>
      <c r="G3372" s="11"/>
      <c r="H3372" s="10"/>
      <c r="I3372" s="11"/>
      <c r="J3372" s="11">
        <v>113.8</v>
      </c>
      <c r="K3372" s="11">
        <v>45.14</v>
      </c>
      <c r="L3372" s="11">
        <v>74.900000000000006</v>
      </c>
    </row>
    <row r="3373" spans="1:12" x14ac:dyDescent="0.2">
      <c r="A3373" s="8">
        <v>43185</v>
      </c>
      <c r="B3373" s="11">
        <v>79.81</v>
      </c>
      <c r="C3373" s="11">
        <v>165.49</v>
      </c>
      <c r="D3373" s="11">
        <v>62.78</v>
      </c>
      <c r="E3373" s="11">
        <v>112.6</v>
      </c>
      <c r="F3373" s="10">
        <v>136.61000000000001</v>
      </c>
      <c r="G3373" s="11">
        <v>512.28750000000002</v>
      </c>
      <c r="H3373" s="10">
        <v>1461</v>
      </c>
      <c r="I3373" s="11">
        <v>5478.75</v>
      </c>
      <c r="J3373" s="11">
        <v>114.2</v>
      </c>
      <c r="K3373" s="11">
        <v>44.76</v>
      </c>
      <c r="L3373" s="11">
        <v>76.599999999999994</v>
      </c>
    </row>
    <row r="3374" spans="1:12" x14ac:dyDescent="0.2">
      <c r="A3374" s="8">
        <v>43186</v>
      </c>
      <c r="B3374" s="11">
        <v>79.23</v>
      </c>
      <c r="C3374" s="11">
        <v>160.78</v>
      </c>
      <c r="D3374" s="11">
        <v>62.87</v>
      </c>
      <c r="E3374" s="11">
        <v>115</v>
      </c>
      <c r="F3374" s="10">
        <v>134.19</v>
      </c>
      <c r="G3374" s="11">
        <v>503.21249999999998</v>
      </c>
      <c r="H3374" s="10">
        <v>1447.8</v>
      </c>
      <c r="I3374" s="11">
        <v>5429.25</v>
      </c>
      <c r="J3374" s="11">
        <v>117.6</v>
      </c>
      <c r="K3374" s="11">
        <v>44.56</v>
      </c>
      <c r="L3374" s="11">
        <v>75</v>
      </c>
    </row>
    <row r="3375" spans="1:12" x14ac:dyDescent="0.2">
      <c r="A3375" s="8">
        <v>43187</v>
      </c>
      <c r="B3375" s="11">
        <v>77.989999999999995</v>
      </c>
      <c r="C3375" s="11">
        <v>159.47999999999999</v>
      </c>
      <c r="D3375" s="11">
        <v>62.93</v>
      </c>
      <c r="E3375" s="11">
        <v>117.2</v>
      </c>
      <c r="F3375" s="10">
        <v>133.88</v>
      </c>
      <c r="G3375" s="11">
        <v>502.04999999999995</v>
      </c>
      <c r="H3375" s="10">
        <v>1428.9</v>
      </c>
      <c r="I3375" s="11">
        <v>5358.375</v>
      </c>
      <c r="J3375" s="11">
        <v>117.2</v>
      </c>
      <c r="K3375" s="11">
        <v>44.31</v>
      </c>
      <c r="L3375" s="11">
        <v>76.900000000000006</v>
      </c>
    </row>
    <row r="3376" spans="1:12" x14ac:dyDescent="0.2">
      <c r="A3376" s="8">
        <v>43188</v>
      </c>
      <c r="B3376" s="11">
        <v>77.03</v>
      </c>
      <c r="C3376" s="11">
        <v>158.69</v>
      </c>
      <c r="D3376" s="11">
        <v>63.13</v>
      </c>
      <c r="E3376" s="11">
        <v>117.8</v>
      </c>
      <c r="F3376" s="10">
        <v>135.72</v>
      </c>
      <c r="G3376" s="11">
        <v>508.95</v>
      </c>
      <c r="H3376" s="10">
        <v>1426</v>
      </c>
      <c r="I3376" s="11">
        <v>5347.5</v>
      </c>
      <c r="J3376" s="11">
        <v>116.4</v>
      </c>
      <c r="K3376" s="11">
        <v>44.47</v>
      </c>
      <c r="L3376" s="11">
        <v>75.099999999999994</v>
      </c>
    </row>
    <row r="3377" spans="1:12" x14ac:dyDescent="0.2">
      <c r="A3377" s="8">
        <v>43189</v>
      </c>
      <c r="B3377" s="11"/>
      <c r="C3377" s="11"/>
      <c r="D3377" s="11"/>
      <c r="E3377" s="11"/>
      <c r="F3377" s="10"/>
      <c r="G3377" s="11"/>
      <c r="H3377" s="10"/>
      <c r="I3377" s="11"/>
      <c r="J3377" s="11"/>
      <c r="K3377" s="11"/>
      <c r="L3377" s="11"/>
    </row>
    <row r="3378" spans="1:12" x14ac:dyDescent="0.2">
      <c r="A3378" s="8">
        <v>43190</v>
      </c>
      <c r="B3378" s="11"/>
      <c r="C3378" s="11"/>
      <c r="D3378" s="11"/>
      <c r="E3378" s="11"/>
      <c r="F3378" s="10"/>
      <c r="G3378" s="11"/>
      <c r="H3378" s="10"/>
      <c r="I3378" s="11"/>
      <c r="J3378" s="11"/>
      <c r="K3378" s="11"/>
      <c r="L3378" s="11"/>
    </row>
    <row r="3379" spans="1:12" x14ac:dyDescent="0.2">
      <c r="A3379" s="8">
        <v>43191</v>
      </c>
      <c r="B3379" s="11">
        <v>75.900000000000006</v>
      </c>
      <c r="C3379" s="11">
        <v>160.78</v>
      </c>
      <c r="D3379" s="11">
        <v>62.14</v>
      </c>
      <c r="E3379" s="11">
        <v>117.4</v>
      </c>
      <c r="F3379" s="10"/>
      <c r="G3379" s="11"/>
      <c r="H3379" s="10"/>
      <c r="I3379" s="11"/>
      <c r="J3379" s="11">
        <v>116.2</v>
      </c>
      <c r="K3379" s="11">
        <v>44.15</v>
      </c>
      <c r="L3379" s="11">
        <v>74.8</v>
      </c>
    </row>
    <row r="3380" spans="1:12" x14ac:dyDescent="0.2">
      <c r="A3380" s="8">
        <v>43192</v>
      </c>
      <c r="B3380" s="11">
        <v>79.81</v>
      </c>
      <c r="C3380" s="11">
        <v>160</v>
      </c>
      <c r="D3380" s="11">
        <v>62.93</v>
      </c>
      <c r="E3380" s="11">
        <v>116</v>
      </c>
      <c r="F3380" s="10">
        <v>132.63</v>
      </c>
      <c r="G3380" s="11">
        <v>497.36249999999995</v>
      </c>
      <c r="H3380" s="10">
        <v>1445.8</v>
      </c>
      <c r="I3380" s="11">
        <v>5421.75</v>
      </c>
      <c r="J3380" s="11">
        <v>115.6</v>
      </c>
      <c r="K3380" s="11">
        <v>44.18</v>
      </c>
      <c r="L3380" s="11">
        <v>75.099999999999994</v>
      </c>
    </row>
    <row r="3381" spans="1:12" x14ac:dyDescent="0.2">
      <c r="A3381" s="8">
        <v>43193</v>
      </c>
      <c r="B3381" s="11">
        <v>78.61</v>
      </c>
      <c r="C3381" s="11">
        <v>163.66</v>
      </c>
      <c r="D3381" s="11">
        <v>63.65</v>
      </c>
      <c r="E3381" s="11">
        <v>114.6</v>
      </c>
      <c r="F3381" s="10">
        <v>134.28</v>
      </c>
      <c r="G3381" s="11">
        <v>503.55</v>
      </c>
      <c r="H3381" s="10">
        <v>1436.5</v>
      </c>
      <c r="I3381" s="11">
        <v>5386.875</v>
      </c>
      <c r="J3381" s="11">
        <v>114.8</v>
      </c>
      <c r="K3381" s="11">
        <v>44.44</v>
      </c>
      <c r="L3381" s="11">
        <v>75.3</v>
      </c>
    </row>
    <row r="3382" spans="1:12" x14ac:dyDescent="0.2">
      <c r="A3382" s="8">
        <v>43194</v>
      </c>
      <c r="B3382" s="11">
        <v>77.72</v>
      </c>
      <c r="C3382" s="11">
        <v>161.83000000000001</v>
      </c>
      <c r="D3382" s="11">
        <v>68.47</v>
      </c>
      <c r="E3382" s="11">
        <v>114.8</v>
      </c>
      <c r="F3382" s="10">
        <v>135.79</v>
      </c>
      <c r="G3382" s="11">
        <v>509.21249999999998</v>
      </c>
      <c r="H3382" s="10">
        <v>1439.7</v>
      </c>
      <c r="I3382" s="11">
        <v>5398.875</v>
      </c>
      <c r="J3382" s="11">
        <v>114.6</v>
      </c>
      <c r="K3382" s="11">
        <v>44.89</v>
      </c>
      <c r="L3382" s="11">
        <v>79.8</v>
      </c>
    </row>
    <row r="3383" spans="1:12" x14ac:dyDescent="0.2">
      <c r="A3383" s="8">
        <v>43195</v>
      </c>
      <c r="B3383" s="11">
        <v>79</v>
      </c>
      <c r="C3383" s="11">
        <v>161.31</v>
      </c>
      <c r="D3383" s="11">
        <v>68.03</v>
      </c>
      <c r="E3383" s="11">
        <v>113.6</v>
      </c>
      <c r="F3383" s="10">
        <v>136.74</v>
      </c>
      <c r="G3383" s="11">
        <v>512.77500000000009</v>
      </c>
      <c r="H3383" s="10">
        <v>1428.1</v>
      </c>
      <c r="I3383" s="11">
        <v>5355.375</v>
      </c>
      <c r="J3383" s="11">
        <v>117.2</v>
      </c>
      <c r="K3383" s="11">
        <v>44.98</v>
      </c>
      <c r="L3383" s="11">
        <v>82.6</v>
      </c>
    </row>
    <row r="3384" spans="1:12" x14ac:dyDescent="0.2">
      <c r="A3384" s="8">
        <v>43196</v>
      </c>
      <c r="B3384" s="11"/>
      <c r="C3384" s="11"/>
      <c r="D3384" s="11"/>
      <c r="E3384" s="11"/>
      <c r="F3384" s="10">
        <v>133.87</v>
      </c>
      <c r="G3384" s="11">
        <v>502.01250000000005</v>
      </c>
      <c r="H3384" s="10">
        <v>1435.9</v>
      </c>
      <c r="I3384" s="11">
        <v>5384.625</v>
      </c>
      <c r="J3384" s="11"/>
      <c r="K3384" s="11"/>
      <c r="L3384" s="11"/>
    </row>
    <row r="3385" spans="1:12" x14ac:dyDescent="0.2">
      <c r="A3385" s="8">
        <v>43197</v>
      </c>
      <c r="B3385" s="11"/>
      <c r="C3385" s="11"/>
      <c r="D3385" s="11"/>
      <c r="E3385" s="11"/>
      <c r="F3385" s="10"/>
      <c r="G3385" s="11"/>
      <c r="H3385" s="10"/>
      <c r="I3385" s="11"/>
      <c r="J3385" s="11"/>
      <c r="K3385" s="11"/>
      <c r="L3385" s="11"/>
    </row>
    <row r="3386" spans="1:12" x14ac:dyDescent="0.2">
      <c r="A3386" s="8">
        <v>43198</v>
      </c>
      <c r="B3386" s="11">
        <v>79.05</v>
      </c>
      <c r="C3386" s="11">
        <v>160</v>
      </c>
      <c r="D3386" s="11">
        <v>68.97</v>
      </c>
      <c r="E3386" s="11">
        <v>114</v>
      </c>
      <c r="F3386" s="10"/>
      <c r="G3386" s="11"/>
      <c r="H3386" s="10"/>
      <c r="I3386" s="11"/>
      <c r="J3386" s="11">
        <v>118.6</v>
      </c>
      <c r="K3386" s="11">
        <v>44.69</v>
      </c>
      <c r="L3386" s="11">
        <v>81.2</v>
      </c>
    </row>
    <row r="3387" spans="1:12" x14ac:dyDescent="0.2">
      <c r="A3387" s="8">
        <v>43199</v>
      </c>
      <c r="B3387" s="11">
        <v>79.650000000000006</v>
      </c>
      <c r="C3387" s="11">
        <v>160</v>
      </c>
      <c r="D3387" s="11">
        <v>68.66</v>
      </c>
      <c r="E3387" s="11">
        <v>115.2</v>
      </c>
      <c r="F3387" s="10">
        <v>134.32</v>
      </c>
      <c r="G3387" s="11">
        <v>503.7</v>
      </c>
      <c r="H3387" s="10">
        <v>1439.6</v>
      </c>
      <c r="I3387" s="11">
        <v>5398.5</v>
      </c>
      <c r="J3387" s="11">
        <v>118</v>
      </c>
      <c r="K3387" s="11">
        <v>44.75</v>
      </c>
      <c r="L3387" s="11">
        <v>80.3</v>
      </c>
    </row>
    <row r="3388" spans="1:12" x14ac:dyDescent="0.2">
      <c r="A3388" s="8">
        <v>43200</v>
      </c>
      <c r="B3388" s="11">
        <v>79.97</v>
      </c>
      <c r="C3388" s="11">
        <v>161.31</v>
      </c>
      <c r="D3388" s="11">
        <v>70.650000000000006</v>
      </c>
      <c r="E3388" s="11">
        <v>117</v>
      </c>
      <c r="F3388" s="10">
        <v>136.5</v>
      </c>
      <c r="G3388" s="11">
        <v>511.875</v>
      </c>
      <c r="H3388" s="10">
        <v>1445.5</v>
      </c>
      <c r="I3388" s="11">
        <v>5420.625</v>
      </c>
      <c r="J3388" s="11">
        <v>118.4</v>
      </c>
      <c r="K3388" s="11">
        <v>47.28</v>
      </c>
      <c r="L3388" s="11">
        <v>81</v>
      </c>
    </row>
    <row r="3389" spans="1:12" x14ac:dyDescent="0.2">
      <c r="A3389" s="8">
        <v>43201</v>
      </c>
      <c r="B3389" s="11">
        <v>78.739999999999995</v>
      </c>
      <c r="C3389" s="11">
        <v>157.38999999999999</v>
      </c>
      <c r="D3389" s="11">
        <v>69.209999999999994</v>
      </c>
      <c r="E3389" s="11">
        <v>115</v>
      </c>
      <c r="F3389" s="10">
        <v>135.87</v>
      </c>
      <c r="G3389" s="11">
        <v>509.51250000000005</v>
      </c>
      <c r="H3389" s="10">
        <v>1460</v>
      </c>
      <c r="I3389" s="11">
        <v>5475</v>
      </c>
      <c r="J3389" s="11">
        <v>117.4</v>
      </c>
      <c r="K3389" s="11">
        <v>45.04</v>
      </c>
      <c r="L3389" s="11">
        <v>79</v>
      </c>
    </row>
    <row r="3390" spans="1:12" x14ac:dyDescent="0.2">
      <c r="A3390" s="8">
        <v>43202</v>
      </c>
      <c r="B3390" s="11">
        <v>78.95</v>
      </c>
      <c r="C3390" s="11">
        <v>156.34</v>
      </c>
      <c r="D3390" s="11">
        <v>67.78</v>
      </c>
      <c r="E3390" s="11">
        <v>115.6</v>
      </c>
      <c r="F3390" s="10">
        <v>136.97</v>
      </c>
      <c r="G3390" s="11">
        <v>513.63750000000005</v>
      </c>
      <c r="H3390" s="10">
        <v>1441.4</v>
      </c>
      <c r="I3390" s="11">
        <v>5405.25</v>
      </c>
      <c r="J3390" s="11">
        <v>116.8</v>
      </c>
      <c r="K3390" s="11">
        <v>45.86</v>
      </c>
      <c r="L3390" s="11">
        <v>78.900000000000006</v>
      </c>
    </row>
    <row r="3391" spans="1:12" x14ac:dyDescent="0.2">
      <c r="A3391" s="8">
        <v>43203</v>
      </c>
      <c r="B3391" s="11"/>
      <c r="C3391" s="11"/>
      <c r="D3391" s="11"/>
      <c r="E3391" s="11"/>
      <c r="F3391" s="10">
        <v>136.58000000000001</v>
      </c>
      <c r="G3391" s="11">
        <v>512.17500000000007</v>
      </c>
      <c r="H3391" s="10">
        <v>1447.9</v>
      </c>
      <c r="I3391" s="11">
        <v>5429.625</v>
      </c>
      <c r="J3391" s="11"/>
      <c r="K3391" s="11"/>
      <c r="L3391" s="11"/>
    </row>
    <row r="3392" spans="1:12" x14ac:dyDescent="0.2">
      <c r="A3392" s="8">
        <v>43204</v>
      </c>
      <c r="B3392" s="11"/>
      <c r="C3392" s="11"/>
      <c r="D3392" s="11"/>
      <c r="E3392" s="11"/>
      <c r="F3392" s="10"/>
      <c r="G3392" s="11"/>
      <c r="H3392" s="10"/>
      <c r="I3392" s="11"/>
      <c r="J3392" s="11"/>
      <c r="K3392" s="11"/>
      <c r="L3392" s="11"/>
    </row>
    <row r="3393" spans="1:12" x14ac:dyDescent="0.2">
      <c r="A3393" s="8">
        <v>43205</v>
      </c>
      <c r="B3393" s="11">
        <v>83.53</v>
      </c>
      <c r="C3393" s="11">
        <v>158.94999999999999</v>
      </c>
      <c r="D3393" s="11">
        <v>68.900000000000006</v>
      </c>
      <c r="E3393" s="11">
        <v>117</v>
      </c>
      <c r="F3393" s="10"/>
      <c r="G3393" s="11"/>
      <c r="H3393" s="10"/>
      <c r="I3393" s="11"/>
      <c r="J3393" s="11">
        <v>118.8</v>
      </c>
      <c r="K3393" s="11">
        <v>46.44</v>
      </c>
      <c r="L3393" s="11">
        <v>80.400000000000006</v>
      </c>
    </row>
    <row r="3394" spans="1:12" x14ac:dyDescent="0.2">
      <c r="A3394" s="8">
        <v>43206</v>
      </c>
      <c r="B3394" s="11">
        <v>84.98</v>
      </c>
      <c r="C3394" s="11">
        <v>158.69</v>
      </c>
      <c r="D3394" s="11">
        <v>72.55</v>
      </c>
      <c r="E3394" s="11">
        <v>118</v>
      </c>
      <c r="F3394" s="10">
        <v>137.72</v>
      </c>
      <c r="G3394" s="11">
        <v>516.45000000000005</v>
      </c>
      <c r="H3394" s="10">
        <v>1450.6</v>
      </c>
      <c r="I3394" s="11">
        <v>5439.75</v>
      </c>
      <c r="J3394" s="11">
        <v>120.2</v>
      </c>
      <c r="K3394" s="11">
        <v>46.77</v>
      </c>
      <c r="L3394" s="11">
        <v>81.3</v>
      </c>
    </row>
    <row r="3395" spans="1:12" x14ac:dyDescent="0.2">
      <c r="A3395" s="8">
        <v>43207</v>
      </c>
      <c r="B3395" s="11">
        <v>85.3</v>
      </c>
      <c r="C3395" s="11">
        <v>159.74</v>
      </c>
      <c r="D3395" s="11">
        <v>73.08</v>
      </c>
      <c r="E3395" s="11">
        <v>117.4</v>
      </c>
      <c r="F3395" s="10">
        <v>139.16999999999999</v>
      </c>
      <c r="G3395" s="11">
        <v>521.88749999999993</v>
      </c>
      <c r="H3395" s="10">
        <v>1449.3</v>
      </c>
      <c r="I3395" s="11">
        <v>5434.875</v>
      </c>
      <c r="J3395" s="11">
        <v>122.4</v>
      </c>
      <c r="K3395" s="11">
        <v>46.44</v>
      </c>
      <c r="L3395" s="11">
        <v>81.400000000000006</v>
      </c>
    </row>
    <row r="3396" spans="1:12" x14ac:dyDescent="0.2">
      <c r="A3396" s="8">
        <v>43208</v>
      </c>
      <c r="B3396" s="11">
        <v>84.29</v>
      </c>
      <c r="C3396" s="11">
        <v>160</v>
      </c>
      <c r="D3396" s="11">
        <v>73.92</v>
      </c>
      <c r="E3396" s="11">
        <v>116.8</v>
      </c>
      <c r="F3396" s="10">
        <v>139.36000000000001</v>
      </c>
      <c r="G3396" s="11">
        <v>522.6</v>
      </c>
      <c r="H3396" s="10">
        <v>1453.5</v>
      </c>
      <c r="I3396" s="11">
        <v>5450.625</v>
      </c>
      <c r="J3396" s="11">
        <v>121</v>
      </c>
      <c r="K3396" s="11">
        <v>46.62</v>
      </c>
      <c r="L3396" s="11">
        <v>81.099999999999994</v>
      </c>
    </row>
    <row r="3397" spans="1:12" x14ac:dyDescent="0.2">
      <c r="A3397" s="8">
        <v>43209</v>
      </c>
      <c r="B3397" s="11">
        <v>84.32</v>
      </c>
      <c r="C3397" s="11">
        <v>159.22</v>
      </c>
      <c r="D3397" s="11">
        <v>73.23</v>
      </c>
      <c r="E3397" s="11">
        <v>118</v>
      </c>
      <c r="F3397" s="10">
        <v>138.6</v>
      </c>
      <c r="G3397" s="11">
        <v>519.75</v>
      </c>
      <c r="H3397" s="10">
        <v>1448.8</v>
      </c>
      <c r="I3397" s="11">
        <v>5433</v>
      </c>
      <c r="J3397" s="11">
        <v>122.8</v>
      </c>
      <c r="K3397" s="11">
        <v>47.01</v>
      </c>
      <c r="L3397" s="11">
        <v>79.8</v>
      </c>
    </row>
    <row r="3398" spans="1:12" x14ac:dyDescent="0.2">
      <c r="A3398" s="8">
        <v>43210</v>
      </c>
      <c r="B3398" s="11"/>
      <c r="C3398" s="11"/>
      <c r="D3398" s="11"/>
      <c r="E3398" s="11"/>
      <c r="F3398" s="10">
        <v>137.5</v>
      </c>
      <c r="G3398" s="11">
        <v>515.625</v>
      </c>
      <c r="H3398" s="10">
        <v>1438.2</v>
      </c>
      <c r="I3398" s="11">
        <v>5393.25</v>
      </c>
      <c r="J3398" s="11"/>
      <c r="K3398" s="11"/>
      <c r="L3398" s="11"/>
    </row>
    <row r="3399" spans="1:12" x14ac:dyDescent="0.2">
      <c r="A3399" s="8">
        <v>43211</v>
      </c>
      <c r="B3399" s="11"/>
      <c r="C3399" s="11"/>
      <c r="D3399" s="11"/>
      <c r="E3399" s="11"/>
      <c r="F3399" s="10"/>
      <c r="G3399" s="11"/>
      <c r="H3399" s="10"/>
      <c r="I3399" s="11"/>
      <c r="J3399" s="11"/>
      <c r="K3399" s="11"/>
      <c r="L3399" s="11"/>
    </row>
    <row r="3400" spans="1:12" x14ac:dyDescent="0.2">
      <c r="A3400" s="8">
        <v>43212</v>
      </c>
      <c r="B3400" s="11">
        <v>86.7</v>
      </c>
      <c r="C3400" s="11">
        <v>164.44</v>
      </c>
      <c r="D3400" s="11">
        <v>72.97</v>
      </c>
      <c r="E3400" s="11">
        <v>118</v>
      </c>
      <c r="F3400" s="10"/>
      <c r="G3400" s="11"/>
      <c r="H3400" s="10"/>
      <c r="I3400" s="11"/>
      <c r="J3400" s="11">
        <v>122</v>
      </c>
      <c r="K3400" s="11">
        <v>51.63</v>
      </c>
      <c r="L3400" s="11">
        <v>80.5</v>
      </c>
    </row>
    <row r="3401" spans="1:12" x14ac:dyDescent="0.2">
      <c r="A3401" s="8">
        <v>43213</v>
      </c>
      <c r="B3401" s="11">
        <v>86.86</v>
      </c>
      <c r="C3401" s="11">
        <v>167.32</v>
      </c>
      <c r="D3401" s="11">
        <v>72.790000000000006</v>
      </c>
      <c r="E3401" s="11">
        <v>117.6</v>
      </c>
      <c r="F3401" s="10">
        <v>137.44999999999999</v>
      </c>
      <c r="G3401" s="11">
        <v>515.4375</v>
      </c>
      <c r="H3401" s="10">
        <v>1424</v>
      </c>
      <c r="I3401" s="11">
        <v>5340</v>
      </c>
      <c r="J3401" s="11">
        <v>122.8</v>
      </c>
      <c r="K3401" s="11">
        <v>51.58</v>
      </c>
      <c r="L3401" s="11">
        <v>83.8</v>
      </c>
    </row>
    <row r="3402" spans="1:12" x14ac:dyDescent="0.2">
      <c r="A3402" s="8">
        <v>43214</v>
      </c>
      <c r="B3402" s="11">
        <v>88.71</v>
      </c>
      <c r="C3402" s="11">
        <v>168.63</v>
      </c>
      <c r="D3402" s="11">
        <v>70.290000000000006</v>
      </c>
      <c r="E3402" s="11">
        <v>113.2</v>
      </c>
      <c r="F3402" s="10">
        <v>135.80000000000001</v>
      </c>
      <c r="G3402" s="11">
        <v>509.25000000000006</v>
      </c>
      <c r="H3402" s="10">
        <v>1433.1</v>
      </c>
      <c r="I3402" s="11">
        <v>5374.125</v>
      </c>
      <c r="J3402" s="11">
        <v>122.4</v>
      </c>
      <c r="K3402" s="11">
        <v>52.64</v>
      </c>
      <c r="L3402" s="11">
        <v>84.5</v>
      </c>
    </row>
    <row r="3403" spans="1:12" x14ac:dyDescent="0.2">
      <c r="A3403" s="8">
        <v>43215</v>
      </c>
      <c r="B3403" s="11">
        <v>87.72</v>
      </c>
      <c r="C3403" s="11">
        <v>167.32</v>
      </c>
      <c r="D3403" s="11">
        <v>69.33</v>
      </c>
      <c r="E3403" s="11">
        <v>106.8</v>
      </c>
      <c r="F3403" s="10">
        <v>135.94999999999999</v>
      </c>
      <c r="G3403" s="11">
        <v>509.81249999999994</v>
      </c>
      <c r="H3403" s="10">
        <v>1422.9</v>
      </c>
      <c r="I3403" s="11">
        <v>5335.875</v>
      </c>
      <c r="J3403" s="11">
        <v>121.2</v>
      </c>
      <c r="K3403" s="11">
        <v>52.72</v>
      </c>
      <c r="L3403" s="11">
        <v>84.8</v>
      </c>
    </row>
    <row r="3404" spans="1:12" x14ac:dyDescent="0.2">
      <c r="A3404" s="8">
        <v>43216</v>
      </c>
      <c r="B3404" s="11">
        <v>84.5</v>
      </c>
      <c r="C3404" s="11">
        <v>166.27</v>
      </c>
      <c r="D3404" s="11">
        <v>71.09</v>
      </c>
      <c r="E3404" s="11">
        <v>106</v>
      </c>
      <c r="F3404" s="10">
        <v>137.24</v>
      </c>
      <c r="G3404" s="11">
        <v>514.65000000000009</v>
      </c>
      <c r="H3404" s="10">
        <v>1418</v>
      </c>
      <c r="I3404" s="11">
        <v>5317.5</v>
      </c>
      <c r="J3404" s="11">
        <v>118.6</v>
      </c>
      <c r="K3404" s="11">
        <v>57.89</v>
      </c>
      <c r="L3404" s="11">
        <v>83.5</v>
      </c>
    </row>
    <row r="3405" spans="1:12" x14ac:dyDescent="0.2">
      <c r="A3405" s="8">
        <v>43217</v>
      </c>
      <c r="B3405" s="11"/>
      <c r="C3405" s="11"/>
      <c r="D3405" s="11"/>
      <c r="E3405" s="11"/>
      <c r="F3405" s="10">
        <v>137.33000000000001</v>
      </c>
      <c r="G3405" s="11">
        <v>514.98750000000007</v>
      </c>
      <c r="H3405" s="10">
        <v>1423.6</v>
      </c>
      <c r="I3405" s="11">
        <v>5338.5</v>
      </c>
      <c r="J3405" s="11"/>
      <c r="K3405" s="11"/>
      <c r="L3405" s="11"/>
    </row>
    <row r="3406" spans="1:12" x14ac:dyDescent="0.2">
      <c r="A3406" s="8">
        <v>43218</v>
      </c>
      <c r="B3406" s="11"/>
      <c r="C3406" s="11"/>
      <c r="D3406" s="11"/>
      <c r="E3406" s="11"/>
      <c r="F3406" s="10"/>
      <c r="G3406" s="11"/>
      <c r="H3406" s="10"/>
      <c r="I3406" s="11"/>
      <c r="J3406" s="11"/>
      <c r="K3406" s="11"/>
      <c r="L3406" s="11"/>
    </row>
    <row r="3407" spans="1:12" x14ac:dyDescent="0.2">
      <c r="A3407" s="8">
        <v>43219</v>
      </c>
      <c r="B3407" s="11">
        <v>82.52</v>
      </c>
      <c r="C3407" s="11">
        <v>167.32</v>
      </c>
      <c r="D3407" s="11">
        <v>70.790000000000006</v>
      </c>
      <c r="E3407" s="11">
        <v>105.4</v>
      </c>
      <c r="F3407" s="10"/>
      <c r="G3407" s="11"/>
      <c r="H3407" s="10"/>
      <c r="I3407" s="11"/>
      <c r="J3407" s="11">
        <v>118</v>
      </c>
      <c r="K3407" s="11">
        <v>56.96</v>
      </c>
      <c r="L3407" s="11">
        <v>83.6</v>
      </c>
    </row>
    <row r="3408" spans="1:12" x14ac:dyDescent="0.2">
      <c r="A3408" s="8">
        <v>43220</v>
      </c>
      <c r="B3408" s="11">
        <v>80.989999999999995</v>
      </c>
      <c r="C3408" s="11">
        <v>169.15</v>
      </c>
      <c r="D3408" s="11">
        <v>69.959999999999994</v>
      </c>
      <c r="E3408" s="11">
        <v>108</v>
      </c>
      <c r="F3408" s="10">
        <v>136.33000000000001</v>
      </c>
      <c r="G3408" s="11">
        <v>511.23750000000007</v>
      </c>
      <c r="H3408" s="10">
        <v>1419.1</v>
      </c>
      <c r="I3408" s="11">
        <v>5321.625</v>
      </c>
      <c r="J3408" s="11">
        <v>114.6</v>
      </c>
      <c r="K3408" s="11">
        <v>57.06</v>
      </c>
      <c r="L3408" s="11">
        <v>82.9</v>
      </c>
    </row>
    <row r="3409" spans="1:12" x14ac:dyDescent="0.2">
      <c r="A3409" s="8">
        <v>43221</v>
      </c>
      <c r="B3409" s="11">
        <v>82.29</v>
      </c>
      <c r="C3409" s="11">
        <v>166.8</v>
      </c>
      <c r="D3409" s="11">
        <v>70.78</v>
      </c>
      <c r="E3409" s="11">
        <v>107.8</v>
      </c>
      <c r="F3409" s="10">
        <v>136.54</v>
      </c>
      <c r="G3409" s="11">
        <v>512.02499999999998</v>
      </c>
      <c r="H3409" s="10">
        <v>1406.4</v>
      </c>
      <c r="I3409" s="11">
        <v>5274</v>
      </c>
      <c r="J3409" s="11">
        <v>114.2</v>
      </c>
      <c r="K3409" s="11">
        <v>58.07</v>
      </c>
      <c r="L3409" s="11">
        <v>81</v>
      </c>
    </row>
    <row r="3410" spans="1:12" x14ac:dyDescent="0.2">
      <c r="A3410" s="8">
        <v>43222</v>
      </c>
      <c r="B3410" s="11">
        <v>82.28</v>
      </c>
      <c r="C3410" s="11">
        <v>166.27</v>
      </c>
      <c r="D3410" s="11">
        <v>71.23</v>
      </c>
      <c r="E3410" s="11">
        <v>105.8</v>
      </c>
      <c r="F3410" s="10">
        <v>135.75</v>
      </c>
      <c r="G3410" s="11">
        <v>509.0625</v>
      </c>
      <c r="H3410" s="10">
        <v>1405.3</v>
      </c>
      <c r="I3410" s="11">
        <v>5269.875</v>
      </c>
      <c r="J3410" s="11">
        <v>114</v>
      </c>
      <c r="K3410" s="11">
        <v>56.54</v>
      </c>
      <c r="L3410" s="11">
        <v>80.2</v>
      </c>
    </row>
    <row r="3411" spans="1:12" x14ac:dyDescent="0.2">
      <c r="A3411" s="8">
        <v>43223</v>
      </c>
      <c r="B3411" s="11">
        <v>82.43</v>
      </c>
      <c r="C3411" s="11">
        <v>166.27</v>
      </c>
      <c r="D3411" s="11">
        <v>70.650000000000006</v>
      </c>
      <c r="E3411" s="11">
        <v>102</v>
      </c>
      <c r="F3411" s="10">
        <v>135.38</v>
      </c>
      <c r="G3411" s="11">
        <v>507.67499999999995</v>
      </c>
      <c r="H3411" s="10">
        <v>1412.4</v>
      </c>
      <c r="I3411" s="11">
        <v>5296.5</v>
      </c>
      <c r="J3411" s="11">
        <v>113.8</v>
      </c>
      <c r="K3411" s="11">
        <v>55.36</v>
      </c>
      <c r="L3411" s="11">
        <v>72.099999999999994</v>
      </c>
    </row>
    <row r="3412" spans="1:12" x14ac:dyDescent="0.2">
      <c r="A3412" s="8">
        <v>43224</v>
      </c>
      <c r="B3412" s="11"/>
      <c r="C3412" s="11"/>
      <c r="D3412" s="11"/>
      <c r="E3412" s="11"/>
      <c r="F3412" s="10">
        <v>137.13</v>
      </c>
      <c r="G3412" s="11">
        <v>514.23749999999995</v>
      </c>
      <c r="H3412" s="10">
        <v>1414.7</v>
      </c>
      <c r="I3412" s="11">
        <v>5305.125</v>
      </c>
      <c r="J3412" s="11"/>
      <c r="K3412" s="11"/>
      <c r="L3412" s="11"/>
    </row>
    <row r="3413" spans="1:12" x14ac:dyDescent="0.2">
      <c r="A3413" s="8">
        <v>43225</v>
      </c>
      <c r="B3413" s="11"/>
      <c r="C3413" s="11"/>
      <c r="D3413" s="11"/>
      <c r="E3413" s="11"/>
      <c r="F3413" s="10"/>
      <c r="G3413" s="11"/>
      <c r="H3413" s="10"/>
      <c r="I3413" s="11"/>
      <c r="J3413" s="11"/>
      <c r="K3413" s="11"/>
      <c r="L3413" s="11"/>
    </row>
    <row r="3414" spans="1:12" x14ac:dyDescent="0.2">
      <c r="A3414" s="8">
        <v>43226</v>
      </c>
      <c r="B3414" s="11">
        <v>83.2</v>
      </c>
      <c r="C3414" s="11">
        <v>168.63</v>
      </c>
      <c r="D3414" s="11">
        <v>70.33</v>
      </c>
      <c r="E3414" s="11">
        <v>97</v>
      </c>
      <c r="F3414" s="10"/>
      <c r="G3414" s="11"/>
      <c r="H3414" s="10"/>
      <c r="I3414" s="11"/>
      <c r="J3414" s="11">
        <v>114.6</v>
      </c>
      <c r="K3414" s="11">
        <v>55.95</v>
      </c>
      <c r="L3414" s="11">
        <v>68.5</v>
      </c>
    </row>
    <row r="3415" spans="1:12" x14ac:dyDescent="0.2">
      <c r="A3415" s="8">
        <v>43227</v>
      </c>
      <c r="B3415" s="11">
        <v>81.13</v>
      </c>
      <c r="C3415" s="11">
        <v>168.1</v>
      </c>
      <c r="D3415" s="11">
        <v>70.790000000000006</v>
      </c>
      <c r="E3415" s="11">
        <v>100</v>
      </c>
      <c r="F3415" s="10">
        <v>137.72999999999999</v>
      </c>
      <c r="G3415" s="11">
        <v>516.48749999999995</v>
      </c>
      <c r="H3415" s="10">
        <v>1414.2</v>
      </c>
      <c r="I3415" s="11">
        <v>5303.25</v>
      </c>
      <c r="J3415" s="11">
        <v>114</v>
      </c>
      <c r="K3415" s="11">
        <v>56.55</v>
      </c>
      <c r="L3415" s="11">
        <v>71.7</v>
      </c>
    </row>
    <row r="3416" spans="1:12" x14ac:dyDescent="0.2">
      <c r="A3416" s="8">
        <v>43228</v>
      </c>
      <c r="B3416" s="11">
        <v>78.63</v>
      </c>
      <c r="C3416" s="11">
        <v>161.31</v>
      </c>
      <c r="D3416" s="11">
        <v>69.25</v>
      </c>
      <c r="E3416" s="11">
        <v>99.8</v>
      </c>
      <c r="F3416" s="10">
        <v>137.78</v>
      </c>
      <c r="G3416" s="11">
        <v>516.67499999999995</v>
      </c>
      <c r="H3416" s="10">
        <v>1413.8</v>
      </c>
      <c r="I3416" s="11">
        <v>5301.75</v>
      </c>
      <c r="J3416" s="11">
        <v>114</v>
      </c>
      <c r="K3416" s="11">
        <v>53.98</v>
      </c>
      <c r="L3416" s="11">
        <v>69.900000000000006</v>
      </c>
    </row>
    <row r="3417" spans="1:12" x14ac:dyDescent="0.2">
      <c r="A3417" s="8">
        <v>43229</v>
      </c>
      <c r="B3417" s="11">
        <v>77.52</v>
      </c>
      <c r="C3417" s="11">
        <v>159.22</v>
      </c>
      <c r="D3417" s="11">
        <v>68.69</v>
      </c>
      <c r="E3417" s="11">
        <v>99.8</v>
      </c>
      <c r="F3417" s="10">
        <v>139.08000000000001</v>
      </c>
      <c r="G3417" s="11">
        <v>521.55000000000007</v>
      </c>
      <c r="H3417" s="10">
        <v>1413</v>
      </c>
      <c r="I3417" s="11">
        <v>5298.75</v>
      </c>
      <c r="J3417" s="11">
        <v>113.8</v>
      </c>
      <c r="K3417" s="11">
        <v>53.4</v>
      </c>
      <c r="L3417" s="11">
        <v>69.5</v>
      </c>
    </row>
    <row r="3418" spans="1:12" x14ac:dyDescent="0.2">
      <c r="A3418" s="8">
        <v>43230</v>
      </c>
      <c r="B3418" s="11">
        <v>77.05</v>
      </c>
      <c r="C3418" s="11">
        <v>160.78</v>
      </c>
      <c r="D3418" s="11">
        <v>68.400000000000006</v>
      </c>
      <c r="E3418" s="11">
        <v>99.9</v>
      </c>
      <c r="F3418" s="10">
        <v>140.29</v>
      </c>
      <c r="G3418" s="11">
        <v>526.08749999999998</v>
      </c>
      <c r="H3418" s="10">
        <v>1422.1</v>
      </c>
      <c r="I3418" s="11">
        <v>5332.875</v>
      </c>
      <c r="J3418" s="11">
        <v>115</v>
      </c>
      <c r="K3418" s="11">
        <v>57.61</v>
      </c>
      <c r="L3418" s="11">
        <v>70.099999999999994</v>
      </c>
    </row>
    <row r="3419" spans="1:12" x14ac:dyDescent="0.2">
      <c r="A3419" s="8">
        <v>43231</v>
      </c>
      <c r="B3419" s="11"/>
      <c r="C3419" s="11"/>
      <c r="D3419" s="11"/>
      <c r="E3419" s="11"/>
      <c r="F3419" s="10">
        <v>140.57</v>
      </c>
      <c r="G3419" s="11">
        <v>527.13749999999993</v>
      </c>
      <c r="H3419" s="10">
        <v>1420.4</v>
      </c>
      <c r="I3419" s="11">
        <v>5326.5</v>
      </c>
      <c r="J3419" s="11"/>
      <c r="K3419" s="11"/>
      <c r="L3419" s="11"/>
    </row>
    <row r="3420" spans="1:12" x14ac:dyDescent="0.2">
      <c r="A3420" s="8">
        <v>43232</v>
      </c>
      <c r="B3420" s="11"/>
      <c r="C3420" s="11"/>
      <c r="D3420" s="11"/>
      <c r="E3420" s="11"/>
      <c r="F3420" s="10"/>
      <c r="G3420" s="11"/>
      <c r="H3420" s="10"/>
      <c r="I3420" s="11"/>
      <c r="J3420" s="11"/>
      <c r="K3420" s="11"/>
      <c r="L3420" s="11"/>
    </row>
    <row r="3421" spans="1:12" x14ac:dyDescent="0.2">
      <c r="A3421" s="8">
        <v>43233</v>
      </c>
      <c r="B3421" s="11">
        <v>77.36</v>
      </c>
      <c r="C3421" s="11">
        <v>161.57</v>
      </c>
      <c r="D3421" s="11">
        <v>65.09</v>
      </c>
      <c r="E3421" s="11">
        <v>101</v>
      </c>
      <c r="F3421" s="10"/>
      <c r="G3421" s="11"/>
      <c r="H3421" s="10"/>
      <c r="I3421" s="11"/>
      <c r="J3421" s="11">
        <v>116.6</v>
      </c>
      <c r="K3421" s="11">
        <v>57.71</v>
      </c>
      <c r="L3421" s="11">
        <v>69.900000000000006</v>
      </c>
    </row>
    <row r="3422" spans="1:12" x14ac:dyDescent="0.2">
      <c r="A3422" s="8">
        <v>43234</v>
      </c>
      <c r="B3422" s="11">
        <v>75.489999999999995</v>
      </c>
      <c r="C3422" s="11">
        <v>161.83000000000001</v>
      </c>
      <c r="D3422" s="11">
        <v>64.680000000000007</v>
      </c>
      <c r="E3422" s="11">
        <v>99.7</v>
      </c>
      <c r="F3422" s="10">
        <v>140.63999999999999</v>
      </c>
      <c r="G3422" s="11">
        <v>527.4</v>
      </c>
      <c r="H3422" s="10">
        <v>1417.9</v>
      </c>
      <c r="I3422" s="11">
        <v>5317.125</v>
      </c>
      <c r="J3422" s="11">
        <v>116.6</v>
      </c>
      <c r="K3422" s="11">
        <v>55.6</v>
      </c>
      <c r="L3422" s="11">
        <v>69.8</v>
      </c>
    </row>
    <row r="3423" spans="1:12" x14ac:dyDescent="0.2">
      <c r="A3423" s="8">
        <v>43235</v>
      </c>
      <c r="B3423" s="11">
        <v>73.25</v>
      </c>
      <c r="C3423" s="11">
        <v>163.66</v>
      </c>
      <c r="D3423" s="11">
        <v>65.680000000000007</v>
      </c>
      <c r="E3423" s="11">
        <v>99.7</v>
      </c>
      <c r="F3423" s="10">
        <v>139.79</v>
      </c>
      <c r="G3423" s="11">
        <v>524.21249999999998</v>
      </c>
      <c r="H3423" s="10">
        <v>1389.8</v>
      </c>
      <c r="I3423" s="11">
        <v>5211.75</v>
      </c>
      <c r="J3423" s="11">
        <v>117.4</v>
      </c>
      <c r="K3423" s="11">
        <v>55.99</v>
      </c>
      <c r="L3423" s="11">
        <v>69.599999999999994</v>
      </c>
    </row>
    <row r="3424" spans="1:12" x14ac:dyDescent="0.2">
      <c r="A3424" s="8">
        <v>43236</v>
      </c>
      <c r="B3424" s="11">
        <v>72.92</v>
      </c>
      <c r="C3424" s="11">
        <v>164.97</v>
      </c>
      <c r="D3424" s="11">
        <v>67.150000000000006</v>
      </c>
      <c r="E3424" s="11">
        <v>98.4</v>
      </c>
      <c r="F3424" s="10">
        <v>140.47</v>
      </c>
      <c r="G3424" s="11">
        <v>526.76250000000005</v>
      </c>
      <c r="H3424" s="10">
        <v>1392.1</v>
      </c>
      <c r="I3424" s="11">
        <v>5220.375</v>
      </c>
      <c r="J3424" s="11">
        <v>116</v>
      </c>
      <c r="K3424" s="11">
        <v>55</v>
      </c>
      <c r="L3424" s="11">
        <v>68.5</v>
      </c>
    </row>
    <row r="3425" spans="1:12" x14ac:dyDescent="0.2">
      <c r="A3425" s="8">
        <v>43237</v>
      </c>
      <c r="B3425" s="11">
        <v>72.12</v>
      </c>
      <c r="C3425" s="11">
        <v>163.66</v>
      </c>
      <c r="D3425" s="11">
        <v>66.58</v>
      </c>
      <c r="E3425" s="11">
        <v>98.2</v>
      </c>
      <c r="F3425" s="10">
        <v>140.51</v>
      </c>
      <c r="G3425" s="11">
        <v>526.91249999999991</v>
      </c>
      <c r="H3425" s="10">
        <v>1390</v>
      </c>
      <c r="I3425" s="11">
        <v>5212.5</v>
      </c>
      <c r="J3425" s="11">
        <v>117.6</v>
      </c>
      <c r="K3425" s="11">
        <v>54.66</v>
      </c>
      <c r="L3425" s="11">
        <v>68.3</v>
      </c>
    </row>
    <row r="3426" spans="1:12" x14ac:dyDescent="0.2">
      <c r="A3426" s="8">
        <v>43238</v>
      </c>
      <c r="B3426" s="11"/>
      <c r="C3426" s="11"/>
      <c r="D3426" s="11"/>
      <c r="E3426" s="11"/>
      <c r="F3426" s="10">
        <v>140.19999999999999</v>
      </c>
      <c r="G3426" s="11">
        <v>525.75</v>
      </c>
      <c r="H3426" s="10">
        <v>1391.3</v>
      </c>
      <c r="I3426" s="11">
        <v>5217.375</v>
      </c>
      <c r="J3426" s="11"/>
      <c r="K3426" s="11"/>
      <c r="L3426" s="11"/>
    </row>
    <row r="3427" spans="1:12" x14ac:dyDescent="0.2">
      <c r="A3427" s="8">
        <v>43239</v>
      </c>
      <c r="B3427" s="11"/>
      <c r="C3427" s="11"/>
      <c r="D3427" s="11"/>
      <c r="E3427" s="11"/>
      <c r="F3427" s="10"/>
      <c r="G3427" s="11"/>
      <c r="H3427" s="10"/>
      <c r="I3427" s="11"/>
      <c r="J3427" s="11"/>
      <c r="K3427" s="11"/>
      <c r="L3427" s="11"/>
    </row>
    <row r="3428" spans="1:12" x14ac:dyDescent="0.2">
      <c r="A3428" s="8">
        <v>43240</v>
      </c>
      <c r="B3428" s="11">
        <v>71.44</v>
      </c>
      <c r="C3428" s="11">
        <v>177.78</v>
      </c>
      <c r="D3428" s="11">
        <v>66.31</v>
      </c>
      <c r="E3428" s="11">
        <v>98</v>
      </c>
      <c r="F3428" s="10"/>
      <c r="G3428" s="11"/>
      <c r="H3428" s="10"/>
      <c r="I3428" s="11"/>
      <c r="J3428" s="11">
        <v>117.2</v>
      </c>
      <c r="K3428" s="11">
        <v>56.46</v>
      </c>
      <c r="L3428" s="11">
        <v>67.3</v>
      </c>
    </row>
    <row r="3429" spans="1:12" x14ac:dyDescent="0.2">
      <c r="A3429" s="8">
        <v>43241</v>
      </c>
      <c r="B3429" s="11">
        <v>70.510000000000005</v>
      </c>
      <c r="C3429" s="11">
        <v>167.32</v>
      </c>
      <c r="D3429" s="11">
        <v>65.41</v>
      </c>
      <c r="E3429" s="11">
        <v>98.1</v>
      </c>
      <c r="F3429" s="10">
        <v>141.25</v>
      </c>
      <c r="G3429" s="11">
        <v>529.6875</v>
      </c>
      <c r="H3429" s="10">
        <v>1391.1</v>
      </c>
      <c r="I3429" s="11">
        <v>5216.625</v>
      </c>
      <c r="J3429" s="11">
        <v>117</v>
      </c>
      <c r="K3429" s="11">
        <v>56.17</v>
      </c>
      <c r="L3429" s="11">
        <v>65.900000000000006</v>
      </c>
    </row>
    <row r="3430" spans="1:12" x14ac:dyDescent="0.2">
      <c r="A3430" s="8">
        <v>43242</v>
      </c>
      <c r="B3430" s="11">
        <v>70.069999999999993</v>
      </c>
      <c r="C3430" s="11">
        <v>166.27</v>
      </c>
      <c r="D3430" s="11">
        <v>65.989999999999995</v>
      </c>
      <c r="E3430" s="11">
        <v>98</v>
      </c>
      <c r="F3430" s="10">
        <v>140.72999999999999</v>
      </c>
      <c r="G3430" s="11">
        <v>527.73749999999995</v>
      </c>
      <c r="H3430" s="10">
        <v>1392.1</v>
      </c>
      <c r="I3430" s="11">
        <v>5220.375</v>
      </c>
      <c r="J3430" s="11">
        <v>121</v>
      </c>
      <c r="K3430" s="11">
        <v>56.15</v>
      </c>
      <c r="L3430" s="11">
        <v>66.099999999999994</v>
      </c>
    </row>
    <row r="3431" spans="1:12" x14ac:dyDescent="0.2">
      <c r="A3431" s="8">
        <v>43243</v>
      </c>
      <c r="B3431" s="11">
        <v>70.03</v>
      </c>
      <c r="C3431" s="11">
        <v>164.71</v>
      </c>
      <c r="D3431" s="11">
        <v>65.5</v>
      </c>
      <c r="E3431" s="11">
        <v>98</v>
      </c>
      <c r="F3431" s="10">
        <v>141.1</v>
      </c>
      <c r="G3431" s="11">
        <v>529.125</v>
      </c>
      <c r="H3431" s="10">
        <v>1389.2</v>
      </c>
      <c r="I3431" s="11">
        <v>5209.5</v>
      </c>
      <c r="J3431" s="11">
        <v>119.8</v>
      </c>
      <c r="K3431" s="11">
        <v>55.96</v>
      </c>
      <c r="L3431" s="11">
        <v>65.5</v>
      </c>
    </row>
    <row r="3432" spans="1:12" x14ac:dyDescent="0.2">
      <c r="A3432" s="8">
        <v>43244</v>
      </c>
      <c r="B3432" s="11">
        <v>72.23</v>
      </c>
      <c r="C3432" s="11">
        <v>164.71</v>
      </c>
      <c r="D3432" s="11">
        <v>65.34</v>
      </c>
      <c r="E3432" s="11">
        <v>96.9</v>
      </c>
      <c r="F3432" s="10">
        <v>140.87</v>
      </c>
      <c r="G3432" s="11">
        <v>528.26250000000005</v>
      </c>
      <c r="H3432" s="10">
        <v>1404.2</v>
      </c>
      <c r="I3432" s="11">
        <v>5265.75</v>
      </c>
      <c r="J3432" s="11">
        <v>121.4</v>
      </c>
      <c r="K3432" s="11">
        <v>55.27</v>
      </c>
      <c r="L3432" s="11">
        <v>65</v>
      </c>
    </row>
    <row r="3433" spans="1:12" x14ac:dyDescent="0.2">
      <c r="A3433" s="8">
        <v>43245</v>
      </c>
      <c r="B3433" s="11"/>
      <c r="C3433" s="11"/>
      <c r="D3433" s="11"/>
      <c r="E3433" s="11"/>
      <c r="F3433" s="10">
        <v>140.6</v>
      </c>
      <c r="G3433" s="11">
        <v>527.25</v>
      </c>
      <c r="H3433" s="10">
        <v>1403.2</v>
      </c>
      <c r="I3433" s="11">
        <v>5262</v>
      </c>
      <c r="J3433" s="11"/>
      <c r="K3433" s="11"/>
      <c r="L3433" s="11"/>
    </row>
    <row r="3434" spans="1:12" x14ac:dyDescent="0.2">
      <c r="A3434" s="8">
        <v>43246</v>
      </c>
      <c r="B3434" s="11"/>
      <c r="C3434" s="11"/>
      <c r="D3434" s="11"/>
      <c r="E3434" s="11"/>
      <c r="F3434" s="10"/>
      <c r="G3434" s="11"/>
      <c r="H3434" s="10"/>
      <c r="I3434" s="11"/>
      <c r="J3434" s="11"/>
      <c r="K3434" s="11"/>
      <c r="L3434" s="11"/>
    </row>
    <row r="3435" spans="1:12" x14ac:dyDescent="0.2">
      <c r="A3435" s="8">
        <v>43247</v>
      </c>
      <c r="B3435" s="11">
        <v>73.5</v>
      </c>
      <c r="C3435" s="11">
        <v>164.71</v>
      </c>
      <c r="D3435" s="11">
        <v>65</v>
      </c>
      <c r="E3435" s="11">
        <v>94.8</v>
      </c>
      <c r="F3435" s="10"/>
      <c r="G3435" s="11"/>
      <c r="H3435" s="10">
        <v>1298.3</v>
      </c>
      <c r="I3435" s="11">
        <v>4868.625</v>
      </c>
      <c r="J3435" s="11">
        <v>121</v>
      </c>
      <c r="K3435" s="11">
        <v>54.5</v>
      </c>
      <c r="L3435" s="11">
        <v>64</v>
      </c>
    </row>
    <row r="3436" spans="1:12" x14ac:dyDescent="0.2">
      <c r="A3436" s="8">
        <v>43248</v>
      </c>
      <c r="B3436" s="11">
        <v>73.2</v>
      </c>
      <c r="C3436" s="11">
        <v>162.35</v>
      </c>
      <c r="D3436" s="11">
        <v>64.67</v>
      </c>
      <c r="E3436" s="11">
        <v>91.3</v>
      </c>
      <c r="F3436" s="10"/>
      <c r="G3436" s="11"/>
      <c r="H3436" s="10">
        <v>1297.5999999999999</v>
      </c>
      <c r="I3436" s="11">
        <v>4866</v>
      </c>
      <c r="J3436" s="11">
        <v>121</v>
      </c>
      <c r="K3436" s="11">
        <v>54.8</v>
      </c>
      <c r="L3436" s="11">
        <v>64.7</v>
      </c>
    </row>
    <row r="3437" spans="1:12" x14ac:dyDescent="0.2">
      <c r="A3437" s="8">
        <v>43249</v>
      </c>
      <c r="B3437" s="11">
        <v>73.2</v>
      </c>
      <c r="C3437" s="11">
        <v>158.43</v>
      </c>
      <c r="D3437" s="11">
        <v>64.13</v>
      </c>
      <c r="E3437" s="11">
        <v>89.9</v>
      </c>
      <c r="F3437" s="10">
        <v>139.21</v>
      </c>
      <c r="G3437" s="11">
        <v>522.03750000000002</v>
      </c>
      <c r="H3437" s="10">
        <v>1393.7</v>
      </c>
      <c r="I3437" s="11">
        <v>5226.375</v>
      </c>
      <c r="J3437" s="11">
        <v>123</v>
      </c>
      <c r="K3437" s="11">
        <v>54.5</v>
      </c>
      <c r="L3437" s="11">
        <v>63.8</v>
      </c>
    </row>
    <row r="3438" spans="1:12" x14ac:dyDescent="0.2">
      <c r="A3438" s="8">
        <v>43250</v>
      </c>
      <c r="B3438" s="11">
        <v>73.900000000000006</v>
      </c>
      <c r="C3438" s="11">
        <v>159.47999999999999</v>
      </c>
      <c r="D3438" s="11">
        <v>64.13</v>
      </c>
      <c r="E3438" s="11">
        <v>89.7</v>
      </c>
      <c r="F3438" s="10">
        <v>141.01</v>
      </c>
      <c r="G3438" s="11">
        <v>528.78749999999991</v>
      </c>
      <c r="H3438" s="10">
        <v>1396.7</v>
      </c>
      <c r="I3438" s="11">
        <v>5237.625</v>
      </c>
      <c r="J3438" s="11">
        <v>125</v>
      </c>
      <c r="K3438" s="11">
        <v>52.4</v>
      </c>
      <c r="L3438" s="11">
        <v>64.5</v>
      </c>
    </row>
    <row r="3439" spans="1:12" x14ac:dyDescent="0.2">
      <c r="A3439" s="8">
        <v>43251</v>
      </c>
      <c r="B3439" s="11">
        <v>74.099999999999994</v>
      </c>
      <c r="C3439" s="11">
        <v>158.43</v>
      </c>
      <c r="D3439" s="11">
        <v>63.33</v>
      </c>
      <c r="E3439" s="11">
        <v>90.3</v>
      </c>
      <c r="F3439" s="10">
        <v>140.04</v>
      </c>
      <c r="G3439" s="11">
        <v>525.15</v>
      </c>
      <c r="H3439" s="10">
        <v>1395</v>
      </c>
      <c r="I3439" s="11">
        <v>5231.25</v>
      </c>
      <c r="J3439" s="11">
        <v>130.4</v>
      </c>
      <c r="K3439" s="11">
        <v>53.8</v>
      </c>
      <c r="L3439" s="11">
        <v>65.7</v>
      </c>
    </row>
    <row r="3440" spans="1:12" x14ac:dyDescent="0.2">
      <c r="A3440" s="8">
        <v>43252</v>
      </c>
      <c r="B3440" s="11"/>
      <c r="C3440" s="11"/>
      <c r="D3440" s="11"/>
      <c r="E3440" s="11"/>
      <c r="F3440" s="10">
        <v>141.5</v>
      </c>
      <c r="G3440" s="11">
        <v>530.625</v>
      </c>
      <c r="H3440" s="10">
        <v>1390.1</v>
      </c>
      <c r="I3440" s="11">
        <v>5212.875</v>
      </c>
      <c r="J3440" s="11"/>
      <c r="K3440" s="11"/>
      <c r="L3440" s="11"/>
    </row>
    <row r="3441" spans="1:12" x14ac:dyDescent="0.2">
      <c r="A3441" s="8">
        <v>43253</v>
      </c>
      <c r="B3441" s="11"/>
      <c r="C3441" s="11"/>
      <c r="D3441" s="11"/>
      <c r="E3441" s="11"/>
      <c r="F3441" s="10"/>
      <c r="G3441" s="11"/>
      <c r="H3441" s="10"/>
      <c r="I3441" s="11"/>
      <c r="J3441" s="11"/>
      <c r="K3441" s="11"/>
      <c r="L3441" s="11"/>
    </row>
    <row r="3442" spans="1:12" x14ac:dyDescent="0.2">
      <c r="A3442" s="8">
        <v>43254</v>
      </c>
      <c r="B3442" s="11">
        <v>74.8</v>
      </c>
      <c r="C3442" s="11">
        <v>158.16999999999999</v>
      </c>
      <c r="D3442" s="11">
        <v>61.93</v>
      </c>
      <c r="E3442" s="11">
        <v>89.7</v>
      </c>
      <c r="F3442" s="10"/>
      <c r="G3442" s="11"/>
      <c r="H3442" s="10"/>
      <c r="I3442" s="11"/>
      <c r="J3442" s="11">
        <v>129.19999999999999</v>
      </c>
      <c r="K3442" s="11">
        <v>53.1</v>
      </c>
      <c r="L3442" s="11">
        <v>68.7</v>
      </c>
    </row>
    <row r="3443" spans="1:12" x14ac:dyDescent="0.2">
      <c r="A3443" s="8">
        <v>43255</v>
      </c>
      <c r="B3443" s="11">
        <v>74.900000000000006</v>
      </c>
      <c r="C3443" s="11">
        <v>157.12</v>
      </c>
      <c r="D3443" s="11">
        <v>61.33</v>
      </c>
      <c r="E3443" s="11">
        <v>89.5</v>
      </c>
      <c r="F3443" s="10">
        <v>142.16</v>
      </c>
      <c r="G3443" s="11">
        <v>533.1</v>
      </c>
      <c r="H3443" s="10">
        <v>1389.5</v>
      </c>
      <c r="I3443" s="11">
        <v>5210.625</v>
      </c>
      <c r="J3443" s="11">
        <v>129.6</v>
      </c>
      <c r="K3443" s="11">
        <v>53</v>
      </c>
      <c r="L3443" s="11">
        <v>69.2</v>
      </c>
    </row>
    <row r="3444" spans="1:12" x14ac:dyDescent="0.2">
      <c r="A3444" s="8">
        <v>43256</v>
      </c>
      <c r="B3444" s="11">
        <v>75.099999999999994</v>
      </c>
      <c r="C3444" s="11">
        <v>157.91</v>
      </c>
      <c r="D3444" s="11">
        <v>61.2</v>
      </c>
      <c r="E3444" s="11">
        <v>90.5</v>
      </c>
      <c r="F3444" s="10">
        <v>142.37</v>
      </c>
      <c r="G3444" s="11">
        <v>533.88750000000005</v>
      </c>
      <c r="H3444" s="10">
        <v>1394.5</v>
      </c>
      <c r="I3444" s="11">
        <v>5229.375</v>
      </c>
      <c r="J3444" s="11">
        <v>129.4</v>
      </c>
      <c r="K3444" s="11">
        <v>53.2</v>
      </c>
      <c r="L3444" s="11">
        <v>69.900000000000006</v>
      </c>
    </row>
    <row r="3445" spans="1:12" x14ac:dyDescent="0.2">
      <c r="A3445" s="8">
        <v>43257</v>
      </c>
      <c r="B3445" s="11">
        <v>75.7</v>
      </c>
      <c r="C3445" s="11">
        <v>157.12</v>
      </c>
      <c r="D3445" s="11">
        <v>60.6</v>
      </c>
      <c r="E3445" s="11">
        <v>96</v>
      </c>
      <c r="F3445" s="10">
        <v>143.63</v>
      </c>
      <c r="G3445" s="11">
        <v>538.61249999999995</v>
      </c>
      <c r="H3445" s="10">
        <v>1393.9</v>
      </c>
      <c r="I3445" s="11">
        <v>5227.125</v>
      </c>
      <c r="J3445" s="11">
        <v>127.4</v>
      </c>
      <c r="K3445" s="11">
        <v>53.4</v>
      </c>
      <c r="L3445" s="11">
        <v>69.400000000000006</v>
      </c>
    </row>
    <row r="3446" spans="1:12" x14ac:dyDescent="0.2">
      <c r="A3446" s="8">
        <v>43258</v>
      </c>
      <c r="B3446" s="11">
        <v>76.3</v>
      </c>
      <c r="C3446" s="11">
        <v>156.86000000000001</v>
      </c>
      <c r="D3446" s="11">
        <v>59.87</v>
      </c>
      <c r="E3446" s="11">
        <v>96.6</v>
      </c>
      <c r="F3446" s="10">
        <v>143.41999999999999</v>
      </c>
      <c r="G3446" s="11">
        <v>537.82499999999993</v>
      </c>
      <c r="H3446" s="10">
        <v>1394.8</v>
      </c>
      <c r="I3446" s="11">
        <v>5230.5</v>
      </c>
      <c r="J3446" s="11">
        <v>126.8</v>
      </c>
      <c r="K3446" s="11">
        <v>53.7</v>
      </c>
      <c r="L3446" s="11">
        <v>69.900000000000006</v>
      </c>
    </row>
    <row r="3447" spans="1:12" x14ac:dyDescent="0.2">
      <c r="A3447" s="8">
        <v>43259</v>
      </c>
      <c r="B3447" s="11"/>
      <c r="C3447" s="11"/>
      <c r="D3447" s="11"/>
      <c r="E3447" s="11"/>
      <c r="F3447" s="10">
        <v>143.91</v>
      </c>
      <c r="G3447" s="11">
        <v>539.66250000000002</v>
      </c>
      <c r="H3447" s="10">
        <v>1394.8</v>
      </c>
      <c r="I3447" s="11">
        <v>5230.5</v>
      </c>
      <c r="J3447" s="11"/>
      <c r="K3447" s="11"/>
      <c r="L3447" s="11"/>
    </row>
    <row r="3448" spans="1:12" x14ac:dyDescent="0.2">
      <c r="A3448" s="8">
        <v>43260</v>
      </c>
      <c r="B3448" s="11"/>
      <c r="C3448" s="11"/>
      <c r="D3448" s="11"/>
      <c r="E3448" s="11"/>
      <c r="F3448" s="10"/>
      <c r="G3448" s="11"/>
      <c r="H3448" s="10"/>
      <c r="I3448" s="11"/>
      <c r="J3448" s="11"/>
      <c r="K3448" s="11"/>
      <c r="L3448" s="11"/>
    </row>
    <row r="3449" spans="1:12" x14ac:dyDescent="0.2">
      <c r="A3449" s="8">
        <v>43261</v>
      </c>
      <c r="B3449" s="11">
        <v>75.400000000000006</v>
      </c>
      <c r="C3449" s="11">
        <v>154.25</v>
      </c>
      <c r="D3449" s="11">
        <v>60.13</v>
      </c>
      <c r="E3449" s="11">
        <v>95.2</v>
      </c>
      <c r="F3449" s="10"/>
      <c r="G3449" s="11"/>
      <c r="H3449" s="10"/>
      <c r="I3449" s="11"/>
      <c r="J3449" s="11">
        <v>125.2</v>
      </c>
      <c r="K3449" s="11">
        <v>53.2</v>
      </c>
      <c r="L3449" s="11">
        <v>70.099999999999994</v>
      </c>
    </row>
    <row r="3450" spans="1:12" x14ac:dyDescent="0.2">
      <c r="A3450" s="8">
        <v>43262</v>
      </c>
      <c r="B3450" s="11">
        <v>76.400000000000006</v>
      </c>
      <c r="C3450" s="11">
        <v>152.94</v>
      </c>
      <c r="D3450" s="11">
        <v>59.87</v>
      </c>
      <c r="E3450" s="11">
        <v>93.5</v>
      </c>
      <c r="F3450" s="10">
        <v>144.12</v>
      </c>
      <c r="G3450" s="11">
        <v>540.45000000000005</v>
      </c>
      <c r="H3450" s="10">
        <v>1395.9</v>
      </c>
      <c r="I3450" s="11">
        <v>5234.625</v>
      </c>
      <c r="J3450" s="11">
        <v>126.2</v>
      </c>
      <c r="K3450" s="11">
        <v>53</v>
      </c>
      <c r="L3450" s="11">
        <v>71.400000000000006</v>
      </c>
    </row>
    <row r="3451" spans="1:12" x14ac:dyDescent="0.2">
      <c r="A3451" s="8">
        <v>43263</v>
      </c>
      <c r="B3451" s="11">
        <v>76.5</v>
      </c>
      <c r="C3451" s="11">
        <v>151.9</v>
      </c>
      <c r="D3451" s="11">
        <v>59.2</v>
      </c>
      <c r="E3451" s="11">
        <v>93.8</v>
      </c>
      <c r="F3451" s="10">
        <v>144.41999999999999</v>
      </c>
      <c r="G3451" s="11">
        <v>541.57499999999993</v>
      </c>
      <c r="H3451" s="10">
        <v>1392.2</v>
      </c>
      <c r="I3451" s="11">
        <v>5220.75</v>
      </c>
      <c r="J3451" s="11">
        <v>126.6</v>
      </c>
      <c r="K3451" s="11">
        <v>53.1</v>
      </c>
      <c r="L3451" s="11">
        <v>70.599999999999994</v>
      </c>
    </row>
    <row r="3452" spans="1:12" x14ac:dyDescent="0.2">
      <c r="A3452" s="8">
        <v>43264</v>
      </c>
      <c r="B3452" s="11"/>
      <c r="C3452" s="11"/>
      <c r="D3452" s="11"/>
      <c r="E3452" s="11"/>
      <c r="F3452" s="10">
        <v>143.88</v>
      </c>
      <c r="G3452" s="11">
        <v>539.54999999999995</v>
      </c>
      <c r="H3452" s="10">
        <v>1393.9</v>
      </c>
      <c r="I3452" s="11">
        <v>5227.125</v>
      </c>
      <c r="J3452" s="11"/>
      <c r="K3452" s="11"/>
      <c r="L3452" s="11"/>
    </row>
    <row r="3453" spans="1:12" x14ac:dyDescent="0.2">
      <c r="A3453" s="8">
        <v>43265</v>
      </c>
      <c r="B3453" s="11"/>
      <c r="C3453" s="11"/>
      <c r="D3453" s="11"/>
      <c r="E3453" s="11"/>
      <c r="F3453" s="10">
        <v>144.29</v>
      </c>
      <c r="G3453" s="11">
        <v>541.08749999999998</v>
      </c>
      <c r="H3453" s="10">
        <v>1401</v>
      </c>
      <c r="I3453" s="11">
        <v>5253.75</v>
      </c>
      <c r="J3453" s="11"/>
      <c r="K3453" s="11"/>
      <c r="L3453" s="11"/>
    </row>
    <row r="3454" spans="1:12" x14ac:dyDescent="0.2">
      <c r="A3454" s="8">
        <v>43266</v>
      </c>
      <c r="B3454" s="11"/>
      <c r="C3454" s="11"/>
      <c r="D3454" s="11"/>
      <c r="E3454" s="11"/>
      <c r="F3454" s="10">
        <v>144.15</v>
      </c>
      <c r="G3454" s="11">
        <v>540.5625</v>
      </c>
      <c r="H3454" s="10">
        <v>1369.7</v>
      </c>
      <c r="I3454" s="11">
        <v>5136.375</v>
      </c>
      <c r="J3454" s="11"/>
      <c r="K3454" s="11"/>
      <c r="L3454" s="11"/>
    </row>
    <row r="3455" spans="1:12" x14ac:dyDescent="0.2">
      <c r="A3455" s="8">
        <v>43267</v>
      </c>
      <c r="B3455" s="11"/>
      <c r="C3455" s="11"/>
      <c r="D3455" s="11"/>
      <c r="E3455" s="11"/>
      <c r="F3455" s="10"/>
      <c r="G3455" s="11"/>
      <c r="H3455" s="10"/>
      <c r="I3455" s="11"/>
      <c r="J3455" s="11"/>
      <c r="K3455" s="11"/>
      <c r="L3455" s="11"/>
    </row>
    <row r="3456" spans="1:12" x14ac:dyDescent="0.2">
      <c r="A3456" s="8">
        <v>43268</v>
      </c>
      <c r="B3456" s="11"/>
      <c r="C3456" s="11"/>
      <c r="D3456" s="11"/>
      <c r="E3456" s="11"/>
      <c r="F3456" s="10"/>
      <c r="G3456" s="11"/>
      <c r="H3456" s="10"/>
      <c r="I3456" s="11"/>
      <c r="J3456" s="11"/>
      <c r="K3456" s="11"/>
      <c r="L3456" s="11"/>
    </row>
    <row r="3457" spans="1:12" x14ac:dyDescent="0.2">
      <c r="A3457" s="8">
        <v>43269</v>
      </c>
      <c r="B3457" s="11"/>
      <c r="C3457" s="11"/>
      <c r="D3457" s="11"/>
      <c r="E3457" s="11"/>
      <c r="F3457" s="10">
        <v>143.99</v>
      </c>
      <c r="G3457" s="11">
        <v>539.96250000000009</v>
      </c>
      <c r="H3457" s="10">
        <v>1371.5</v>
      </c>
      <c r="I3457" s="11">
        <v>5143.125</v>
      </c>
      <c r="J3457" s="11"/>
      <c r="K3457" s="11"/>
      <c r="L3457" s="11"/>
    </row>
    <row r="3458" spans="1:12" x14ac:dyDescent="0.2">
      <c r="A3458" s="8">
        <v>43270</v>
      </c>
      <c r="B3458" s="11"/>
      <c r="C3458" s="11"/>
      <c r="D3458" s="11"/>
      <c r="E3458" s="11"/>
      <c r="F3458" s="10">
        <v>143.51</v>
      </c>
      <c r="G3458" s="11">
        <v>538.16249999999991</v>
      </c>
      <c r="H3458" s="10">
        <v>1369.6</v>
      </c>
      <c r="I3458" s="11">
        <v>5136</v>
      </c>
      <c r="J3458" s="11"/>
      <c r="K3458" s="11"/>
      <c r="L3458" s="11"/>
    </row>
    <row r="3459" spans="1:12" x14ac:dyDescent="0.2">
      <c r="A3459" s="8">
        <v>43271</v>
      </c>
      <c r="B3459" s="11">
        <v>74.5</v>
      </c>
      <c r="C3459" s="11">
        <v>150.59</v>
      </c>
      <c r="D3459" s="11">
        <v>59.93</v>
      </c>
      <c r="E3459" s="11">
        <v>93.9</v>
      </c>
      <c r="F3459" s="10">
        <v>143.84</v>
      </c>
      <c r="G3459" s="11">
        <v>539.4</v>
      </c>
      <c r="H3459" s="10">
        <v>1365.7</v>
      </c>
      <c r="I3459" s="11">
        <v>5121.375</v>
      </c>
      <c r="J3459" s="11">
        <v>125.8</v>
      </c>
      <c r="K3459" s="11">
        <v>53.4</v>
      </c>
      <c r="L3459" s="11">
        <v>72</v>
      </c>
    </row>
    <row r="3460" spans="1:12" x14ac:dyDescent="0.2">
      <c r="A3460" s="8">
        <v>43272</v>
      </c>
      <c r="B3460" s="11">
        <v>75.2</v>
      </c>
      <c r="C3460" s="11">
        <v>151.63</v>
      </c>
      <c r="D3460" s="11">
        <v>60.2</v>
      </c>
      <c r="E3460" s="11">
        <v>96.2</v>
      </c>
      <c r="F3460" s="10">
        <v>142.85</v>
      </c>
      <c r="G3460" s="11">
        <v>535.6875</v>
      </c>
      <c r="H3460" s="10">
        <v>1361.4</v>
      </c>
      <c r="I3460" s="11">
        <v>5105.25</v>
      </c>
      <c r="J3460" s="11">
        <v>126</v>
      </c>
      <c r="K3460" s="11">
        <v>52.7</v>
      </c>
      <c r="L3460" s="11">
        <v>70.900000000000006</v>
      </c>
    </row>
    <row r="3461" spans="1:12" x14ac:dyDescent="0.2">
      <c r="A3461" s="8">
        <v>43273</v>
      </c>
      <c r="B3461" s="11"/>
      <c r="C3461" s="11"/>
      <c r="D3461" s="11"/>
      <c r="E3461" s="11"/>
      <c r="F3461" s="10">
        <v>142.44999999999999</v>
      </c>
      <c r="G3461" s="11">
        <v>534.1875</v>
      </c>
      <c r="H3461" s="10">
        <v>1361.7</v>
      </c>
      <c r="I3461" s="11">
        <v>5106.375</v>
      </c>
      <c r="J3461" s="11"/>
      <c r="K3461" s="11"/>
      <c r="L3461" s="11"/>
    </row>
    <row r="3462" spans="1:12" x14ac:dyDescent="0.2">
      <c r="A3462" s="8">
        <v>43274</v>
      </c>
      <c r="B3462" s="11"/>
      <c r="C3462" s="11"/>
      <c r="D3462" s="11"/>
      <c r="E3462" s="11"/>
      <c r="F3462" s="10"/>
      <c r="G3462" s="11"/>
      <c r="H3462" s="10"/>
      <c r="I3462" s="11"/>
      <c r="J3462" s="11"/>
      <c r="K3462" s="11"/>
      <c r="L3462" s="11"/>
    </row>
    <row r="3463" spans="1:12" x14ac:dyDescent="0.2">
      <c r="A3463" s="8">
        <v>43275</v>
      </c>
      <c r="B3463" s="11">
        <v>76</v>
      </c>
      <c r="C3463" s="11">
        <v>152.16</v>
      </c>
      <c r="D3463" s="11">
        <v>61.33</v>
      </c>
      <c r="E3463" s="11">
        <v>97</v>
      </c>
      <c r="F3463" s="10"/>
      <c r="G3463" s="11"/>
      <c r="H3463" s="10"/>
      <c r="I3463" s="11"/>
      <c r="J3463" s="11">
        <v>128.6</v>
      </c>
      <c r="K3463" s="11">
        <v>53.2</v>
      </c>
      <c r="L3463" s="11">
        <v>71.7</v>
      </c>
    </row>
    <row r="3464" spans="1:12" x14ac:dyDescent="0.2">
      <c r="A3464" s="8">
        <v>43276</v>
      </c>
      <c r="B3464" s="11">
        <v>75.8</v>
      </c>
      <c r="C3464" s="11">
        <v>153.46</v>
      </c>
      <c r="D3464" s="11">
        <v>61.47</v>
      </c>
      <c r="E3464" s="11">
        <v>96.2</v>
      </c>
      <c r="F3464" s="10">
        <v>140.44999999999999</v>
      </c>
      <c r="G3464" s="11">
        <v>526.6875</v>
      </c>
      <c r="H3464" s="10">
        <v>1359.6</v>
      </c>
      <c r="I3464" s="11">
        <v>5098.5</v>
      </c>
      <c r="J3464" s="11">
        <v>128.19999999999999</v>
      </c>
      <c r="K3464" s="11">
        <v>55.1</v>
      </c>
      <c r="L3464" s="11">
        <v>71.3</v>
      </c>
    </row>
    <row r="3465" spans="1:12" x14ac:dyDescent="0.2">
      <c r="A3465" s="8">
        <v>43277</v>
      </c>
      <c r="B3465" s="11">
        <v>75.3</v>
      </c>
      <c r="C3465" s="11">
        <v>152.94</v>
      </c>
      <c r="D3465" s="11">
        <v>60.8</v>
      </c>
      <c r="E3465" s="11">
        <v>95.6</v>
      </c>
      <c r="F3465" s="10">
        <v>140.77000000000001</v>
      </c>
      <c r="G3465" s="11">
        <v>527.88750000000005</v>
      </c>
      <c r="H3465" s="10">
        <v>1350</v>
      </c>
      <c r="I3465" s="11">
        <v>5062.5</v>
      </c>
      <c r="J3465" s="11">
        <v>127</v>
      </c>
      <c r="K3465" s="11">
        <v>55.1</v>
      </c>
      <c r="L3465" s="11">
        <v>70.2</v>
      </c>
    </row>
    <row r="3466" spans="1:12" x14ac:dyDescent="0.2">
      <c r="A3466" s="8">
        <v>43278</v>
      </c>
      <c r="B3466" s="11">
        <v>74.900000000000006</v>
      </c>
      <c r="C3466" s="11">
        <v>158.16999999999999</v>
      </c>
      <c r="D3466" s="11">
        <v>60</v>
      </c>
      <c r="E3466" s="11">
        <v>95</v>
      </c>
      <c r="F3466" s="10">
        <v>139.46</v>
      </c>
      <c r="G3466" s="11">
        <v>522.97500000000002</v>
      </c>
      <c r="H3466" s="10">
        <v>1345.5</v>
      </c>
      <c r="I3466" s="11">
        <v>5045.625</v>
      </c>
      <c r="J3466" s="11">
        <v>127.2</v>
      </c>
      <c r="K3466" s="11">
        <v>55.3</v>
      </c>
      <c r="L3466" s="11">
        <v>71.900000000000006</v>
      </c>
    </row>
    <row r="3467" spans="1:12" x14ac:dyDescent="0.2">
      <c r="A3467" s="8">
        <v>43279</v>
      </c>
      <c r="B3467" s="11">
        <v>75.2</v>
      </c>
      <c r="C3467" s="11">
        <v>156.34</v>
      </c>
      <c r="D3467" s="11">
        <v>59.93</v>
      </c>
      <c r="E3467" s="11">
        <v>94.2</v>
      </c>
      <c r="F3467" s="10">
        <v>140.33000000000001</v>
      </c>
      <c r="G3467" s="11">
        <v>526.23750000000007</v>
      </c>
      <c r="H3467" s="10">
        <v>1340</v>
      </c>
      <c r="I3467" s="11">
        <v>5025</v>
      </c>
      <c r="J3467" s="11">
        <v>126.2</v>
      </c>
      <c r="K3467" s="11">
        <v>56</v>
      </c>
      <c r="L3467" s="11">
        <v>71</v>
      </c>
    </row>
    <row r="3468" spans="1:12" x14ac:dyDescent="0.2">
      <c r="A3468" s="8">
        <v>43280</v>
      </c>
      <c r="B3468" s="11"/>
      <c r="C3468" s="11"/>
      <c r="D3468" s="11"/>
      <c r="E3468" s="11"/>
      <c r="F3468" s="10">
        <v>140.43</v>
      </c>
      <c r="G3468" s="11">
        <v>526.61250000000007</v>
      </c>
      <c r="H3468" s="10">
        <v>1343.7</v>
      </c>
      <c r="I3468" s="11">
        <v>5038.875</v>
      </c>
      <c r="J3468" s="11"/>
      <c r="K3468" s="11"/>
      <c r="L3468" s="11"/>
    </row>
    <row r="3469" spans="1:12" x14ac:dyDescent="0.2">
      <c r="A3469" s="8">
        <v>43281</v>
      </c>
      <c r="B3469" s="11"/>
      <c r="C3469" s="11"/>
      <c r="D3469" s="11"/>
      <c r="E3469" s="11"/>
      <c r="F3469" s="10"/>
      <c r="G3469" s="11"/>
      <c r="H3469" s="10"/>
      <c r="I3469" s="11"/>
      <c r="J3469" s="11"/>
      <c r="K3469" s="11"/>
      <c r="L3469" s="11"/>
    </row>
    <row r="3470" spans="1:12" x14ac:dyDescent="0.2">
      <c r="A3470" s="8">
        <v>43282</v>
      </c>
      <c r="B3470" s="11">
        <v>75.3</v>
      </c>
      <c r="C3470" s="11">
        <v>154.25</v>
      </c>
      <c r="D3470" s="11">
        <v>60.33</v>
      </c>
      <c r="E3470" s="11">
        <v>95.1</v>
      </c>
      <c r="F3470" s="10"/>
      <c r="G3470" s="11"/>
      <c r="H3470" s="10"/>
      <c r="I3470" s="11"/>
      <c r="J3470" s="11">
        <v>126</v>
      </c>
      <c r="K3470" s="11">
        <v>55</v>
      </c>
      <c r="L3470" s="11">
        <v>70.3</v>
      </c>
    </row>
    <row r="3471" spans="1:12" x14ac:dyDescent="0.2">
      <c r="A3471" s="8">
        <v>43283</v>
      </c>
      <c r="B3471" s="11">
        <v>76</v>
      </c>
      <c r="C3471" s="11">
        <v>152.41999999999999</v>
      </c>
      <c r="D3471" s="11">
        <v>59.93</v>
      </c>
      <c r="E3471" s="11">
        <v>94.8</v>
      </c>
      <c r="F3471" s="10">
        <v>140.77000000000001</v>
      </c>
      <c r="G3471" s="11">
        <v>527.88750000000005</v>
      </c>
      <c r="H3471" s="10">
        <v>1329.7</v>
      </c>
      <c r="I3471" s="11">
        <v>4986.375</v>
      </c>
      <c r="J3471" s="11">
        <v>124</v>
      </c>
      <c r="K3471" s="11">
        <v>54.2</v>
      </c>
      <c r="L3471" s="11">
        <v>69.7</v>
      </c>
    </row>
    <row r="3472" spans="1:12" x14ac:dyDescent="0.2">
      <c r="A3472" s="8">
        <v>43284</v>
      </c>
      <c r="B3472" s="11">
        <v>76.2</v>
      </c>
      <c r="C3472" s="11">
        <v>154.25</v>
      </c>
      <c r="D3472" s="11">
        <v>59.93</v>
      </c>
      <c r="E3472" s="11">
        <v>93.5</v>
      </c>
      <c r="F3472" s="10">
        <v>140.41</v>
      </c>
      <c r="G3472" s="11">
        <v>526.53750000000002</v>
      </c>
      <c r="H3472" s="10">
        <v>1342.2</v>
      </c>
      <c r="I3472" s="11">
        <v>5033.25</v>
      </c>
      <c r="J3472" s="11">
        <v>123.4</v>
      </c>
      <c r="K3472" s="11">
        <v>54.6</v>
      </c>
      <c r="L3472" s="11">
        <v>69.8</v>
      </c>
    </row>
    <row r="3473" spans="1:12" x14ac:dyDescent="0.2">
      <c r="A3473" s="8">
        <v>43285</v>
      </c>
      <c r="B3473" s="11">
        <v>76</v>
      </c>
      <c r="C3473" s="11">
        <v>152.41999999999999</v>
      </c>
      <c r="D3473" s="11">
        <v>59.93</v>
      </c>
      <c r="E3473" s="11">
        <v>92.3</v>
      </c>
      <c r="F3473" s="10"/>
      <c r="G3473" s="11"/>
      <c r="H3473" s="10">
        <v>1258.0999999999999</v>
      </c>
      <c r="I3473" s="11">
        <v>4717.875</v>
      </c>
      <c r="J3473" s="11">
        <v>124.4</v>
      </c>
      <c r="K3473" s="11">
        <v>54.3</v>
      </c>
      <c r="L3473" s="11">
        <v>69.599999999999994</v>
      </c>
    </row>
    <row r="3474" spans="1:12" x14ac:dyDescent="0.2">
      <c r="A3474" s="8">
        <v>43286</v>
      </c>
      <c r="B3474" s="11">
        <v>74.599999999999994</v>
      </c>
      <c r="C3474" s="11">
        <v>150.07</v>
      </c>
      <c r="D3474" s="11">
        <v>59.73</v>
      </c>
      <c r="E3474" s="11">
        <v>93</v>
      </c>
      <c r="F3474" s="10">
        <v>141.6</v>
      </c>
      <c r="G3474" s="11">
        <v>531</v>
      </c>
      <c r="H3474" s="10">
        <v>1347.4</v>
      </c>
      <c r="I3474" s="11">
        <v>5052.75</v>
      </c>
      <c r="J3474" s="11">
        <v>123.6</v>
      </c>
      <c r="K3474" s="11">
        <v>52.7</v>
      </c>
      <c r="L3474" s="11">
        <v>69.099999999999994</v>
      </c>
    </row>
    <row r="3475" spans="1:12" x14ac:dyDescent="0.2">
      <c r="A3475" s="8">
        <v>43287</v>
      </c>
      <c r="B3475" s="11"/>
      <c r="C3475" s="11"/>
      <c r="D3475" s="11"/>
      <c r="E3475" s="11"/>
      <c r="F3475" s="10">
        <v>142.79</v>
      </c>
      <c r="G3475" s="11">
        <v>535.46249999999998</v>
      </c>
      <c r="H3475" s="10">
        <v>1344.6</v>
      </c>
      <c r="I3475" s="11">
        <v>5042.25</v>
      </c>
      <c r="J3475" s="11"/>
      <c r="K3475" s="11"/>
      <c r="L3475" s="11"/>
    </row>
    <row r="3476" spans="1:12" x14ac:dyDescent="0.2">
      <c r="A3476" s="8">
        <v>43288</v>
      </c>
      <c r="B3476" s="11"/>
      <c r="C3476" s="11"/>
      <c r="D3476" s="11"/>
      <c r="E3476" s="11"/>
      <c r="F3476" s="10"/>
      <c r="G3476" s="11"/>
      <c r="H3476" s="10"/>
      <c r="I3476" s="11"/>
      <c r="J3476" s="11"/>
      <c r="K3476" s="11"/>
      <c r="L3476" s="11"/>
    </row>
    <row r="3477" spans="1:12" x14ac:dyDescent="0.2">
      <c r="A3477" s="8">
        <v>43289</v>
      </c>
      <c r="B3477" s="11">
        <v>74.2</v>
      </c>
      <c r="C3477" s="11">
        <v>150.33000000000001</v>
      </c>
      <c r="D3477" s="11">
        <v>59</v>
      </c>
      <c r="E3477" s="11">
        <v>92.1</v>
      </c>
      <c r="F3477" s="10"/>
      <c r="G3477" s="11"/>
      <c r="H3477" s="10"/>
      <c r="I3477" s="11"/>
      <c r="J3477" s="11">
        <v>123.6</v>
      </c>
      <c r="K3477" s="11">
        <v>52.2</v>
      </c>
      <c r="L3477" s="11">
        <v>68.5</v>
      </c>
    </row>
    <row r="3478" spans="1:12" x14ac:dyDescent="0.2">
      <c r="A3478" s="8">
        <v>43290</v>
      </c>
      <c r="B3478" s="11">
        <v>75.5</v>
      </c>
      <c r="C3478" s="11">
        <v>149.02000000000001</v>
      </c>
      <c r="D3478" s="11">
        <v>58.6</v>
      </c>
      <c r="E3478" s="11">
        <v>92.1</v>
      </c>
      <c r="F3478" s="10">
        <v>144.09</v>
      </c>
      <c r="G3478" s="11">
        <v>540.33749999999998</v>
      </c>
      <c r="H3478" s="10">
        <v>1348.8</v>
      </c>
      <c r="I3478" s="11">
        <v>5058</v>
      </c>
      <c r="J3478" s="11">
        <v>125.8</v>
      </c>
      <c r="K3478" s="11">
        <v>51.5</v>
      </c>
      <c r="L3478" s="11">
        <v>69</v>
      </c>
    </row>
    <row r="3479" spans="1:12" x14ac:dyDescent="0.2">
      <c r="A3479" s="8">
        <v>43291</v>
      </c>
      <c r="B3479" s="11">
        <v>75.400000000000006</v>
      </c>
      <c r="C3479" s="11">
        <v>151.63</v>
      </c>
      <c r="D3479" s="11">
        <v>58.87</v>
      </c>
      <c r="E3479" s="11">
        <v>93</v>
      </c>
      <c r="F3479" s="10">
        <v>144.46</v>
      </c>
      <c r="G3479" s="11">
        <v>541.72500000000002</v>
      </c>
      <c r="H3479" s="10">
        <v>1344.9</v>
      </c>
      <c r="I3479" s="11">
        <v>5043.375</v>
      </c>
      <c r="J3479" s="11">
        <v>127</v>
      </c>
      <c r="K3479" s="11">
        <v>53</v>
      </c>
      <c r="L3479" s="11">
        <v>68.8</v>
      </c>
    </row>
    <row r="3480" spans="1:12" x14ac:dyDescent="0.2">
      <c r="A3480" s="8">
        <v>43292</v>
      </c>
      <c r="B3480" s="11">
        <v>75</v>
      </c>
      <c r="C3480" s="11">
        <v>149.02000000000001</v>
      </c>
      <c r="D3480" s="11">
        <v>58.67</v>
      </c>
      <c r="E3480" s="11">
        <v>93</v>
      </c>
      <c r="F3480" s="10">
        <v>143.43</v>
      </c>
      <c r="G3480" s="11">
        <v>537.86250000000007</v>
      </c>
      <c r="H3480" s="10">
        <v>1333.1</v>
      </c>
      <c r="I3480" s="11">
        <v>4999.125</v>
      </c>
      <c r="J3480" s="11">
        <v>127.4</v>
      </c>
      <c r="K3480" s="11">
        <v>53</v>
      </c>
      <c r="L3480" s="11">
        <v>67.7</v>
      </c>
    </row>
    <row r="3481" spans="1:12" x14ac:dyDescent="0.2">
      <c r="A3481" s="8">
        <v>43293</v>
      </c>
      <c r="B3481" s="11">
        <v>75.5</v>
      </c>
      <c r="C3481" s="11">
        <v>150.33000000000001</v>
      </c>
      <c r="D3481" s="11">
        <v>57.73</v>
      </c>
      <c r="E3481" s="11">
        <v>92.1</v>
      </c>
      <c r="F3481" s="10">
        <v>144.61000000000001</v>
      </c>
      <c r="G3481" s="11">
        <v>542.28750000000002</v>
      </c>
      <c r="H3481" s="10">
        <v>1335.2</v>
      </c>
      <c r="I3481" s="11">
        <v>5007</v>
      </c>
      <c r="J3481" s="11">
        <v>126.8</v>
      </c>
      <c r="K3481" s="11">
        <v>53.3</v>
      </c>
      <c r="L3481" s="11">
        <v>67.099999999999994</v>
      </c>
    </row>
    <row r="3482" spans="1:12" x14ac:dyDescent="0.2">
      <c r="A3482" s="8">
        <v>43294</v>
      </c>
      <c r="B3482" s="11"/>
      <c r="C3482" s="11"/>
      <c r="D3482" s="11"/>
      <c r="E3482" s="11"/>
      <c r="F3482" s="10">
        <v>144.69999999999999</v>
      </c>
      <c r="G3482" s="11">
        <v>542.625</v>
      </c>
      <c r="H3482" s="10">
        <v>1329</v>
      </c>
      <c r="I3482" s="11">
        <v>4983.75</v>
      </c>
      <c r="J3482" s="11"/>
      <c r="K3482" s="11"/>
      <c r="L3482" s="11"/>
    </row>
    <row r="3483" spans="1:12" x14ac:dyDescent="0.2">
      <c r="A3483" s="8">
        <v>43295</v>
      </c>
      <c r="B3483" s="11"/>
      <c r="C3483" s="11"/>
      <c r="D3483" s="11"/>
      <c r="E3483" s="11"/>
      <c r="F3483" s="10"/>
      <c r="G3483" s="11"/>
      <c r="H3483" s="10"/>
      <c r="I3483" s="11"/>
      <c r="J3483" s="11"/>
      <c r="K3483" s="11"/>
      <c r="L3483" s="11"/>
    </row>
    <row r="3484" spans="1:12" x14ac:dyDescent="0.2">
      <c r="A3484" s="8">
        <v>43296</v>
      </c>
      <c r="B3484" s="11">
        <v>78.599999999999994</v>
      </c>
      <c r="C3484" s="11">
        <v>148.24</v>
      </c>
      <c r="D3484" s="11">
        <v>58.27</v>
      </c>
      <c r="E3484" s="11">
        <v>91.6</v>
      </c>
      <c r="F3484" s="10"/>
      <c r="G3484" s="11"/>
      <c r="H3484" s="10"/>
      <c r="I3484" s="11"/>
      <c r="J3484" s="11">
        <v>128.19999999999999</v>
      </c>
      <c r="K3484" s="11">
        <v>53</v>
      </c>
      <c r="L3484" s="11">
        <v>66.8</v>
      </c>
    </row>
    <row r="3485" spans="1:12" x14ac:dyDescent="0.2">
      <c r="A3485" s="8">
        <v>43297</v>
      </c>
      <c r="B3485" s="11">
        <v>78.099999999999994</v>
      </c>
      <c r="C3485" s="11">
        <v>148.24</v>
      </c>
      <c r="D3485" s="11">
        <v>59.73</v>
      </c>
      <c r="E3485" s="11">
        <v>92.8</v>
      </c>
      <c r="F3485" s="10">
        <v>144.47</v>
      </c>
      <c r="G3485" s="11">
        <v>541.76250000000005</v>
      </c>
      <c r="H3485" s="10">
        <v>1327.5</v>
      </c>
      <c r="I3485" s="11">
        <v>4978.125</v>
      </c>
      <c r="J3485" s="11">
        <v>129</v>
      </c>
      <c r="K3485" s="11">
        <v>53</v>
      </c>
      <c r="L3485" s="11">
        <v>67</v>
      </c>
    </row>
    <row r="3486" spans="1:12" x14ac:dyDescent="0.2">
      <c r="A3486" s="8">
        <v>43298</v>
      </c>
      <c r="B3486" s="11">
        <v>78.5</v>
      </c>
      <c r="C3486" s="11">
        <v>147.71</v>
      </c>
      <c r="D3486" s="11">
        <v>59.07</v>
      </c>
      <c r="E3486" s="11">
        <v>93</v>
      </c>
      <c r="F3486" s="10">
        <v>145.13</v>
      </c>
      <c r="G3486" s="11">
        <v>544.23749999999995</v>
      </c>
      <c r="H3486" s="10">
        <v>1314.6</v>
      </c>
      <c r="I3486" s="11">
        <v>4929.75</v>
      </c>
      <c r="J3486" s="11">
        <v>128.4</v>
      </c>
      <c r="K3486" s="11">
        <v>53.5</v>
      </c>
      <c r="L3486" s="11">
        <v>68.8</v>
      </c>
    </row>
    <row r="3487" spans="1:12" x14ac:dyDescent="0.2">
      <c r="A3487" s="8">
        <v>43299</v>
      </c>
      <c r="B3487" s="11">
        <v>78.599999999999994</v>
      </c>
      <c r="C3487" s="11">
        <v>145.62</v>
      </c>
      <c r="D3487" s="11">
        <v>60</v>
      </c>
      <c r="E3487" s="11">
        <v>92.2</v>
      </c>
      <c r="F3487" s="10">
        <v>145.44999999999999</v>
      </c>
      <c r="G3487" s="11">
        <v>545.4375</v>
      </c>
      <c r="H3487" s="10">
        <v>1315</v>
      </c>
      <c r="I3487" s="11">
        <v>4931.25</v>
      </c>
      <c r="J3487" s="11">
        <v>129.4</v>
      </c>
      <c r="K3487" s="11">
        <v>54</v>
      </c>
      <c r="L3487" s="11">
        <v>68.400000000000006</v>
      </c>
    </row>
    <row r="3488" spans="1:12" x14ac:dyDescent="0.2">
      <c r="A3488" s="8">
        <v>43300</v>
      </c>
      <c r="B3488" s="11">
        <v>79.8</v>
      </c>
      <c r="C3488" s="11">
        <v>151.37</v>
      </c>
      <c r="D3488" s="11">
        <v>61.2</v>
      </c>
      <c r="E3488" s="11">
        <v>90.8</v>
      </c>
      <c r="F3488" s="10">
        <v>145.1</v>
      </c>
      <c r="G3488" s="11">
        <v>544.125</v>
      </c>
      <c r="H3488" s="10">
        <v>1310.4000000000001</v>
      </c>
      <c r="I3488" s="11">
        <v>4914</v>
      </c>
      <c r="J3488" s="11">
        <v>129.6</v>
      </c>
      <c r="K3488" s="11">
        <v>54.2</v>
      </c>
      <c r="L3488" s="11">
        <v>67.400000000000006</v>
      </c>
    </row>
    <row r="3489" spans="1:12" x14ac:dyDescent="0.2">
      <c r="A3489" s="8">
        <v>43301</v>
      </c>
      <c r="B3489" s="11"/>
      <c r="C3489" s="11"/>
      <c r="D3489" s="11"/>
      <c r="E3489" s="11"/>
      <c r="F3489" s="10">
        <v>144.84</v>
      </c>
      <c r="G3489" s="11">
        <v>543.15</v>
      </c>
      <c r="H3489" s="10">
        <v>1316.8</v>
      </c>
      <c r="I3489" s="11">
        <v>4938</v>
      </c>
      <c r="J3489" s="11"/>
      <c r="K3489" s="11"/>
      <c r="L3489" s="11"/>
    </row>
    <row r="3490" spans="1:12" x14ac:dyDescent="0.2">
      <c r="A3490" s="8">
        <v>43302</v>
      </c>
      <c r="B3490" s="11"/>
      <c r="C3490" s="11"/>
      <c r="D3490" s="11"/>
      <c r="E3490" s="11"/>
      <c r="F3490" s="10"/>
      <c r="G3490" s="11"/>
      <c r="H3490" s="10"/>
      <c r="I3490" s="11"/>
      <c r="J3490" s="11"/>
      <c r="K3490" s="11"/>
      <c r="L3490" s="11"/>
    </row>
    <row r="3491" spans="1:12" x14ac:dyDescent="0.2">
      <c r="A3491" s="8">
        <v>43303</v>
      </c>
      <c r="B3491" s="11">
        <v>79.5</v>
      </c>
      <c r="C3491" s="11">
        <v>148.24</v>
      </c>
      <c r="D3491" s="11">
        <v>60.53</v>
      </c>
      <c r="E3491" s="11">
        <v>91.1</v>
      </c>
      <c r="F3491" s="10"/>
      <c r="G3491" s="11"/>
      <c r="H3491" s="10"/>
      <c r="I3491" s="11"/>
      <c r="J3491" s="11">
        <v>129.4</v>
      </c>
      <c r="K3491" s="11">
        <v>54</v>
      </c>
      <c r="L3491" s="11">
        <v>67.2</v>
      </c>
    </row>
    <row r="3492" spans="1:12" x14ac:dyDescent="0.2">
      <c r="A3492" s="8">
        <v>43304</v>
      </c>
      <c r="B3492" s="11">
        <v>78</v>
      </c>
      <c r="C3492" s="11">
        <v>144.84</v>
      </c>
      <c r="D3492" s="11">
        <v>60.33</v>
      </c>
      <c r="E3492" s="11">
        <v>90.6</v>
      </c>
      <c r="F3492" s="10">
        <v>145.07</v>
      </c>
      <c r="G3492" s="11">
        <v>544.01249999999993</v>
      </c>
      <c r="H3492" s="10">
        <v>1310.7</v>
      </c>
      <c r="I3492" s="11">
        <v>4915.125</v>
      </c>
      <c r="J3492" s="11">
        <v>129.19999999999999</v>
      </c>
      <c r="K3492" s="11">
        <v>53</v>
      </c>
      <c r="L3492" s="11">
        <v>66.599999999999994</v>
      </c>
    </row>
    <row r="3493" spans="1:12" x14ac:dyDescent="0.2">
      <c r="A3493" s="8">
        <v>43305</v>
      </c>
      <c r="B3493" s="11">
        <v>79</v>
      </c>
      <c r="C3493" s="11">
        <v>146.41</v>
      </c>
      <c r="D3493" s="11">
        <v>59.33</v>
      </c>
      <c r="E3493" s="11">
        <v>89.6</v>
      </c>
      <c r="F3493" s="10">
        <v>145.38999999999999</v>
      </c>
      <c r="G3493" s="11">
        <v>545.21249999999998</v>
      </c>
      <c r="H3493" s="10">
        <v>1310.8</v>
      </c>
      <c r="I3493" s="11">
        <v>4915.5</v>
      </c>
      <c r="J3493" s="11">
        <v>129.4</v>
      </c>
      <c r="K3493" s="11">
        <v>52.1</v>
      </c>
      <c r="L3493" s="11">
        <v>64.2</v>
      </c>
    </row>
    <row r="3494" spans="1:12" x14ac:dyDescent="0.2">
      <c r="A3494" s="8">
        <v>43306</v>
      </c>
      <c r="B3494" s="11">
        <v>78.900000000000006</v>
      </c>
      <c r="C3494" s="11">
        <v>146.41</v>
      </c>
      <c r="D3494" s="11">
        <v>59.53</v>
      </c>
      <c r="E3494" s="11">
        <v>88</v>
      </c>
      <c r="F3494" s="10">
        <v>146.63</v>
      </c>
      <c r="G3494" s="11">
        <v>549.86249999999995</v>
      </c>
      <c r="H3494" s="10">
        <v>1316.7</v>
      </c>
      <c r="I3494" s="11">
        <v>4937.625</v>
      </c>
      <c r="J3494" s="11">
        <v>129.80000000000001</v>
      </c>
      <c r="K3494" s="11">
        <v>51.4</v>
      </c>
      <c r="L3494" s="11">
        <v>63.6</v>
      </c>
    </row>
    <row r="3495" spans="1:12" x14ac:dyDescent="0.2">
      <c r="A3495" s="8">
        <v>43307</v>
      </c>
      <c r="B3495" s="11">
        <v>78</v>
      </c>
      <c r="C3495" s="11">
        <v>146.66999999999999</v>
      </c>
      <c r="D3495" s="11">
        <v>58.6</v>
      </c>
      <c r="E3495" s="11">
        <v>89</v>
      </c>
      <c r="F3495" s="10">
        <v>146.38999999999999</v>
      </c>
      <c r="G3495" s="11">
        <v>548.96249999999998</v>
      </c>
      <c r="H3495" s="10">
        <v>1311.5</v>
      </c>
      <c r="I3495" s="11">
        <v>4918.125</v>
      </c>
      <c r="J3495" s="11">
        <v>129.80000000000001</v>
      </c>
      <c r="K3495" s="11">
        <v>52.2</v>
      </c>
      <c r="L3495" s="11">
        <v>63.5</v>
      </c>
    </row>
    <row r="3496" spans="1:12" x14ac:dyDescent="0.2">
      <c r="A3496" s="8">
        <v>43308</v>
      </c>
      <c r="B3496" s="11"/>
      <c r="C3496" s="11"/>
      <c r="D3496" s="11"/>
      <c r="E3496" s="11"/>
      <c r="F3496" s="10">
        <v>145.22</v>
      </c>
      <c r="G3496" s="11">
        <v>544.57500000000005</v>
      </c>
      <c r="H3496" s="10">
        <v>1309</v>
      </c>
      <c r="I3496" s="11">
        <v>4908.75</v>
      </c>
      <c r="J3496" s="11"/>
      <c r="K3496" s="11"/>
      <c r="L3496" s="11"/>
    </row>
    <row r="3497" spans="1:12" x14ac:dyDescent="0.2">
      <c r="A3497" s="8">
        <v>43309</v>
      </c>
      <c r="B3497" s="11"/>
      <c r="C3497" s="11"/>
      <c r="D3497" s="11"/>
      <c r="E3497" s="11"/>
      <c r="F3497" s="10"/>
      <c r="G3497" s="11"/>
      <c r="H3497" s="10"/>
      <c r="I3497" s="11"/>
      <c r="J3497" s="11"/>
      <c r="K3497" s="11"/>
      <c r="L3497" s="11"/>
    </row>
    <row r="3498" spans="1:12" x14ac:dyDescent="0.2">
      <c r="A3498" s="8">
        <v>43310</v>
      </c>
      <c r="B3498" s="11">
        <v>77.3</v>
      </c>
      <c r="C3498" s="11">
        <v>146.41</v>
      </c>
      <c r="D3498" s="11">
        <v>57.33</v>
      </c>
      <c r="E3498" s="11">
        <v>87.5</v>
      </c>
      <c r="F3498" s="10"/>
      <c r="G3498" s="11"/>
      <c r="H3498" s="10"/>
      <c r="I3498" s="11"/>
      <c r="J3498" s="11">
        <v>129.80000000000001</v>
      </c>
      <c r="K3498" s="11">
        <v>52</v>
      </c>
      <c r="L3498" s="11">
        <v>60</v>
      </c>
    </row>
    <row r="3499" spans="1:12" x14ac:dyDescent="0.2">
      <c r="A3499" s="8">
        <v>43311</v>
      </c>
      <c r="B3499" s="11">
        <v>76</v>
      </c>
      <c r="C3499" s="11">
        <v>147.44999999999999</v>
      </c>
      <c r="D3499" s="11">
        <v>56.67</v>
      </c>
      <c r="E3499" s="11">
        <v>87.5</v>
      </c>
      <c r="F3499" s="10">
        <v>144.27000000000001</v>
      </c>
      <c r="G3499" s="11">
        <v>541.01250000000005</v>
      </c>
      <c r="H3499" s="10">
        <v>1307.7</v>
      </c>
      <c r="I3499" s="11">
        <v>4903.875</v>
      </c>
      <c r="J3499" s="11">
        <v>129.4</v>
      </c>
      <c r="K3499" s="11">
        <v>51.5</v>
      </c>
      <c r="L3499" s="11">
        <v>60.5</v>
      </c>
    </row>
    <row r="3500" spans="1:12" x14ac:dyDescent="0.2">
      <c r="A3500" s="8">
        <v>43312</v>
      </c>
      <c r="B3500" s="11">
        <v>75.7</v>
      </c>
      <c r="C3500" s="11">
        <v>146.66999999999999</v>
      </c>
      <c r="D3500" s="11">
        <v>56.27</v>
      </c>
      <c r="E3500" s="11">
        <v>88.9</v>
      </c>
      <c r="F3500" s="10">
        <v>145.09</v>
      </c>
      <c r="G3500" s="11">
        <v>544.08749999999998</v>
      </c>
      <c r="H3500" s="10">
        <v>1309.8</v>
      </c>
      <c r="I3500" s="11">
        <v>4911.75</v>
      </c>
      <c r="J3500" s="11">
        <v>128.80000000000001</v>
      </c>
      <c r="K3500" s="11">
        <v>52.9</v>
      </c>
      <c r="L3500" s="11">
        <v>61.2</v>
      </c>
    </row>
    <row r="3501" spans="1:12" x14ac:dyDescent="0.2">
      <c r="A3501" s="8">
        <v>43313</v>
      </c>
      <c r="B3501" s="11">
        <v>73.8</v>
      </c>
      <c r="C3501" s="11">
        <v>146.66999999999999</v>
      </c>
      <c r="D3501" s="11">
        <v>56</v>
      </c>
      <c r="E3501" s="11">
        <v>88.7</v>
      </c>
      <c r="F3501" s="10">
        <v>144.91999999999999</v>
      </c>
      <c r="G3501" s="11">
        <v>543.44999999999993</v>
      </c>
      <c r="H3501" s="10">
        <v>1304</v>
      </c>
      <c r="I3501" s="11">
        <v>4890</v>
      </c>
      <c r="J3501" s="11">
        <v>128.80000000000001</v>
      </c>
      <c r="K3501" s="11">
        <v>52.6</v>
      </c>
      <c r="L3501" s="11">
        <v>60.2</v>
      </c>
    </row>
    <row r="3502" spans="1:12" x14ac:dyDescent="0.2">
      <c r="A3502" s="8">
        <v>43314</v>
      </c>
      <c r="B3502" s="11">
        <v>73.2</v>
      </c>
      <c r="C3502" s="11">
        <v>146.41</v>
      </c>
      <c r="D3502" s="11">
        <v>54.8</v>
      </c>
      <c r="E3502" s="11">
        <v>87.6</v>
      </c>
      <c r="F3502" s="10">
        <v>145.78</v>
      </c>
      <c r="G3502" s="11">
        <v>546.67499999999995</v>
      </c>
      <c r="H3502" s="10">
        <v>1296.2</v>
      </c>
      <c r="I3502" s="11">
        <v>4860.75</v>
      </c>
      <c r="J3502" s="11">
        <v>128.6</v>
      </c>
      <c r="K3502" s="11">
        <v>52</v>
      </c>
      <c r="L3502" s="11">
        <v>60.3</v>
      </c>
    </row>
    <row r="3503" spans="1:12" x14ac:dyDescent="0.2">
      <c r="A3503" s="8">
        <v>43315</v>
      </c>
      <c r="B3503" s="11"/>
      <c r="C3503" s="11"/>
      <c r="D3503" s="11"/>
      <c r="E3503" s="11"/>
      <c r="F3503" s="10">
        <v>146.27000000000001</v>
      </c>
      <c r="G3503" s="11">
        <v>548.51250000000005</v>
      </c>
      <c r="H3503" s="10">
        <v>1299.4000000000001</v>
      </c>
      <c r="I3503" s="11">
        <v>4872.75</v>
      </c>
      <c r="J3503" s="11"/>
      <c r="K3503" s="11"/>
      <c r="L3503" s="11"/>
    </row>
    <row r="3504" spans="1:12" x14ac:dyDescent="0.2">
      <c r="A3504" s="8">
        <v>43316</v>
      </c>
      <c r="B3504" s="11"/>
      <c r="C3504" s="11"/>
      <c r="D3504" s="11"/>
      <c r="E3504" s="11"/>
      <c r="F3504" s="10"/>
      <c r="G3504" s="11"/>
      <c r="H3504" s="10"/>
      <c r="I3504" s="11"/>
      <c r="J3504" s="11"/>
      <c r="K3504" s="11"/>
      <c r="L3504" s="11"/>
    </row>
    <row r="3505" spans="1:12" x14ac:dyDescent="0.2">
      <c r="A3505" s="8">
        <v>43317</v>
      </c>
      <c r="B3505" s="11">
        <v>73.5</v>
      </c>
      <c r="C3505" s="11">
        <v>147.97</v>
      </c>
      <c r="D3505" s="11">
        <v>60.27</v>
      </c>
      <c r="E3505" s="11">
        <v>87</v>
      </c>
      <c r="F3505" s="10"/>
      <c r="G3505" s="11"/>
      <c r="H3505" s="10"/>
      <c r="I3505" s="11"/>
      <c r="J3505" s="11">
        <v>128.19999999999999</v>
      </c>
      <c r="K3505" s="11">
        <v>51.6</v>
      </c>
      <c r="L3505" s="11">
        <v>65.900000000000006</v>
      </c>
    </row>
    <row r="3506" spans="1:12" x14ac:dyDescent="0.2">
      <c r="A3506" s="8">
        <v>43318</v>
      </c>
      <c r="B3506" s="11">
        <v>73.599999999999994</v>
      </c>
      <c r="C3506" s="11">
        <v>147.19</v>
      </c>
      <c r="D3506" s="11">
        <v>61.33</v>
      </c>
      <c r="E3506" s="11">
        <v>86.9</v>
      </c>
      <c r="F3506" s="10">
        <v>146.93</v>
      </c>
      <c r="G3506" s="11">
        <v>550.98750000000007</v>
      </c>
      <c r="H3506" s="10">
        <v>1293.5999999999999</v>
      </c>
      <c r="I3506" s="11">
        <v>4851</v>
      </c>
      <c r="J3506" s="11">
        <v>128</v>
      </c>
      <c r="K3506" s="11">
        <v>52</v>
      </c>
      <c r="L3506" s="11">
        <v>64</v>
      </c>
    </row>
    <row r="3507" spans="1:12" x14ac:dyDescent="0.2">
      <c r="A3507" s="8">
        <v>43319</v>
      </c>
      <c r="B3507" s="11">
        <v>74</v>
      </c>
      <c r="C3507" s="11">
        <v>155.82</v>
      </c>
      <c r="D3507" s="11">
        <v>62.67</v>
      </c>
      <c r="E3507" s="11">
        <v>87</v>
      </c>
      <c r="F3507" s="10">
        <v>147.41</v>
      </c>
      <c r="G3507" s="11">
        <v>552.78750000000002</v>
      </c>
      <c r="H3507" s="10">
        <v>1294.2</v>
      </c>
      <c r="I3507" s="11">
        <v>4853.25</v>
      </c>
      <c r="J3507" s="11">
        <v>128</v>
      </c>
      <c r="K3507" s="11">
        <v>52.4</v>
      </c>
      <c r="L3507" s="11">
        <v>57.6</v>
      </c>
    </row>
    <row r="3508" spans="1:12" x14ac:dyDescent="0.2">
      <c r="A3508" s="8">
        <v>43320</v>
      </c>
      <c r="B3508" s="11">
        <v>73.599999999999994</v>
      </c>
      <c r="C3508" s="11">
        <v>153.46</v>
      </c>
      <c r="D3508" s="11">
        <v>64.67</v>
      </c>
      <c r="E3508" s="11">
        <v>89</v>
      </c>
      <c r="F3508" s="10">
        <v>147.27000000000001</v>
      </c>
      <c r="G3508" s="11">
        <v>552.26250000000005</v>
      </c>
      <c r="H3508" s="10">
        <v>1296.8</v>
      </c>
      <c r="I3508" s="11">
        <v>4863</v>
      </c>
      <c r="J3508" s="11">
        <v>127.4</v>
      </c>
      <c r="K3508" s="11">
        <v>51.8</v>
      </c>
      <c r="L3508" s="11">
        <v>59</v>
      </c>
    </row>
    <row r="3509" spans="1:12" x14ac:dyDescent="0.2">
      <c r="A3509" s="8">
        <v>43321</v>
      </c>
      <c r="B3509" s="11">
        <v>74.5</v>
      </c>
      <c r="C3509" s="11">
        <v>153.72999999999999</v>
      </c>
      <c r="D3509" s="11">
        <v>64.8</v>
      </c>
      <c r="E3509" s="11">
        <v>91.5</v>
      </c>
      <c r="F3509" s="10">
        <v>147.16999999999999</v>
      </c>
      <c r="G3509" s="11">
        <v>551.88749999999993</v>
      </c>
      <c r="H3509" s="10">
        <v>1295.8</v>
      </c>
      <c r="I3509" s="11">
        <v>4859.25</v>
      </c>
      <c r="J3509" s="11">
        <v>126.8</v>
      </c>
      <c r="K3509" s="11">
        <v>51.5</v>
      </c>
      <c r="L3509" s="11">
        <v>58</v>
      </c>
    </row>
    <row r="3510" spans="1:12" x14ac:dyDescent="0.2">
      <c r="A3510" s="8">
        <v>43322</v>
      </c>
      <c r="B3510" s="11"/>
      <c r="C3510" s="11"/>
      <c r="D3510" s="11"/>
      <c r="E3510" s="11"/>
      <c r="F3510" s="10">
        <v>146.25</v>
      </c>
      <c r="G3510" s="11">
        <v>548.4375</v>
      </c>
      <c r="H3510" s="10">
        <v>1294.5999999999999</v>
      </c>
      <c r="I3510" s="11">
        <v>4854.75</v>
      </c>
      <c r="J3510" s="11"/>
      <c r="K3510" s="11"/>
      <c r="L3510" s="11"/>
    </row>
    <row r="3511" spans="1:12" x14ac:dyDescent="0.2">
      <c r="A3511" s="8">
        <v>43323</v>
      </c>
      <c r="B3511" s="11"/>
      <c r="C3511" s="11"/>
      <c r="D3511" s="11"/>
      <c r="E3511" s="11"/>
      <c r="F3511" s="10"/>
      <c r="G3511" s="11"/>
      <c r="H3511" s="10"/>
      <c r="I3511" s="11"/>
      <c r="J3511" s="11"/>
      <c r="K3511" s="11"/>
      <c r="L3511" s="11"/>
    </row>
    <row r="3512" spans="1:12" x14ac:dyDescent="0.2">
      <c r="A3512" s="8">
        <v>43324</v>
      </c>
      <c r="B3512" s="11">
        <v>73.5</v>
      </c>
      <c r="C3512" s="11">
        <v>151.9</v>
      </c>
      <c r="D3512" s="11">
        <v>64.27</v>
      </c>
      <c r="E3512" s="11">
        <v>90.9</v>
      </c>
      <c r="F3512" s="10"/>
      <c r="G3512" s="11"/>
      <c r="H3512" s="10"/>
      <c r="I3512" s="11"/>
      <c r="J3512" s="11">
        <v>126.2</v>
      </c>
      <c r="K3512" s="11">
        <v>51.1</v>
      </c>
      <c r="L3512" s="11">
        <v>56.6</v>
      </c>
    </row>
    <row r="3513" spans="1:12" x14ac:dyDescent="0.2">
      <c r="A3513" s="8">
        <v>43325</v>
      </c>
      <c r="B3513" s="11">
        <v>73</v>
      </c>
      <c r="C3513" s="11">
        <v>150.85</v>
      </c>
      <c r="D3513" s="11">
        <v>63.33</v>
      </c>
      <c r="E3513" s="11">
        <v>89.9</v>
      </c>
      <c r="F3513" s="10">
        <v>145.69</v>
      </c>
      <c r="G3513" s="11">
        <v>546.33749999999998</v>
      </c>
      <c r="H3513" s="10">
        <v>1274.0999999999999</v>
      </c>
      <c r="I3513" s="11">
        <v>4777.875</v>
      </c>
      <c r="J3513" s="11">
        <v>123.2</v>
      </c>
      <c r="K3513" s="11">
        <v>49.7</v>
      </c>
      <c r="L3513" s="11">
        <v>54.6</v>
      </c>
    </row>
    <row r="3514" spans="1:12" x14ac:dyDescent="0.2">
      <c r="A3514" s="8">
        <v>43326</v>
      </c>
      <c r="B3514" s="11">
        <v>73</v>
      </c>
      <c r="C3514" s="11">
        <v>149.02000000000001</v>
      </c>
      <c r="D3514" s="11">
        <v>63.33</v>
      </c>
      <c r="E3514" s="11">
        <v>89.9</v>
      </c>
      <c r="F3514" s="10">
        <v>146.65</v>
      </c>
      <c r="G3514" s="11">
        <v>549.9375</v>
      </c>
      <c r="H3514" s="10">
        <v>1275.9000000000001</v>
      </c>
      <c r="I3514" s="11">
        <v>4784.625</v>
      </c>
      <c r="J3514" s="11">
        <v>123.4</v>
      </c>
      <c r="K3514" s="11">
        <v>49.9</v>
      </c>
      <c r="L3514" s="11">
        <v>54.9</v>
      </c>
    </row>
    <row r="3515" spans="1:12" x14ac:dyDescent="0.2">
      <c r="A3515" s="8">
        <v>43327</v>
      </c>
      <c r="B3515" s="11">
        <v>73.099999999999994</v>
      </c>
      <c r="C3515" s="11">
        <v>152.41999999999999</v>
      </c>
      <c r="D3515" s="11">
        <v>62.93</v>
      </c>
      <c r="E3515" s="11">
        <v>90.2</v>
      </c>
      <c r="F3515" s="10">
        <v>145.49</v>
      </c>
      <c r="G3515" s="11">
        <v>545.58750000000009</v>
      </c>
      <c r="H3515" s="10">
        <v>1259.7</v>
      </c>
      <c r="I3515" s="11">
        <v>4723.875</v>
      </c>
      <c r="J3515" s="11">
        <v>123.8</v>
      </c>
      <c r="K3515" s="11">
        <v>50.6</v>
      </c>
      <c r="L3515" s="11">
        <v>54.9</v>
      </c>
    </row>
    <row r="3516" spans="1:12" x14ac:dyDescent="0.2">
      <c r="A3516" s="8">
        <v>43328</v>
      </c>
      <c r="B3516" s="11">
        <v>73.3</v>
      </c>
      <c r="C3516" s="11">
        <v>151.63</v>
      </c>
      <c r="D3516" s="11">
        <v>62.47</v>
      </c>
      <c r="E3516" s="11">
        <v>92</v>
      </c>
      <c r="F3516" s="10">
        <v>146.63</v>
      </c>
      <c r="G3516" s="11">
        <v>549.86249999999995</v>
      </c>
      <c r="H3516" s="10">
        <v>1258</v>
      </c>
      <c r="I3516" s="11">
        <v>4717.5</v>
      </c>
      <c r="J3516" s="11">
        <v>123</v>
      </c>
      <c r="K3516" s="11">
        <v>50.1</v>
      </c>
      <c r="L3516" s="11">
        <v>54.5</v>
      </c>
    </row>
    <row r="3517" spans="1:12" x14ac:dyDescent="0.2">
      <c r="A3517" s="8">
        <v>43329</v>
      </c>
      <c r="B3517" s="11"/>
      <c r="C3517" s="11"/>
      <c r="D3517" s="11"/>
      <c r="E3517" s="11"/>
      <c r="F3517" s="10">
        <v>147.16999999999999</v>
      </c>
      <c r="G3517" s="11">
        <v>551.88749999999993</v>
      </c>
      <c r="H3517" s="10">
        <v>1258.0999999999999</v>
      </c>
      <c r="I3517" s="11">
        <v>4717.875</v>
      </c>
      <c r="J3517" s="11"/>
      <c r="K3517" s="11"/>
      <c r="L3517" s="11"/>
    </row>
    <row r="3518" spans="1:12" x14ac:dyDescent="0.2">
      <c r="A3518" s="8">
        <v>43330</v>
      </c>
      <c r="B3518" s="11"/>
      <c r="C3518" s="11"/>
      <c r="D3518" s="11"/>
      <c r="E3518" s="11"/>
      <c r="F3518" s="10"/>
      <c r="G3518" s="11"/>
      <c r="H3518" s="10"/>
      <c r="I3518" s="11"/>
      <c r="J3518" s="11"/>
      <c r="K3518" s="11"/>
      <c r="L3518" s="11"/>
    </row>
    <row r="3519" spans="1:12" x14ac:dyDescent="0.2">
      <c r="A3519" s="8">
        <v>43331</v>
      </c>
      <c r="B3519" s="11"/>
      <c r="C3519" s="11"/>
      <c r="D3519" s="11"/>
      <c r="E3519" s="11"/>
      <c r="F3519" s="10"/>
      <c r="G3519" s="11"/>
      <c r="H3519" s="10"/>
      <c r="I3519" s="11"/>
      <c r="J3519" s="11"/>
      <c r="K3519" s="11"/>
      <c r="L3519" s="11"/>
    </row>
    <row r="3520" spans="1:12" x14ac:dyDescent="0.2">
      <c r="A3520" s="8">
        <v>43332</v>
      </c>
      <c r="B3520" s="11"/>
      <c r="C3520" s="11"/>
      <c r="D3520" s="11"/>
      <c r="E3520" s="11"/>
      <c r="F3520" s="10">
        <v>147.44999999999999</v>
      </c>
      <c r="G3520" s="11">
        <v>552.9375</v>
      </c>
      <c r="H3520" s="10">
        <v>1267.5</v>
      </c>
      <c r="I3520" s="11">
        <v>4753.125</v>
      </c>
      <c r="J3520" s="11"/>
      <c r="K3520" s="11"/>
      <c r="L3520" s="11"/>
    </row>
    <row r="3521" spans="1:12" x14ac:dyDescent="0.2">
      <c r="A3521" s="8">
        <v>43333</v>
      </c>
      <c r="B3521" s="11"/>
      <c r="C3521" s="11"/>
      <c r="D3521" s="11"/>
      <c r="E3521" s="11"/>
      <c r="F3521" s="10">
        <v>148</v>
      </c>
      <c r="G3521" s="11">
        <v>555</v>
      </c>
      <c r="H3521" s="10">
        <v>1272.8</v>
      </c>
      <c r="I3521" s="11">
        <v>4773</v>
      </c>
      <c r="J3521" s="11"/>
      <c r="K3521" s="11"/>
      <c r="L3521" s="11"/>
    </row>
    <row r="3522" spans="1:12" x14ac:dyDescent="0.2">
      <c r="A3522" s="8">
        <v>43334</v>
      </c>
      <c r="B3522" s="11"/>
      <c r="C3522" s="11"/>
      <c r="D3522" s="11"/>
      <c r="E3522" s="11"/>
      <c r="F3522" s="10">
        <v>148.05000000000001</v>
      </c>
      <c r="G3522" s="11">
        <v>555.1875</v>
      </c>
      <c r="H3522" s="10">
        <v>1275.8</v>
      </c>
      <c r="I3522" s="11">
        <v>4784.25</v>
      </c>
      <c r="J3522" s="11"/>
      <c r="K3522" s="11"/>
      <c r="L3522" s="11"/>
    </row>
    <row r="3523" spans="1:12" x14ac:dyDescent="0.2">
      <c r="A3523" s="8">
        <v>43335</v>
      </c>
      <c r="B3523" s="11"/>
      <c r="C3523" s="11"/>
      <c r="D3523" s="11"/>
      <c r="E3523" s="11"/>
      <c r="F3523" s="10">
        <v>147.76</v>
      </c>
      <c r="G3523" s="11">
        <v>554.09999999999991</v>
      </c>
      <c r="H3523" s="10">
        <v>1265.2</v>
      </c>
      <c r="I3523" s="11">
        <v>4744.5</v>
      </c>
      <c r="J3523" s="11"/>
      <c r="K3523" s="11"/>
      <c r="L3523" s="11"/>
    </row>
    <row r="3524" spans="1:12" x14ac:dyDescent="0.2">
      <c r="A3524" s="8">
        <v>43336</v>
      </c>
      <c r="B3524" s="11"/>
      <c r="C3524" s="11"/>
      <c r="D3524" s="11"/>
      <c r="E3524" s="11"/>
      <c r="F3524" s="10">
        <v>148.68</v>
      </c>
      <c r="G3524" s="11">
        <v>557.55000000000007</v>
      </c>
      <c r="H3524" s="10">
        <v>1285</v>
      </c>
      <c r="I3524" s="11">
        <v>4818.75</v>
      </c>
      <c r="J3524" s="11"/>
      <c r="K3524" s="11"/>
      <c r="L3524" s="11"/>
    </row>
    <row r="3525" spans="1:12" x14ac:dyDescent="0.2">
      <c r="A3525" s="8">
        <v>43337</v>
      </c>
      <c r="B3525" s="11"/>
      <c r="C3525" s="11"/>
      <c r="D3525" s="11"/>
      <c r="E3525" s="11"/>
      <c r="F3525" s="10"/>
      <c r="G3525" s="11"/>
      <c r="H3525" s="10"/>
      <c r="I3525" s="11"/>
      <c r="J3525" s="11"/>
      <c r="K3525" s="11"/>
      <c r="L3525" s="11"/>
    </row>
    <row r="3526" spans="1:12" x14ac:dyDescent="0.2">
      <c r="A3526" s="8">
        <v>43338</v>
      </c>
      <c r="B3526" s="11">
        <v>73.400000000000006</v>
      </c>
      <c r="C3526" s="11">
        <v>157.65</v>
      </c>
      <c r="D3526" s="11">
        <v>63.33</v>
      </c>
      <c r="E3526" s="11">
        <v>91.7</v>
      </c>
      <c r="F3526" s="10"/>
      <c r="G3526" s="11"/>
      <c r="H3526" s="10"/>
      <c r="I3526" s="11"/>
      <c r="J3526" s="11">
        <v>125.2</v>
      </c>
      <c r="K3526" s="11">
        <v>52</v>
      </c>
      <c r="L3526" s="11">
        <v>54.9</v>
      </c>
    </row>
    <row r="3527" spans="1:12" x14ac:dyDescent="0.2">
      <c r="A3527" s="8">
        <v>43339</v>
      </c>
      <c r="B3527" s="11">
        <v>73.099999999999994</v>
      </c>
      <c r="C3527" s="11">
        <v>153.99</v>
      </c>
      <c r="D3527" s="11">
        <v>63.2</v>
      </c>
      <c r="E3527" s="11">
        <v>91</v>
      </c>
      <c r="F3527" s="10">
        <v>149.75</v>
      </c>
      <c r="G3527" s="11">
        <v>561.5625</v>
      </c>
      <c r="H3527" s="10">
        <v>1288</v>
      </c>
      <c r="I3527" s="11">
        <v>4830</v>
      </c>
      <c r="J3527" s="11">
        <v>125.4</v>
      </c>
      <c r="K3527" s="11">
        <v>51.3</v>
      </c>
      <c r="L3527" s="11">
        <v>54.9</v>
      </c>
    </row>
    <row r="3528" spans="1:12" x14ac:dyDescent="0.2">
      <c r="A3528" s="8">
        <v>43340</v>
      </c>
      <c r="B3528" s="11">
        <v>72.7</v>
      </c>
      <c r="C3528" s="11">
        <v>154.77000000000001</v>
      </c>
      <c r="D3528" s="11">
        <v>64.13</v>
      </c>
      <c r="E3528" s="11">
        <v>90.6</v>
      </c>
      <c r="F3528" s="10">
        <v>149.84</v>
      </c>
      <c r="G3528" s="11">
        <v>561.9</v>
      </c>
      <c r="H3528" s="10">
        <v>1286.4000000000001</v>
      </c>
      <c r="I3528" s="11">
        <v>4824</v>
      </c>
      <c r="J3528" s="11">
        <v>126.8</v>
      </c>
      <c r="K3528" s="11">
        <v>51.3</v>
      </c>
      <c r="L3528" s="11">
        <v>54.1</v>
      </c>
    </row>
    <row r="3529" spans="1:12" x14ac:dyDescent="0.2">
      <c r="A3529" s="8">
        <v>43341</v>
      </c>
      <c r="B3529" s="11">
        <v>71.400000000000006</v>
      </c>
      <c r="C3529" s="11">
        <v>151.9</v>
      </c>
      <c r="D3529" s="11">
        <v>64.27</v>
      </c>
      <c r="E3529" s="11">
        <v>90</v>
      </c>
      <c r="F3529" s="10">
        <v>150.63</v>
      </c>
      <c r="G3529" s="11">
        <v>564.86249999999995</v>
      </c>
      <c r="H3529" s="10">
        <v>1283.3</v>
      </c>
      <c r="I3529" s="11">
        <v>4812.375</v>
      </c>
      <c r="J3529" s="11">
        <v>127.4</v>
      </c>
      <c r="K3529" s="11">
        <v>52.5</v>
      </c>
      <c r="L3529" s="11">
        <v>52.9</v>
      </c>
    </row>
    <row r="3530" spans="1:12" x14ac:dyDescent="0.2">
      <c r="A3530" s="8">
        <v>43342</v>
      </c>
      <c r="B3530" s="11">
        <v>70.099999999999994</v>
      </c>
      <c r="C3530" s="11">
        <v>151.37</v>
      </c>
      <c r="D3530" s="11">
        <v>63.73</v>
      </c>
      <c r="E3530" s="11">
        <v>88</v>
      </c>
      <c r="F3530" s="10">
        <v>150.01</v>
      </c>
      <c r="G3530" s="11">
        <v>562.53749999999991</v>
      </c>
      <c r="H3530" s="10">
        <v>1276.0999999999999</v>
      </c>
      <c r="I3530" s="11">
        <v>4785.375</v>
      </c>
      <c r="J3530" s="11">
        <v>126</v>
      </c>
      <c r="K3530" s="11">
        <v>52.7</v>
      </c>
      <c r="L3530" s="11">
        <v>51.6</v>
      </c>
    </row>
    <row r="3531" spans="1:12" x14ac:dyDescent="0.2">
      <c r="A3531" s="8">
        <v>43343</v>
      </c>
      <c r="B3531" s="11"/>
      <c r="C3531" s="11"/>
      <c r="D3531" s="11"/>
      <c r="E3531" s="11"/>
      <c r="F3531" s="10">
        <v>150.07</v>
      </c>
      <c r="G3531" s="11">
        <v>562.76249999999993</v>
      </c>
      <c r="H3531" s="10">
        <v>1277.7</v>
      </c>
      <c r="I3531" s="11">
        <v>4791.375</v>
      </c>
      <c r="J3531" s="11"/>
      <c r="K3531" s="11"/>
      <c r="L3531" s="11"/>
    </row>
    <row r="3532" spans="1:12" x14ac:dyDescent="0.2">
      <c r="A3532" s="8">
        <v>43344</v>
      </c>
      <c r="B3532" s="11"/>
      <c r="C3532" s="11"/>
      <c r="D3532" s="11"/>
      <c r="E3532" s="11"/>
      <c r="F3532" s="10"/>
      <c r="G3532" s="11"/>
      <c r="H3532" s="10"/>
      <c r="I3532" s="11"/>
      <c r="J3532" s="11"/>
      <c r="K3532" s="11"/>
      <c r="L3532" s="11"/>
    </row>
    <row r="3533" spans="1:12" x14ac:dyDescent="0.2">
      <c r="A3533" s="8">
        <v>43345</v>
      </c>
      <c r="B3533" s="11">
        <v>69.900000000000006</v>
      </c>
      <c r="C3533" s="11">
        <v>148.5</v>
      </c>
      <c r="D3533" s="11">
        <v>65.13</v>
      </c>
      <c r="E3533" s="11">
        <v>88.1</v>
      </c>
      <c r="F3533" s="10"/>
      <c r="G3533" s="11"/>
      <c r="H3533" s="10">
        <v>1204.9000000000001</v>
      </c>
      <c r="I3533" s="11">
        <v>4518.375</v>
      </c>
      <c r="J3533" s="11">
        <v>124.8</v>
      </c>
      <c r="K3533" s="11">
        <v>52</v>
      </c>
      <c r="L3533" s="11">
        <v>51.7</v>
      </c>
    </row>
    <row r="3534" spans="1:12" x14ac:dyDescent="0.2">
      <c r="A3534" s="8">
        <v>43346</v>
      </c>
      <c r="B3534" s="11">
        <v>69.7</v>
      </c>
      <c r="C3534" s="11">
        <v>149.28</v>
      </c>
      <c r="D3534" s="11">
        <v>66.8</v>
      </c>
      <c r="E3534" s="11">
        <v>88.2</v>
      </c>
      <c r="F3534" s="10"/>
      <c r="G3534" s="11"/>
      <c r="H3534" s="10">
        <v>1206.3</v>
      </c>
      <c r="I3534" s="11">
        <v>4523.625</v>
      </c>
      <c r="J3534" s="11">
        <v>125.6</v>
      </c>
      <c r="K3534" s="11">
        <v>51.8</v>
      </c>
      <c r="L3534" s="11">
        <v>53</v>
      </c>
    </row>
    <row r="3535" spans="1:12" x14ac:dyDescent="0.2">
      <c r="A3535" s="8">
        <v>43347</v>
      </c>
      <c r="B3535" s="11">
        <v>68.5</v>
      </c>
      <c r="C3535" s="11">
        <v>148.24</v>
      </c>
      <c r="D3535" s="11">
        <v>66.8</v>
      </c>
      <c r="E3535" s="11">
        <v>89.1</v>
      </c>
      <c r="F3535" s="10">
        <v>149.86000000000001</v>
      </c>
      <c r="G3535" s="11">
        <v>561.97500000000002</v>
      </c>
      <c r="H3535" s="10">
        <v>1270.2</v>
      </c>
      <c r="I3535" s="11">
        <v>4763.25</v>
      </c>
      <c r="J3535" s="11">
        <v>126.2</v>
      </c>
      <c r="K3535" s="11">
        <v>51.6</v>
      </c>
      <c r="L3535" s="11">
        <v>53.5</v>
      </c>
    </row>
    <row r="3536" spans="1:12" x14ac:dyDescent="0.2">
      <c r="A3536" s="8">
        <v>43348</v>
      </c>
      <c r="B3536" s="11">
        <v>66</v>
      </c>
      <c r="C3536" s="11">
        <v>141.18</v>
      </c>
      <c r="D3536" s="11">
        <v>65.87</v>
      </c>
      <c r="E3536" s="11">
        <v>88</v>
      </c>
      <c r="F3536" s="10">
        <v>149.37</v>
      </c>
      <c r="G3536" s="11">
        <v>560.13750000000005</v>
      </c>
      <c r="H3536" s="10">
        <v>1272.5999999999999</v>
      </c>
      <c r="I3536" s="11">
        <v>4772.25</v>
      </c>
      <c r="J3536" s="11">
        <v>120.6</v>
      </c>
      <c r="K3536" s="11">
        <v>48.9</v>
      </c>
      <c r="L3536" s="11">
        <v>50.7</v>
      </c>
    </row>
    <row r="3537" spans="1:12" x14ac:dyDescent="0.2">
      <c r="A3537" s="8">
        <v>43349</v>
      </c>
      <c r="B3537" s="11">
        <v>66.2</v>
      </c>
      <c r="C3537" s="11">
        <v>141.44</v>
      </c>
      <c r="D3537" s="11">
        <v>65</v>
      </c>
      <c r="E3537" s="11">
        <v>87</v>
      </c>
      <c r="F3537" s="10">
        <v>148.91999999999999</v>
      </c>
      <c r="G3537" s="11">
        <v>558.44999999999993</v>
      </c>
      <c r="H3537" s="10">
        <v>1275.7</v>
      </c>
      <c r="I3537" s="11">
        <v>4783.875</v>
      </c>
      <c r="J3537" s="11">
        <v>118.2</v>
      </c>
      <c r="K3537" s="11">
        <v>49.3</v>
      </c>
      <c r="L3537" s="11">
        <v>51.4</v>
      </c>
    </row>
    <row r="3538" spans="1:12" x14ac:dyDescent="0.2">
      <c r="A3538" s="8">
        <v>43350</v>
      </c>
      <c r="B3538" s="11"/>
      <c r="C3538" s="11"/>
      <c r="D3538" s="11"/>
      <c r="E3538" s="11"/>
      <c r="F3538" s="10">
        <v>148.58000000000001</v>
      </c>
      <c r="G3538" s="11">
        <v>557.17500000000007</v>
      </c>
      <c r="H3538" s="10">
        <v>1272.0999999999999</v>
      </c>
      <c r="I3538" s="11">
        <v>4770.375</v>
      </c>
      <c r="J3538" s="11"/>
      <c r="K3538" s="11"/>
      <c r="L3538" s="11"/>
    </row>
    <row r="3539" spans="1:12" x14ac:dyDescent="0.2">
      <c r="A3539" s="8">
        <v>43351</v>
      </c>
      <c r="B3539" s="11"/>
      <c r="C3539" s="11"/>
      <c r="D3539" s="11"/>
      <c r="E3539" s="11"/>
      <c r="F3539" s="10"/>
      <c r="G3539" s="11"/>
      <c r="H3539" s="10"/>
      <c r="I3539" s="11"/>
      <c r="J3539" s="11"/>
      <c r="K3539" s="11"/>
      <c r="L3539" s="11"/>
    </row>
    <row r="3540" spans="1:12" x14ac:dyDescent="0.2">
      <c r="A3540" s="8">
        <v>43352</v>
      </c>
      <c r="B3540" s="11">
        <v>67.8</v>
      </c>
      <c r="C3540" s="11">
        <v>141.44</v>
      </c>
      <c r="D3540" s="11">
        <v>65.599999999999994</v>
      </c>
      <c r="E3540" s="11">
        <v>87.1</v>
      </c>
      <c r="F3540" s="10"/>
      <c r="G3540" s="11"/>
      <c r="H3540" s="10"/>
      <c r="I3540" s="11"/>
      <c r="J3540" s="11">
        <v>120.2</v>
      </c>
      <c r="K3540" s="11">
        <v>49.65</v>
      </c>
      <c r="L3540" s="11">
        <v>51.5</v>
      </c>
    </row>
    <row r="3541" spans="1:12" x14ac:dyDescent="0.2">
      <c r="A3541" s="8">
        <v>43353</v>
      </c>
      <c r="B3541" s="11">
        <v>66.3</v>
      </c>
      <c r="C3541" s="11">
        <v>142.47999999999999</v>
      </c>
      <c r="D3541" s="11">
        <v>65.33</v>
      </c>
      <c r="E3541" s="11">
        <v>87</v>
      </c>
      <c r="F3541" s="10">
        <v>148.9</v>
      </c>
      <c r="G3541" s="11">
        <v>558.375</v>
      </c>
      <c r="H3541" s="10">
        <v>1271.5999999999999</v>
      </c>
      <c r="I3541" s="11">
        <v>4768.5</v>
      </c>
      <c r="J3541" s="11">
        <v>119</v>
      </c>
      <c r="K3541" s="11">
        <v>50</v>
      </c>
      <c r="L3541" s="11">
        <v>51.9</v>
      </c>
    </row>
    <row r="3542" spans="1:12" x14ac:dyDescent="0.2">
      <c r="A3542" s="8">
        <v>43354</v>
      </c>
      <c r="B3542" s="11">
        <v>64.900000000000006</v>
      </c>
      <c r="C3542" s="11">
        <v>141.44</v>
      </c>
      <c r="D3542" s="11">
        <v>64</v>
      </c>
      <c r="E3542" s="11">
        <v>88</v>
      </c>
      <c r="F3542" s="10">
        <v>149.4</v>
      </c>
      <c r="G3542" s="11">
        <v>560.25</v>
      </c>
      <c r="H3542" s="10">
        <v>1274.4000000000001</v>
      </c>
      <c r="I3542" s="11">
        <v>4779</v>
      </c>
      <c r="J3542" s="11">
        <v>119.8</v>
      </c>
      <c r="K3542" s="11">
        <v>49.5</v>
      </c>
      <c r="L3542" s="11">
        <v>55</v>
      </c>
    </row>
    <row r="3543" spans="1:12" x14ac:dyDescent="0.2">
      <c r="A3543" s="8">
        <v>43355</v>
      </c>
      <c r="B3543" s="11">
        <v>64.400000000000006</v>
      </c>
      <c r="C3543" s="11">
        <v>138.56</v>
      </c>
      <c r="D3543" s="11">
        <v>64.33</v>
      </c>
      <c r="E3543" s="11">
        <v>88.3</v>
      </c>
      <c r="F3543" s="10">
        <v>149.41</v>
      </c>
      <c r="G3543" s="11">
        <v>560.28750000000002</v>
      </c>
      <c r="H3543" s="10">
        <v>1283.9000000000001</v>
      </c>
      <c r="I3543" s="11">
        <v>4814.625</v>
      </c>
      <c r="J3543" s="11">
        <v>119</v>
      </c>
      <c r="K3543" s="11">
        <v>48.5</v>
      </c>
      <c r="L3543" s="11">
        <v>53.5</v>
      </c>
    </row>
    <row r="3544" spans="1:12" x14ac:dyDescent="0.2">
      <c r="A3544" s="8">
        <v>43356</v>
      </c>
      <c r="B3544" s="11">
        <v>63.6</v>
      </c>
      <c r="C3544" s="11">
        <v>137.25</v>
      </c>
      <c r="D3544" s="11">
        <v>64.27</v>
      </c>
      <c r="E3544" s="11">
        <v>86.8</v>
      </c>
      <c r="F3544" s="10">
        <v>150.16</v>
      </c>
      <c r="G3544" s="11">
        <v>563.1</v>
      </c>
      <c r="H3544" s="10">
        <v>1281</v>
      </c>
      <c r="I3544" s="11">
        <v>4803.75</v>
      </c>
      <c r="J3544" s="11">
        <v>117.6</v>
      </c>
      <c r="K3544" s="11">
        <v>48.25</v>
      </c>
      <c r="L3544" s="11">
        <v>53.6</v>
      </c>
    </row>
    <row r="3545" spans="1:12" x14ac:dyDescent="0.2">
      <c r="A3545" s="8">
        <v>43357</v>
      </c>
      <c r="B3545" s="11"/>
      <c r="C3545" s="11"/>
      <c r="D3545" s="11"/>
      <c r="E3545" s="11"/>
      <c r="F3545" s="10">
        <v>150.28</v>
      </c>
      <c r="G3545" s="11">
        <v>563.54999999999995</v>
      </c>
      <c r="H3545" s="10">
        <v>1273.8</v>
      </c>
      <c r="I3545" s="11">
        <v>4776.75</v>
      </c>
      <c r="J3545" s="11"/>
      <c r="K3545" s="11"/>
      <c r="L3545" s="11"/>
    </row>
    <row r="3546" spans="1:12" x14ac:dyDescent="0.2">
      <c r="A3546" s="8">
        <v>43358</v>
      </c>
      <c r="B3546" s="11"/>
      <c r="C3546" s="11"/>
      <c r="D3546" s="11"/>
      <c r="E3546" s="11"/>
      <c r="F3546" s="10"/>
      <c r="G3546" s="11"/>
      <c r="H3546" s="10"/>
      <c r="I3546" s="11"/>
      <c r="J3546" s="11"/>
      <c r="K3546" s="11"/>
      <c r="L3546" s="11"/>
    </row>
    <row r="3547" spans="1:12" x14ac:dyDescent="0.2">
      <c r="A3547" s="8">
        <v>43359</v>
      </c>
      <c r="B3547" s="11">
        <v>62.6</v>
      </c>
      <c r="C3547" s="11">
        <v>137.25</v>
      </c>
      <c r="D3547" s="11">
        <v>63.2</v>
      </c>
      <c r="E3547" s="11">
        <v>86.8</v>
      </c>
      <c r="F3547" s="10"/>
      <c r="G3547" s="11"/>
      <c r="H3547" s="10"/>
      <c r="I3547" s="11"/>
      <c r="J3547" s="11">
        <v>117.2</v>
      </c>
      <c r="K3547" s="11">
        <v>46.8</v>
      </c>
      <c r="L3547" s="11">
        <v>52.4</v>
      </c>
    </row>
    <row r="3548" spans="1:12" x14ac:dyDescent="0.2">
      <c r="A3548" s="8">
        <v>43360</v>
      </c>
      <c r="B3548" s="11">
        <v>64.7</v>
      </c>
      <c r="C3548" s="11">
        <v>138.30000000000001</v>
      </c>
      <c r="D3548" s="11">
        <v>64.33</v>
      </c>
      <c r="E3548" s="11">
        <v>86</v>
      </c>
      <c r="F3548" s="10">
        <v>149.33000000000001</v>
      </c>
      <c r="G3548" s="11">
        <v>559.98750000000007</v>
      </c>
      <c r="H3548" s="10">
        <v>1278.4000000000001</v>
      </c>
      <c r="I3548" s="11">
        <v>4794</v>
      </c>
      <c r="J3548" s="11">
        <v>116.8</v>
      </c>
      <c r="K3548" s="11">
        <v>47.6</v>
      </c>
      <c r="L3548" s="11">
        <v>52.3</v>
      </c>
    </row>
    <row r="3549" spans="1:12" x14ac:dyDescent="0.2">
      <c r="A3549" s="8">
        <v>43361</v>
      </c>
      <c r="B3549" s="11">
        <v>66.8</v>
      </c>
      <c r="C3549" s="11">
        <v>138.56</v>
      </c>
      <c r="D3549" s="11">
        <v>66.67</v>
      </c>
      <c r="E3549" s="11">
        <v>89.2</v>
      </c>
      <c r="F3549" s="10">
        <v>150.13</v>
      </c>
      <c r="G3549" s="11">
        <v>562.98749999999995</v>
      </c>
      <c r="H3549" s="10">
        <v>1275.7</v>
      </c>
      <c r="I3549" s="11">
        <v>4783.875</v>
      </c>
      <c r="J3549" s="11">
        <v>118.6</v>
      </c>
      <c r="K3549" s="11">
        <v>47.65</v>
      </c>
      <c r="L3549" s="11">
        <v>53.2</v>
      </c>
    </row>
    <row r="3550" spans="1:12" x14ac:dyDescent="0.2">
      <c r="A3550" s="8">
        <v>43362</v>
      </c>
      <c r="B3550" s="11">
        <v>67</v>
      </c>
      <c r="C3550" s="11">
        <v>140.13</v>
      </c>
      <c r="D3550" s="11">
        <v>68.67</v>
      </c>
      <c r="E3550" s="11">
        <v>89</v>
      </c>
      <c r="F3550" s="10">
        <v>150.15</v>
      </c>
      <c r="G3550" s="11">
        <v>563.0625</v>
      </c>
      <c r="H3550" s="10">
        <v>1281.5</v>
      </c>
      <c r="I3550" s="11">
        <v>4805.625</v>
      </c>
      <c r="J3550" s="11">
        <v>119.4</v>
      </c>
      <c r="K3550" s="11">
        <v>47.45</v>
      </c>
      <c r="L3550" s="11">
        <v>54.9</v>
      </c>
    </row>
    <row r="3551" spans="1:12" x14ac:dyDescent="0.2">
      <c r="A3551" s="8">
        <v>43363</v>
      </c>
      <c r="B3551" s="11">
        <v>67.8</v>
      </c>
      <c r="C3551" s="11">
        <v>138.56</v>
      </c>
      <c r="D3551" s="11">
        <v>67.069999999999993</v>
      </c>
      <c r="E3551" s="11">
        <v>90.3</v>
      </c>
      <c r="F3551" s="10">
        <v>151.31</v>
      </c>
      <c r="G3551" s="11">
        <v>567.41250000000002</v>
      </c>
      <c r="H3551" s="10">
        <v>1284.4000000000001</v>
      </c>
      <c r="I3551" s="11">
        <v>4816.5</v>
      </c>
      <c r="J3551" s="11">
        <v>122.4</v>
      </c>
      <c r="K3551" s="11">
        <v>47</v>
      </c>
      <c r="L3551" s="11">
        <v>55.5</v>
      </c>
    </row>
    <row r="3552" spans="1:12" x14ac:dyDescent="0.2">
      <c r="A3552" s="8">
        <v>43364</v>
      </c>
      <c r="B3552" s="11"/>
      <c r="C3552" s="11"/>
      <c r="D3552" s="11"/>
      <c r="E3552" s="11"/>
      <c r="F3552" s="10">
        <v>151.16</v>
      </c>
      <c r="G3552" s="11">
        <v>566.85</v>
      </c>
      <c r="H3552" s="10">
        <v>1274.3</v>
      </c>
      <c r="I3552" s="11">
        <v>4778.625</v>
      </c>
      <c r="J3552" s="11"/>
      <c r="K3552" s="11"/>
      <c r="L3552" s="11"/>
    </row>
    <row r="3553" spans="1:12" x14ac:dyDescent="0.2">
      <c r="A3553" s="8">
        <v>43365</v>
      </c>
      <c r="B3553" s="11"/>
      <c r="C3553" s="11"/>
      <c r="D3553" s="11"/>
      <c r="E3553" s="11"/>
      <c r="F3553" s="10"/>
      <c r="G3553" s="11"/>
      <c r="H3553" s="10"/>
      <c r="I3553" s="11"/>
      <c r="J3553" s="11"/>
      <c r="K3553" s="11"/>
      <c r="L3553" s="11"/>
    </row>
    <row r="3554" spans="1:12" x14ac:dyDescent="0.2">
      <c r="A3554" s="8">
        <v>43366</v>
      </c>
      <c r="B3554" s="11"/>
      <c r="C3554" s="11"/>
      <c r="D3554" s="11"/>
      <c r="E3554" s="11"/>
      <c r="F3554" s="10"/>
      <c r="G3554" s="11"/>
      <c r="H3554" s="10"/>
      <c r="I3554" s="11"/>
      <c r="J3554" s="11"/>
      <c r="K3554" s="11"/>
      <c r="L3554" s="11"/>
    </row>
    <row r="3555" spans="1:12" x14ac:dyDescent="0.2">
      <c r="A3555" s="8">
        <v>43367</v>
      </c>
      <c r="B3555" s="11"/>
      <c r="C3555" s="11"/>
      <c r="D3555" s="11"/>
      <c r="E3555" s="11"/>
      <c r="F3555" s="10">
        <v>150.61000000000001</v>
      </c>
      <c r="G3555" s="11">
        <v>564.78750000000002</v>
      </c>
      <c r="H3555" s="10">
        <v>1277.4000000000001</v>
      </c>
      <c r="I3555" s="11">
        <v>4790.25</v>
      </c>
      <c r="J3555" s="11"/>
      <c r="K3555" s="11"/>
      <c r="L3555" s="11"/>
    </row>
    <row r="3556" spans="1:12" x14ac:dyDescent="0.2">
      <c r="A3556" s="8">
        <v>43368</v>
      </c>
      <c r="B3556" s="11">
        <v>70</v>
      </c>
      <c r="C3556" s="11">
        <v>137.78</v>
      </c>
      <c r="D3556" s="11">
        <v>68.27</v>
      </c>
      <c r="E3556" s="11">
        <v>90</v>
      </c>
      <c r="F3556" s="10">
        <v>150.53</v>
      </c>
      <c r="G3556" s="11">
        <v>564.48749999999995</v>
      </c>
      <c r="H3556" s="10">
        <v>1278.2</v>
      </c>
      <c r="I3556" s="11">
        <v>4793.25</v>
      </c>
      <c r="J3556" s="11">
        <v>125.8</v>
      </c>
      <c r="K3556" s="11">
        <v>47.25</v>
      </c>
      <c r="L3556" s="11">
        <v>55.5</v>
      </c>
    </row>
    <row r="3557" spans="1:12" x14ac:dyDescent="0.2">
      <c r="A3557" s="8">
        <v>43369</v>
      </c>
      <c r="B3557" s="11">
        <v>69.400000000000006</v>
      </c>
      <c r="C3557" s="11">
        <v>138.30000000000001</v>
      </c>
      <c r="D3557" s="11">
        <v>68.8</v>
      </c>
      <c r="E3557" s="11">
        <v>89</v>
      </c>
      <c r="F3557" s="10">
        <v>149.94999999999999</v>
      </c>
      <c r="G3557" s="11">
        <v>562.3125</v>
      </c>
      <c r="H3557" s="10">
        <v>1271.8</v>
      </c>
      <c r="I3557" s="11">
        <v>4769.25</v>
      </c>
      <c r="J3557" s="11">
        <v>124</v>
      </c>
      <c r="K3557" s="11">
        <v>47.45</v>
      </c>
      <c r="L3557" s="11">
        <v>55.5</v>
      </c>
    </row>
    <row r="3558" spans="1:12" x14ac:dyDescent="0.2">
      <c r="A3558" s="8">
        <v>43370</v>
      </c>
      <c r="B3558" s="11">
        <v>69</v>
      </c>
      <c r="C3558" s="11">
        <v>137.78</v>
      </c>
      <c r="D3558" s="11">
        <v>69.87</v>
      </c>
      <c r="E3558" s="11">
        <v>90.2</v>
      </c>
      <c r="F3558" s="10">
        <v>150.30000000000001</v>
      </c>
      <c r="G3558" s="11">
        <v>563.625</v>
      </c>
      <c r="H3558" s="10">
        <v>1259.8</v>
      </c>
      <c r="I3558" s="11">
        <v>4724.25</v>
      </c>
      <c r="J3558" s="11">
        <v>123.6</v>
      </c>
      <c r="K3558" s="11">
        <v>47.4</v>
      </c>
      <c r="L3558" s="11">
        <v>55</v>
      </c>
    </row>
    <row r="3559" spans="1:12" x14ac:dyDescent="0.2">
      <c r="A3559" s="8">
        <v>43371</v>
      </c>
      <c r="B3559" s="11"/>
      <c r="C3559" s="11"/>
      <c r="D3559" s="11"/>
      <c r="E3559" s="11"/>
      <c r="F3559" s="10">
        <v>149.65</v>
      </c>
      <c r="G3559" s="11">
        <v>561.1875</v>
      </c>
      <c r="H3559" s="10">
        <v>1268.7</v>
      </c>
      <c r="I3559" s="11">
        <v>4757.625</v>
      </c>
      <c r="J3559" s="11"/>
      <c r="K3559" s="11"/>
      <c r="L3559" s="11"/>
    </row>
    <row r="3560" spans="1:12" x14ac:dyDescent="0.2">
      <c r="A3560" s="8">
        <v>43372</v>
      </c>
      <c r="B3560" s="11"/>
      <c r="C3560" s="11"/>
      <c r="D3560" s="11"/>
      <c r="E3560" s="11"/>
      <c r="F3560" s="10"/>
      <c r="G3560" s="11"/>
      <c r="H3560" s="10"/>
      <c r="I3560" s="11"/>
      <c r="J3560" s="11"/>
      <c r="K3560" s="11"/>
      <c r="L3560" s="11"/>
    </row>
    <row r="3561" spans="1:12" x14ac:dyDescent="0.2">
      <c r="A3561" s="8">
        <v>43373</v>
      </c>
      <c r="B3561" s="11">
        <v>69.8</v>
      </c>
      <c r="C3561" s="11">
        <v>137.78</v>
      </c>
      <c r="D3561" s="11">
        <v>72</v>
      </c>
      <c r="E3561" s="11">
        <v>90</v>
      </c>
      <c r="F3561" s="10"/>
      <c r="G3561" s="11"/>
      <c r="H3561" s="10"/>
      <c r="I3561" s="11"/>
      <c r="J3561" s="11">
        <v>125.4</v>
      </c>
      <c r="K3561" s="11">
        <v>47.5</v>
      </c>
      <c r="L3561" s="11">
        <v>54.5</v>
      </c>
    </row>
    <row r="3562" spans="1:12" x14ac:dyDescent="0.2">
      <c r="A3562" s="8">
        <v>43374</v>
      </c>
      <c r="B3562" s="11">
        <v>69.599999999999994</v>
      </c>
      <c r="C3562" s="11">
        <v>136.72999999999999</v>
      </c>
      <c r="D3562" s="11">
        <v>72</v>
      </c>
      <c r="E3562" s="11">
        <v>89.7</v>
      </c>
      <c r="F3562" s="10">
        <v>149.88</v>
      </c>
      <c r="G3562" s="11">
        <v>562.04999999999995</v>
      </c>
      <c r="H3562" s="10">
        <v>1264.4000000000001</v>
      </c>
      <c r="I3562" s="11">
        <v>4741.5</v>
      </c>
      <c r="J3562" s="11">
        <v>126</v>
      </c>
      <c r="K3562" s="11">
        <v>48</v>
      </c>
      <c r="L3562" s="11">
        <v>55</v>
      </c>
    </row>
    <row r="3563" spans="1:12" x14ac:dyDescent="0.2">
      <c r="A3563" s="8">
        <v>43375</v>
      </c>
      <c r="B3563" s="11">
        <v>69.099999999999994</v>
      </c>
      <c r="C3563" s="11">
        <v>136.99</v>
      </c>
      <c r="D3563" s="11">
        <v>70.67</v>
      </c>
      <c r="E3563" s="11">
        <v>89.9</v>
      </c>
      <c r="F3563" s="10">
        <v>149.66</v>
      </c>
      <c r="G3563" s="11">
        <v>561.22500000000002</v>
      </c>
      <c r="H3563" s="10">
        <v>1280.7</v>
      </c>
      <c r="I3563" s="11">
        <v>4802.625</v>
      </c>
      <c r="J3563" s="11">
        <v>125.8</v>
      </c>
      <c r="K3563" s="11">
        <v>48.7</v>
      </c>
      <c r="L3563" s="11">
        <v>56.2</v>
      </c>
    </row>
    <row r="3564" spans="1:12" x14ac:dyDescent="0.2">
      <c r="A3564" s="8">
        <v>43376</v>
      </c>
      <c r="B3564" s="11">
        <v>70</v>
      </c>
      <c r="C3564" s="11">
        <v>138.82</v>
      </c>
      <c r="D3564" s="11">
        <v>72.53</v>
      </c>
      <c r="E3564" s="11">
        <v>90</v>
      </c>
      <c r="F3564" s="10">
        <v>149.86000000000001</v>
      </c>
      <c r="G3564" s="11">
        <v>561.97500000000002</v>
      </c>
      <c r="H3564" s="10">
        <v>1276.7</v>
      </c>
      <c r="I3564" s="11">
        <v>4787.625</v>
      </c>
      <c r="J3564" s="11">
        <v>126</v>
      </c>
      <c r="K3564" s="11">
        <v>49.15</v>
      </c>
      <c r="L3564" s="11">
        <v>57.3</v>
      </c>
    </row>
    <row r="3565" spans="1:12" x14ac:dyDescent="0.2">
      <c r="A3565" s="8">
        <v>43377</v>
      </c>
      <c r="B3565" s="11">
        <v>69.5</v>
      </c>
      <c r="C3565" s="11">
        <v>137.52000000000001</v>
      </c>
      <c r="D3565" s="11">
        <v>71.2</v>
      </c>
      <c r="E3565" s="11">
        <v>90</v>
      </c>
      <c r="F3565" s="10">
        <v>148.59</v>
      </c>
      <c r="G3565" s="11">
        <v>557.21249999999998</v>
      </c>
      <c r="H3565" s="10">
        <v>1275.5</v>
      </c>
      <c r="I3565" s="11">
        <v>4783.125</v>
      </c>
      <c r="J3565" s="11">
        <v>125.8</v>
      </c>
      <c r="K3565" s="11">
        <v>48.5</v>
      </c>
      <c r="L3565" s="11">
        <v>57.7</v>
      </c>
    </row>
    <row r="3566" spans="1:12" x14ac:dyDescent="0.2">
      <c r="A3566" s="8">
        <v>43378</v>
      </c>
      <c r="B3566" s="11"/>
      <c r="C3566" s="11"/>
      <c r="D3566" s="11"/>
      <c r="E3566" s="11"/>
      <c r="F3566" s="10">
        <v>147.63</v>
      </c>
      <c r="G3566" s="11">
        <v>553.61249999999995</v>
      </c>
      <c r="H3566" s="10">
        <v>1280.2</v>
      </c>
      <c r="I3566" s="11">
        <v>4800.75</v>
      </c>
      <c r="J3566" s="11"/>
      <c r="K3566" s="11"/>
      <c r="L3566" s="11"/>
    </row>
    <row r="3567" spans="1:12" x14ac:dyDescent="0.2">
      <c r="A3567" s="8">
        <v>43379</v>
      </c>
      <c r="B3567" s="11"/>
      <c r="C3567" s="11"/>
      <c r="D3567" s="11"/>
      <c r="E3567" s="11"/>
      <c r="F3567" s="10"/>
      <c r="G3567" s="11"/>
      <c r="H3567" s="10"/>
      <c r="I3567" s="11"/>
      <c r="J3567" s="11"/>
      <c r="K3567" s="11"/>
      <c r="L3567" s="11"/>
    </row>
    <row r="3568" spans="1:12" x14ac:dyDescent="0.2">
      <c r="A3568" s="8">
        <v>43380</v>
      </c>
      <c r="B3568" s="11">
        <v>69.5</v>
      </c>
      <c r="C3568" s="11">
        <v>136.99</v>
      </c>
      <c r="D3568" s="11">
        <v>68.8</v>
      </c>
      <c r="E3568" s="11">
        <v>88.2</v>
      </c>
      <c r="F3568" s="10"/>
      <c r="G3568" s="11"/>
      <c r="H3568" s="10"/>
      <c r="I3568" s="11"/>
      <c r="J3568" s="11">
        <v>123.8</v>
      </c>
      <c r="K3568" s="11">
        <v>47.65</v>
      </c>
      <c r="L3568" s="11">
        <v>55.5</v>
      </c>
    </row>
    <row r="3569" spans="1:12" x14ac:dyDescent="0.2">
      <c r="A3569" s="8">
        <v>43381</v>
      </c>
      <c r="B3569" s="11">
        <v>69.099999999999994</v>
      </c>
      <c r="C3569" s="11">
        <v>137.78</v>
      </c>
      <c r="D3569" s="11">
        <v>68.930000000000007</v>
      </c>
      <c r="E3569" s="11">
        <v>88</v>
      </c>
      <c r="F3569" s="10">
        <v>147.52000000000001</v>
      </c>
      <c r="G3569" s="11">
        <v>553.20000000000005</v>
      </c>
      <c r="H3569" s="10">
        <v>1262.9000000000001</v>
      </c>
      <c r="I3569" s="11">
        <v>4735.875</v>
      </c>
      <c r="J3569" s="11">
        <v>124</v>
      </c>
      <c r="K3569" s="11">
        <v>47.5</v>
      </c>
      <c r="L3569" s="11">
        <v>55.2</v>
      </c>
    </row>
    <row r="3570" spans="1:12" x14ac:dyDescent="0.2">
      <c r="A3570" s="8">
        <v>43382</v>
      </c>
      <c r="B3570" s="11">
        <v>68.900000000000006</v>
      </c>
      <c r="C3570" s="11">
        <v>136.99</v>
      </c>
      <c r="D3570" s="11">
        <v>69.2</v>
      </c>
      <c r="E3570" s="11">
        <v>87.3</v>
      </c>
      <c r="F3570" s="10">
        <v>147.26</v>
      </c>
      <c r="G3570" s="11">
        <v>552.22499999999991</v>
      </c>
      <c r="H3570" s="10">
        <v>1265.8</v>
      </c>
      <c r="I3570" s="11">
        <v>4746.75</v>
      </c>
      <c r="J3570" s="11">
        <v>124</v>
      </c>
      <c r="K3570" s="11">
        <v>47.35</v>
      </c>
      <c r="L3570" s="11">
        <v>56.4</v>
      </c>
    </row>
    <row r="3571" spans="1:12" x14ac:dyDescent="0.2">
      <c r="A3571" s="8">
        <v>43383</v>
      </c>
      <c r="B3571" s="11">
        <v>68.7</v>
      </c>
      <c r="C3571" s="11">
        <v>140.38999999999999</v>
      </c>
      <c r="D3571" s="11">
        <v>68.67</v>
      </c>
      <c r="E3571" s="11">
        <v>85.5</v>
      </c>
      <c r="F3571" s="10">
        <v>142.57</v>
      </c>
      <c r="G3571" s="11">
        <v>534.63749999999993</v>
      </c>
      <c r="H3571" s="10">
        <v>1267.7</v>
      </c>
      <c r="I3571" s="11">
        <v>4753.875</v>
      </c>
      <c r="J3571" s="11">
        <v>122.4</v>
      </c>
      <c r="K3571" s="11">
        <v>47.5</v>
      </c>
      <c r="L3571" s="11">
        <v>55.9</v>
      </c>
    </row>
    <row r="3572" spans="1:12" x14ac:dyDescent="0.2">
      <c r="A3572" s="8">
        <v>43384</v>
      </c>
      <c r="B3572" s="11">
        <v>65.099999999999994</v>
      </c>
      <c r="C3572" s="11">
        <v>135.94999999999999</v>
      </c>
      <c r="D3572" s="11">
        <v>69.47</v>
      </c>
      <c r="E3572" s="11">
        <v>83.3</v>
      </c>
      <c r="F3572" s="10">
        <v>139.53</v>
      </c>
      <c r="G3572" s="11">
        <v>523.23749999999995</v>
      </c>
      <c r="H3572" s="10">
        <v>1302.3</v>
      </c>
      <c r="I3572" s="11">
        <v>4883.625</v>
      </c>
      <c r="J3572" s="11">
        <v>116.2</v>
      </c>
      <c r="K3572" s="11">
        <v>45</v>
      </c>
      <c r="L3572" s="11">
        <v>53.3</v>
      </c>
    </row>
    <row r="3573" spans="1:12" x14ac:dyDescent="0.2">
      <c r="A3573" s="8">
        <v>43385</v>
      </c>
      <c r="B3573" s="11"/>
      <c r="C3573" s="11"/>
      <c r="D3573" s="11"/>
      <c r="E3573" s="11"/>
      <c r="F3573" s="10">
        <v>141.37</v>
      </c>
      <c r="G3573" s="11">
        <v>530.13750000000005</v>
      </c>
      <c r="H3573" s="10">
        <v>1296.3</v>
      </c>
      <c r="I3573" s="11">
        <v>4861.125</v>
      </c>
      <c r="J3573" s="11"/>
      <c r="K3573" s="11"/>
      <c r="L3573" s="11"/>
    </row>
    <row r="3574" spans="1:12" x14ac:dyDescent="0.2">
      <c r="A3574" s="8">
        <v>43386</v>
      </c>
      <c r="B3574" s="11"/>
      <c r="C3574" s="11"/>
      <c r="D3574" s="11"/>
      <c r="E3574" s="11"/>
      <c r="F3574" s="10"/>
      <c r="G3574" s="11"/>
      <c r="H3574" s="10"/>
      <c r="I3574" s="11"/>
      <c r="J3574" s="11"/>
      <c r="K3574" s="11"/>
      <c r="L3574" s="11"/>
    </row>
    <row r="3575" spans="1:12" x14ac:dyDescent="0.2">
      <c r="A3575" s="8">
        <v>43387</v>
      </c>
      <c r="B3575" s="11">
        <v>62</v>
      </c>
      <c r="C3575" s="11">
        <v>125.49</v>
      </c>
      <c r="D3575" s="11">
        <v>66.67</v>
      </c>
      <c r="E3575" s="11">
        <v>78.5</v>
      </c>
      <c r="F3575" s="10"/>
      <c r="G3575" s="11"/>
      <c r="H3575" s="10"/>
      <c r="I3575" s="11"/>
      <c r="J3575" s="11">
        <v>114</v>
      </c>
      <c r="K3575" s="11">
        <v>41.5</v>
      </c>
      <c r="L3575" s="11">
        <v>48</v>
      </c>
    </row>
    <row r="3576" spans="1:12" x14ac:dyDescent="0.2">
      <c r="A3576" s="8">
        <v>43388</v>
      </c>
      <c r="B3576" s="11">
        <v>62.4</v>
      </c>
      <c r="C3576" s="11">
        <v>127.19</v>
      </c>
      <c r="D3576" s="11">
        <v>67.33</v>
      </c>
      <c r="E3576" s="11">
        <v>79.5</v>
      </c>
      <c r="F3576" s="10">
        <v>140.74</v>
      </c>
      <c r="G3576" s="11">
        <v>527.77500000000009</v>
      </c>
      <c r="H3576" s="10">
        <v>1305.4000000000001</v>
      </c>
      <c r="I3576" s="11">
        <v>4895.25</v>
      </c>
      <c r="J3576" s="11">
        <v>118.2</v>
      </c>
      <c r="K3576" s="11">
        <v>42.7</v>
      </c>
      <c r="L3576" s="11">
        <v>50.6</v>
      </c>
    </row>
    <row r="3577" spans="1:12" x14ac:dyDescent="0.2">
      <c r="A3577" s="8">
        <v>43389</v>
      </c>
      <c r="B3577" s="11">
        <v>62.2</v>
      </c>
      <c r="C3577" s="11">
        <v>121.57</v>
      </c>
      <c r="D3577" s="11">
        <v>68.13</v>
      </c>
      <c r="E3577" s="11">
        <v>77.5</v>
      </c>
      <c r="F3577" s="10">
        <v>143.84</v>
      </c>
      <c r="G3577" s="11">
        <v>539.4</v>
      </c>
      <c r="H3577" s="10">
        <v>1305.8</v>
      </c>
      <c r="I3577" s="11">
        <v>4896.75</v>
      </c>
      <c r="J3577" s="11">
        <v>124</v>
      </c>
      <c r="K3577" s="11">
        <v>41.85</v>
      </c>
      <c r="L3577" s="11">
        <v>49.9</v>
      </c>
    </row>
    <row r="3578" spans="1:12" x14ac:dyDescent="0.2">
      <c r="A3578" s="8">
        <v>43390</v>
      </c>
      <c r="B3578" s="11">
        <v>64</v>
      </c>
      <c r="C3578" s="11">
        <v>123.14</v>
      </c>
      <c r="D3578" s="11">
        <v>69.599999999999994</v>
      </c>
      <c r="E3578" s="11">
        <v>76.400000000000006</v>
      </c>
      <c r="F3578" s="10">
        <v>143.80000000000001</v>
      </c>
      <c r="G3578" s="11">
        <v>539.25</v>
      </c>
      <c r="H3578" s="10">
        <v>1301.9000000000001</v>
      </c>
      <c r="I3578" s="11">
        <v>4882.125</v>
      </c>
      <c r="J3578" s="11">
        <v>125.8</v>
      </c>
      <c r="K3578" s="11">
        <v>42.2</v>
      </c>
      <c r="L3578" s="11">
        <v>53</v>
      </c>
    </row>
    <row r="3579" spans="1:12" x14ac:dyDescent="0.2">
      <c r="A3579" s="8">
        <v>43391</v>
      </c>
      <c r="B3579" s="11">
        <v>64.3</v>
      </c>
      <c r="C3579" s="11">
        <v>123.01</v>
      </c>
      <c r="D3579" s="11">
        <v>69.33</v>
      </c>
      <c r="E3579" s="11">
        <v>76</v>
      </c>
      <c r="F3579" s="10">
        <v>141.72</v>
      </c>
      <c r="G3579" s="11">
        <v>531.45000000000005</v>
      </c>
      <c r="H3579" s="10">
        <v>1305.0999999999999</v>
      </c>
      <c r="I3579" s="11">
        <v>4894.125</v>
      </c>
      <c r="J3579" s="11">
        <v>124.8</v>
      </c>
      <c r="K3579" s="11">
        <v>41.75</v>
      </c>
      <c r="L3579" s="11">
        <v>52.8</v>
      </c>
    </row>
    <row r="3580" spans="1:12" x14ac:dyDescent="0.2">
      <c r="A3580" s="8">
        <v>43392</v>
      </c>
      <c r="B3580" s="11"/>
      <c r="C3580" s="11"/>
      <c r="D3580" s="11"/>
      <c r="E3580" s="11"/>
      <c r="F3580" s="10">
        <v>141.35</v>
      </c>
      <c r="G3580" s="11">
        <v>530.0625</v>
      </c>
      <c r="H3580" s="10">
        <v>1303.8</v>
      </c>
      <c r="I3580" s="11">
        <v>4889.25</v>
      </c>
      <c r="J3580" s="11"/>
      <c r="K3580" s="11"/>
      <c r="L3580" s="11"/>
    </row>
    <row r="3581" spans="1:12" x14ac:dyDescent="0.2">
      <c r="A3581" s="8">
        <v>43393</v>
      </c>
      <c r="B3581" s="11"/>
      <c r="C3581" s="11"/>
      <c r="D3581" s="11"/>
      <c r="E3581" s="11"/>
      <c r="F3581" s="10"/>
      <c r="G3581" s="11"/>
      <c r="H3581" s="10"/>
      <c r="I3581" s="11"/>
      <c r="J3581" s="11"/>
      <c r="K3581" s="11"/>
      <c r="L3581" s="11"/>
    </row>
    <row r="3582" spans="1:12" x14ac:dyDescent="0.2">
      <c r="A3582" s="8">
        <v>43394</v>
      </c>
      <c r="B3582" s="11">
        <v>63.3</v>
      </c>
      <c r="C3582" s="11">
        <v>117.39</v>
      </c>
      <c r="D3582" s="11">
        <v>68</v>
      </c>
      <c r="E3582" s="11">
        <v>75.900000000000006</v>
      </c>
      <c r="F3582" s="10"/>
      <c r="G3582" s="11"/>
      <c r="H3582" s="10"/>
      <c r="I3582" s="11"/>
      <c r="J3582" s="11">
        <v>125</v>
      </c>
      <c r="K3582" s="11">
        <v>40.549999999999997</v>
      </c>
      <c r="L3582" s="11">
        <v>51.8</v>
      </c>
    </row>
    <row r="3583" spans="1:12" x14ac:dyDescent="0.2">
      <c r="A3583" s="8">
        <v>43395</v>
      </c>
      <c r="B3583" s="11">
        <v>63.4</v>
      </c>
      <c r="C3583" s="11">
        <v>114.77</v>
      </c>
      <c r="D3583" s="11">
        <v>68.67</v>
      </c>
      <c r="E3583" s="11">
        <v>74.7</v>
      </c>
      <c r="F3583" s="10">
        <v>140.79</v>
      </c>
      <c r="G3583" s="11">
        <v>527.96249999999998</v>
      </c>
      <c r="H3583" s="10">
        <v>1299.8</v>
      </c>
      <c r="I3583" s="11">
        <v>4874.25</v>
      </c>
      <c r="J3583" s="11">
        <v>127</v>
      </c>
      <c r="K3583" s="11">
        <v>38.200000000000003</v>
      </c>
      <c r="L3583" s="11">
        <v>51.5</v>
      </c>
    </row>
    <row r="3584" spans="1:12" x14ac:dyDescent="0.2">
      <c r="A3584" s="8">
        <v>43396</v>
      </c>
      <c r="B3584" s="11">
        <v>65</v>
      </c>
      <c r="C3584" s="11">
        <v>118.3</v>
      </c>
      <c r="D3584" s="11">
        <v>67.069999999999993</v>
      </c>
      <c r="E3584" s="11">
        <v>77</v>
      </c>
      <c r="F3584" s="10">
        <v>139.96</v>
      </c>
      <c r="G3584" s="11">
        <v>524.85</v>
      </c>
      <c r="H3584" s="10">
        <v>1312</v>
      </c>
      <c r="I3584" s="11">
        <v>4920</v>
      </c>
      <c r="J3584" s="11">
        <v>123.2</v>
      </c>
      <c r="K3584" s="11">
        <v>39.4</v>
      </c>
      <c r="L3584" s="11">
        <v>52</v>
      </c>
    </row>
    <row r="3585" spans="1:12" x14ac:dyDescent="0.2">
      <c r="A3585" s="8">
        <v>43397</v>
      </c>
      <c r="B3585" s="11">
        <v>64.900000000000006</v>
      </c>
      <c r="C3585" s="11">
        <v>119.22</v>
      </c>
      <c r="D3585" s="11">
        <v>67.33</v>
      </c>
      <c r="E3585" s="11">
        <v>79.099999999999994</v>
      </c>
      <c r="F3585" s="10">
        <v>135.61000000000001</v>
      </c>
      <c r="G3585" s="11">
        <v>508.53750000000002</v>
      </c>
      <c r="H3585" s="10">
        <v>1305.5</v>
      </c>
      <c r="I3585" s="11">
        <v>4895.625</v>
      </c>
      <c r="J3585" s="11">
        <v>122</v>
      </c>
      <c r="K3585" s="11">
        <v>40.65</v>
      </c>
      <c r="L3585" s="11">
        <v>52.4</v>
      </c>
    </row>
    <row r="3586" spans="1:12" x14ac:dyDescent="0.2">
      <c r="A3586" s="8">
        <v>43398</v>
      </c>
      <c r="B3586" s="11">
        <v>69</v>
      </c>
      <c r="C3586" s="11">
        <v>118.95</v>
      </c>
      <c r="D3586" s="11">
        <v>67.599999999999994</v>
      </c>
      <c r="E3586" s="11">
        <v>83</v>
      </c>
      <c r="F3586" s="10">
        <v>138.16</v>
      </c>
      <c r="G3586" s="11">
        <v>518.1</v>
      </c>
      <c r="H3586" s="10">
        <v>1306.7</v>
      </c>
      <c r="I3586" s="11">
        <v>4900.125</v>
      </c>
      <c r="J3586" s="11">
        <v>129.6</v>
      </c>
      <c r="K3586" s="11">
        <v>41.1</v>
      </c>
      <c r="L3586" s="11">
        <v>52.5</v>
      </c>
    </row>
    <row r="3587" spans="1:12" x14ac:dyDescent="0.2">
      <c r="A3587" s="8">
        <v>43399</v>
      </c>
      <c r="B3587" s="11"/>
      <c r="C3587" s="11"/>
      <c r="D3587" s="11"/>
      <c r="E3587" s="11"/>
      <c r="F3587" s="10">
        <v>135.77000000000001</v>
      </c>
      <c r="G3587" s="11">
        <v>509.13750000000005</v>
      </c>
      <c r="H3587" s="10">
        <v>1309.7</v>
      </c>
      <c r="I3587" s="11">
        <v>4911.375</v>
      </c>
      <c r="J3587" s="11"/>
      <c r="K3587" s="11"/>
      <c r="L3587" s="11"/>
    </row>
    <row r="3588" spans="1:12" x14ac:dyDescent="0.2">
      <c r="A3588" s="8">
        <v>43400</v>
      </c>
      <c r="B3588" s="11"/>
      <c r="C3588" s="11"/>
      <c r="D3588" s="11"/>
      <c r="E3588" s="11"/>
      <c r="F3588" s="10"/>
      <c r="G3588" s="11"/>
      <c r="H3588" s="10"/>
      <c r="I3588" s="11"/>
      <c r="J3588" s="11"/>
      <c r="K3588" s="11"/>
      <c r="L3588" s="11"/>
    </row>
    <row r="3589" spans="1:12" x14ac:dyDescent="0.2">
      <c r="A3589" s="8">
        <v>43401</v>
      </c>
      <c r="B3589" s="11">
        <v>69</v>
      </c>
      <c r="C3589" s="11">
        <v>124.18</v>
      </c>
      <c r="D3589" s="11">
        <v>67.33</v>
      </c>
      <c r="E3589" s="11">
        <v>85.2</v>
      </c>
      <c r="F3589" s="10"/>
      <c r="G3589" s="11"/>
      <c r="H3589" s="10"/>
      <c r="I3589" s="11"/>
      <c r="J3589" s="11">
        <v>127.2</v>
      </c>
      <c r="K3589" s="11">
        <v>44.8</v>
      </c>
      <c r="L3589" s="11">
        <v>54</v>
      </c>
    </row>
    <row r="3590" spans="1:12" x14ac:dyDescent="0.2">
      <c r="A3590" s="8">
        <v>43402</v>
      </c>
      <c r="B3590" s="11">
        <v>73.900000000000006</v>
      </c>
      <c r="C3590" s="11">
        <v>131.76</v>
      </c>
      <c r="D3590" s="11">
        <v>68.53</v>
      </c>
      <c r="E3590" s="11">
        <v>88</v>
      </c>
      <c r="F3590" s="10">
        <v>135.02000000000001</v>
      </c>
      <c r="G3590" s="11">
        <v>506.32500000000005</v>
      </c>
      <c r="H3590" s="10">
        <v>1301.0999999999999</v>
      </c>
      <c r="I3590" s="11">
        <v>4879.125</v>
      </c>
      <c r="J3590" s="11">
        <v>127.2</v>
      </c>
      <c r="K3590" s="11">
        <v>45</v>
      </c>
      <c r="L3590" s="11">
        <v>55.3</v>
      </c>
    </row>
    <row r="3591" spans="1:12" x14ac:dyDescent="0.2">
      <c r="A3591" s="8">
        <v>43403</v>
      </c>
      <c r="B3591" s="11">
        <v>72</v>
      </c>
      <c r="C3591" s="11">
        <v>144.84</v>
      </c>
      <c r="D3591" s="11">
        <v>68</v>
      </c>
      <c r="E3591" s="11">
        <v>89.1</v>
      </c>
      <c r="F3591" s="10">
        <v>137.13</v>
      </c>
      <c r="G3591" s="11">
        <v>514.23749999999995</v>
      </c>
      <c r="H3591" s="10">
        <v>1298.9000000000001</v>
      </c>
      <c r="I3591" s="11">
        <v>4870.875</v>
      </c>
      <c r="J3591" s="11">
        <v>126.8</v>
      </c>
      <c r="K3591" s="11">
        <v>45.55</v>
      </c>
      <c r="L3591" s="11">
        <v>55.8</v>
      </c>
    </row>
    <row r="3592" spans="1:12" x14ac:dyDescent="0.2">
      <c r="A3592" s="8">
        <v>43404</v>
      </c>
      <c r="B3592" s="11">
        <v>71.5</v>
      </c>
      <c r="C3592" s="11">
        <v>147.19</v>
      </c>
      <c r="D3592" s="11">
        <v>68.8</v>
      </c>
      <c r="E3592" s="11">
        <v>90</v>
      </c>
      <c r="F3592" s="10">
        <v>138.56</v>
      </c>
      <c r="G3592" s="11">
        <v>519.6</v>
      </c>
      <c r="H3592" s="10">
        <v>1288.2</v>
      </c>
      <c r="I3592" s="11">
        <v>4830.75</v>
      </c>
      <c r="J3592" s="11">
        <v>126.8</v>
      </c>
      <c r="K3592" s="11">
        <v>46</v>
      </c>
      <c r="L3592" s="11">
        <v>56.5</v>
      </c>
    </row>
    <row r="3593" spans="1:12" x14ac:dyDescent="0.2">
      <c r="A3593" s="8">
        <v>43405</v>
      </c>
      <c r="B3593" s="11">
        <v>71.2</v>
      </c>
      <c r="C3593" s="11">
        <v>138.56</v>
      </c>
      <c r="D3593" s="11">
        <v>67.069999999999993</v>
      </c>
      <c r="E3593" s="11">
        <v>90</v>
      </c>
      <c r="F3593" s="10">
        <v>140.13</v>
      </c>
      <c r="G3593" s="11">
        <v>525.48749999999995</v>
      </c>
      <c r="H3593" s="10">
        <v>1312.2</v>
      </c>
      <c r="I3593" s="11">
        <v>4920.75</v>
      </c>
      <c r="J3593" s="11">
        <v>126.6</v>
      </c>
      <c r="K3593" s="11">
        <v>46</v>
      </c>
      <c r="L3593" s="11">
        <v>55.1</v>
      </c>
    </row>
    <row r="3594" spans="1:12" x14ac:dyDescent="0.2">
      <c r="A3594" s="8">
        <v>43406</v>
      </c>
      <c r="B3594" s="11"/>
      <c r="C3594" s="11"/>
      <c r="D3594" s="11"/>
      <c r="E3594" s="11"/>
      <c r="F3594" s="10">
        <v>139.56</v>
      </c>
      <c r="G3594" s="11">
        <v>523.35</v>
      </c>
      <c r="H3594" s="10">
        <v>1307.3</v>
      </c>
      <c r="I3594" s="11">
        <v>4902.375</v>
      </c>
      <c r="J3594" s="11"/>
      <c r="K3594" s="11"/>
      <c r="L3594" s="11"/>
    </row>
    <row r="3595" spans="1:12" x14ac:dyDescent="0.2">
      <c r="A3595" s="8">
        <v>43407</v>
      </c>
      <c r="B3595" s="11"/>
      <c r="C3595" s="11"/>
      <c r="D3595" s="11"/>
      <c r="E3595" s="11"/>
      <c r="F3595" s="10"/>
      <c r="G3595" s="11"/>
      <c r="H3595" s="10"/>
      <c r="I3595" s="11"/>
      <c r="J3595" s="11"/>
      <c r="K3595" s="11"/>
      <c r="L3595" s="11"/>
    </row>
    <row r="3596" spans="1:12" x14ac:dyDescent="0.2">
      <c r="A3596" s="8">
        <v>43408</v>
      </c>
      <c r="B3596" s="11">
        <v>70.7</v>
      </c>
      <c r="C3596" s="11">
        <v>142.47999999999999</v>
      </c>
      <c r="D3596" s="11">
        <v>67.33</v>
      </c>
      <c r="E3596" s="11">
        <v>89.8</v>
      </c>
      <c r="F3596" s="10"/>
      <c r="G3596" s="11"/>
      <c r="H3596" s="10"/>
      <c r="I3596" s="11"/>
      <c r="J3596" s="11">
        <v>126</v>
      </c>
      <c r="K3596" s="11">
        <v>46.35</v>
      </c>
      <c r="L3596" s="11">
        <v>55.9</v>
      </c>
    </row>
    <row r="3597" spans="1:12" x14ac:dyDescent="0.2">
      <c r="A3597" s="8">
        <v>43409</v>
      </c>
      <c r="B3597" s="11">
        <v>70.599999999999994</v>
      </c>
      <c r="C3597" s="11">
        <v>140.91</v>
      </c>
      <c r="D3597" s="11">
        <v>67.33</v>
      </c>
      <c r="E3597" s="11">
        <v>90</v>
      </c>
      <c r="F3597" s="10">
        <v>140.24</v>
      </c>
      <c r="G3597" s="11">
        <v>525.90000000000009</v>
      </c>
      <c r="H3597" s="10">
        <v>1306.4000000000001</v>
      </c>
      <c r="I3597" s="11">
        <v>4899</v>
      </c>
      <c r="J3597" s="11">
        <v>125.4</v>
      </c>
      <c r="K3597" s="11">
        <v>46.5</v>
      </c>
      <c r="L3597" s="11">
        <v>53.5</v>
      </c>
    </row>
    <row r="3598" spans="1:12" x14ac:dyDescent="0.2">
      <c r="A3598" s="8">
        <v>43410</v>
      </c>
      <c r="B3598" s="11">
        <v>71</v>
      </c>
      <c r="C3598" s="11">
        <v>142.47999999999999</v>
      </c>
      <c r="D3598" s="11">
        <v>67.069999999999993</v>
      </c>
      <c r="E3598" s="11">
        <v>90</v>
      </c>
      <c r="F3598" s="10">
        <v>141.04</v>
      </c>
      <c r="G3598" s="11">
        <v>528.9</v>
      </c>
      <c r="H3598" s="10">
        <v>1300.4000000000001</v>
      </c>
      <c r="I3598" s="11">
        <v>4876.5</v>
      </c>
      <c r="J3598" s="11">
        <v>125</v>
      </c>
      <c r="K3598" s="11">
        <v>45.6</v>
      </c>
      <c r="L3598" s="11">
        <v>53.6</v>
      </c>
    </row>
    <row r="3599" spans="1:12" x14ac:dyDescent="0.2">
      <c r="A3599" s="8">
        <v>43411</v>
      </c>
      <c r="B3599" s="11">
        <v>71.5</v>
      </c>
      <c r="C3599" s="11">
        <v>143.01</v>
      </c>
      <c r="D3599" s="11">
        <v>68</v>
      </c>
      <c r="E3599" s="11">
        <v>90</v>
      </c>
      <c r="F3599" s="10">
        <v>143.91999999999999</v>
      </c>
      <c r="G3599" s="11">
        <v>539.69999999999993</v>
      </c>
      <c r="H3599" s="10">
        <v>1302.8</v>
      </c>
      <c r="I3599" s="11">
        <v>4885.5</v>
      </c>
      <c r="J3599" s="11">
        <v>124</v>
      </c>
      <c r="K3599" s="11">
        <v>44.95</v>
      </c>
      <c r="L3599" s="11">
        <v>52.8</v>
      </c>
    </row>
    <row r="3600" spans="1:12" x14ac:dyDescent="0.2">
      <c r="A3600" s="8">
        <v>43412</v>
      </c>
      <c r="B3600" s="11">
        <v>70.5</v>
      </c>
      <c r="C3600" s="11">
        <v>144.58000000000001</v>
      </c>
      <c r="D3600" s="11">
        <v>68.930000000000007</v>
      </c>
      <c r="E3600" s="11">
        <v>90</v>
      </c>
      <c r="F3600" s="10">
        <v>143.63999999999999</v>
      </c>
      <c r="G3600" s="11">
        <v>538.65</v>
      </c>
      <c r="H3600" s="10">
        <v>1299.3</v>
      </c>
      <c r="I3600" s="11">
        <v>4872.375</v>
      </c>
      <c r="J3600" s="11">
        <v>123</v>
      </c>
      <c r="K3600" s="11">
        <v>46.2</v>
      </c>
      <c r="L3600" s="11">
        <v>50.9</v>
      </c>
    </row>
    <row r="3601" spans="1:12" x14ac:dyDescent="0.2">
      <c r="A3601" s="8">
        <v>43413</v>
      </c>
      <c r="B3601" s="11"/>
      <c r="C3601" s="11"/>
      <c r="D3601" s="11"/>
      <c r="E3601" s="11"/>
      <c r="F3601" s="10">
        <v>142.16999999999999</v>
      </c>
      <c r="G3601" s="11">
        <v>533.13749999999993</v>
      </c>
      <c r="H3601" s="10">
        <v>1282.2</v>
      </c>
      <c r="I3601" s="11">
        <v>4808.25</v>
      </c>
      <c r="J3601" s="11"/>
      <c r="K3601" s="11"/>
      <c r="L3601" s="11"/>
    </row>
    <row r="3602" spans="1:12" x14ac:dyDescent="0.2">
      <c r="A3602" s="8">
        <v>43414</v>
      </c>
      <c r="B3602" s="11"/>
      <c r="C3602" s="11"/>
      <c r="D3602" s="11"/>
      <c r="E3602" s="11"/>
      <c r="F3602" s="10"/>
      <c r="G3602" s="11"/>
      <c r="H3602" s="10"/>
      <c r="I3602" s="11"/>
      <c r="J3602" s="11"/>
      <c r="K3602" s="11"/>
      <c r="L3602" s="11"/>
    </row>
    <row r="3603" spans="1:12" x14ac:dyDescent="0.2">
      <c r="A3603" s="8">
        <v>43415</v>
      </c>
      <c r="B3603" s="11">
        <v>70.2</v>
      </c>
      <c r="C3603" s="11">
        <v>143.79</v>
      </c>
      <c r="D3603" s="11">
        <v>70.53</v>
      </c>
      <c r="E3603" s="11">
        <v>90</v>
      </c>
      <c r="F3603" s="10"/>
      <c r="G3603" s="11"/>
      <c r="H3603" s="10"/>
      <c r="I3603" s="11"/>
      <c r="J3603" s="11">
        <v>123.6</v>
      </c>
      <c r="K3603" s="11">
        <v>46</v>
      </c>
      <c r="L3603" s="11">
        <v>51.8</v>
      </c>
    </row>
    <row r="3604" spans="1:12" x14ac:dyDescent="0.2">
      <c r="A3604" s="8">
        <v>43416</v>
      </c>
      <c r="B3604" s="11">
        <v>70.400000000000006</v>
      </c>
      <c r="C3604" s="11">
        <v>149.54</v>
      </c>
      <c r="D3604" s="11">
        <v>71.2</v>
      </c>
      <c r="E3604" s="11">
        <v>89.1</v>
      </c>
      <c r="F3604" s="10">
        <v>139.44</v>
      </c>
      <c r="G3604" s="11">
        <v>522.9</v>
      </c>
      <c r="H3604" s="10">
        <v>1276.8</v>
      </c>
      <c r="I3604" s="11">
        <v>4788</v>
      </c>
      <c r="J3604" s="11">
        <v>123.8</v>
      </c>
      <c r="K3604" s="11">
        <v>47.65</v>
      </c>
      <c r="L3604" s="11">
        <v>50.7</v>
      </c>
    </row>
    <row r="3605" spans="1:12" x14ac:dyDescent="0.2">
      <c r="A3605" s="8">
        <v>43417</v>
      </c>
      <c r="B3605" s="11">
        <v>70.5</v>
      </c>
      <c r="C3605" s="11">
        <v>147.97</v>
      </c>
      <c r="D3605" s="11">
        <v>70.67</v>
      </c>
      <c r="E3605" s="11">
        <v>98</v>
      </c>
      <c r="F3605" s="10">
        <v>139.24</v>
      </c>
      <c r="G3605" s="11">
        <v>522.15000000000009</v>
      </c>
      <c r="H3605" s="10">
        <v>1274.7</v>
      </c>
      <c r="I3605" s="11">
        <v>4780.125</v>
      </c>
      <c r="J3605" s="11">
        <v>122.8</v>
      </c>
      <c r="K3605" s="11">
        <v>47.1</v>
      </c>
      <c r="L3605" s="11">
        <v>52.5</v>
      </c>
    </row>
    <row r="3606" spans="1:12" x14ac:dyDescent="0.2">
      <c r="A3606" s="8">
        <v>43418</v>
      </c>
      <c r="B3606" s="11">
        <v>69.400000000000006</v>
      </c>
      <c r="C3606" s="11">
        <v>148.5</v>
      </c>
      <c r="D3606" s="11">
        <v>68.67</v>
      </c>
      <c r="E3606" s="11">
        <v>99</v>
      </c>
      <c r="F3606" s="10">
        <v>138.22</v>
      </c>
      <c r="G3606" s="11">
        <v>518.32500000000005</v>
      </c>
      <c r="H3606" s="10">
        <v>1283.2</v>
      </c>
      <c r="I3606" s="11">
        <v>4812</v>
      </c>
      <c r="J3606" s="11">
        <v>120.6</v>
      </c>
      <c r="K3606" s="11">
        <v>46.6</v>
      </c>
      <c r="L3606" s="11">
        <v>51.7</v>
      </c>
    </row>
    <row r="3607" spans="1:12" x14ac:dyDescent="0.2">
      <c r="A3607" s="8">
        <v>43419</v>
      </c>
      <c r="B3607" s="11">
        <v>70.099999999999994</v>
      </c>
      <c r="C3607" s="11">
        <v>149.28</v>
      </c>
      <c r="D3607" s="11">
        <v>69.2</v>
      </c>
      <c r="E3607" s="11">
        <v>96.2</v>
      </c>
      <c r="F3607" s="10">
        <v>139.78</v>
      </c>
      <c r="G3607" s="11">
        <v>524.17499999999995</v>
      </c>
      <c r="H3607" s="10">
        <v>1287.5999999999999</v>
      </c>
      <c r="I3607" s="11">
        <v>4828.5</v>
      </c>
      <c r="J3607" s="11">
        <v>119.8</v>
      </c>
      <c r="K3607" s="11">
        <v>46.3</v>
      </c>
      <c r="L3607" s="11">
        <v>52.2</v>
      </c>
    </row>
    <row r="3608" spans="1:12" x14ac:dyDescent="0.2">
      <c r="A3608" s="8">
        <v>43420</v>
      </c>
      <c r="B3608" s="11"/>
      <c r="C3608" s="11"/>
      <c r="D3608" s="11"/>
      <c r="E3608" s="11"/>
      <c r="F3608" s="10">
        <v>140.08000000000001</v>
      </c>
      <c r="G3608" s="11">
        <v>525.30000000000007</v>
      </c>
      <c r="H3608" s="10">
        <v>1294.9000000000001</v>
      </c>
      <c r="I3608" s="11">
        <v>4855.875</v>
      </c>
      <c r="J3608" s="11"/>
      <c r="K3608" s="11"/>
      <c r="L3608" s="11"/>
    </row>
    <row r="3609" spans="1:12" x14ac:dyDescent="0.2">
      <c r="A3609" s="8">
        <v>43421</v>
      </c>
      <c r="B3609" s="11"/>
      <c r="C3609" s="11"/>
      <c r="D3609" s="11"/>
      <c r="E3609" s="11"/>
      <c r="F3609" s="10"/>
      <c r="G3609" s="11"/>
      <c r="H3609" s="10"/>
      <c r="I3609" s="11"/>
      <c r="J3609" s="11"/>
      <c r="K3609" s="11"/>
      <c r="L3609" s="11"/>
    </row>
    <row r="3610" spans="1:12" x14ac:dyDescent="0.2">
      <c r="A3610" s="8">
        <v>43422</v>
      </c>
      <c r="B3610" s="11">
        <v>69.8</v>
      </c>
      <c r="C3610" s="11">
        <v>147.97</v>
      </c>
      <c r="D3610" s="11">
        <v>68.400000000000006</v>
      </c>
      <c r="E3610" s="11">
        <v>96</v>
      </c>
      <c r="F3610" s="10"/>
      <c r="G3610" s="11"/>
      <c r="H3610" s="10"/>
      <c r="I3610" s="11"/>
      <c r="J3610" s="11">
        <v>119</v>
      </c>
      <c r="K3610" s="11">
        <v>45.45</v>
      </c>
      <c r="L3610" s="11">
        <v>51.3</v>
      </c>
    </row>
    <row r="3611" spans="1:12" x14ac:dyDescent="0.2">
      <c r="A3611" s="8">
        <v>43423</v>
      </c>
      <c r="B3611" s="11">
        <v>69.5</v>
      </c>
      <c r="C3611" s="11">
        <v>150.07</v>
      </c>
      <c r="D3611" s="11">
        <v>68.8</v>
      </c>
      <c r="E3611" s="11">
        <v>95.5</v>
      </c>
      <c r="F3611" s="10">
        <v>137.65</v>
      </c>
      <c r="G3611" s="11">
        <v>516.1875</v>
      </c>
      <c r="H3611" s="10">
        <v>1297.5</v>
      </c>
      <c r="I3611" s="11">
        <v>4865.625</v>
      </c>
      <c r="J3611" s="11">
        <v>118.8</v>
      </c>
      <c r="K3611" s="11">
        <v>46.1</v>
      </c>
      <c r="L3611" s="11">
        <v>51.5</v>
      </c>
    </row>
    <row r="3612" spans="1:12" x14ac:dyDescent="0.2">
      <c r="A3612" s="8">
        <v>43424</v>
      </c>
      <c r="B3612" s="11">
        <v>68.5</v>
      </c>
      <c r="C3612" s="11">
        <v>164.97</v>
      </c>
      <c r="D3612" s="11">
        <v>68</v>
      </c>
      <c r="E3612" s="11">
        <v>95</v>
      </c>
      <c r="F3612" s="10">
        <v>135.19999999999999</v>
      </c>
      <c r="G3612" s="11">
        <v>506.99999999999994</v>
      </c>
      <c r="H3612" s="10">
        <v>1293.4000000000001</v>
      </c>
      <c r="I3612" s="11">
        <v>4850.25</v>
      </c>
      <c r="J3612" s="11">
        <v>116.4</v>
      </c>
      <c r="K3612" s="11">
        <v>45.65</v>
      </c>
      <c r="L3612" s="11">
        <v>51.4</v>
      </c>
    </row>
    <row r="3613" spans="1:12" x14ac:dyDescent="0.2">
      <c r="A3613" s="8">
        <v>43425</v>
      </c>
      <c r="B3613" s="11">
        <v>68</v>
      </c>
      <c r="C3613" s="11">
        <v>164.71</v>
      </c>
      <c r="D3613" s="11">
        <v>68</v>
      </c>
      <c r="E3613" s="11">
        <v>95</v>
      </c>
      <c r="F3613" s="10">
        <v>135.86000000000001</v>
      </c>
      <c r="G3613" s="11">
        <v>509.47500000000002</v>
      </c>
      <c r="H3613" s="10">
        <v>1300.8</v>
      </c>
      <c r="I3613" s="11">
        <v>4878</v>
      </c>
      <c r="J3613" s="11">
        <v>116.6</v>
      </c>
      <c r="K3613" s="11">
        <v>45.95</v>
      </c>
      <c r="L3613" s="11">
        <v>53.1</v>
      </c>
    </row>
    <row r="3614" spans="1:12" x14ac:dyDescent="0.2">
      <c r="A3614" s="8">
        <v>43426</v>
      </c>
      <c r="B3614" s="11">
        <v>67.900000000000006</v>
      </c>
      <c r="C3614" s="11">
        <v>181.18</v>
      </c>
      <c r="D3614" s="11">
        <v>69.87</v>
      </c>
      <c r="E3614" s="11">
        <v>96.2</v>
      </c>
      <c r="F3614" s="10"/>
      <c r="G3614" s="11"/>
      <c r="H3614" s="10">
        <v>1228</v>
      </c>
      <c r="I3614" s="11">
        <v>4605</v>
      </c>
      <c r="J3614" s="11">
        <v>117.4</v>
      </c>
      <c r="K3614" s="11">
        <v>45.8</v>
      </c>
      <c r="L3614" s="11">
        <v>54.7</v>
      </c>
    </row>
    <row r="3615" spans="1:12" x14ac:dyDescent="0.2">
      <c r="A3615" s="8">
        <v>43427</v>
      </c>
      <c r="B3615" s="11"/>
      <c r="C3615" s="11"/>
      <c r="D3615" s="11"/>
      <c r="E3615" s="11"/>
      <c r="F3615" s="10">
        <v>135.13</v>
      </c>
      <c r="G3615" s="11">
        <v>506.73749999999995</v>
      </c>
      <c r="H3615" s="10">
        <v>1296.0999999999999</v>
      </c>
      <c r="I3615" s="11">
        <v>4860.375</v>
      </c>
      <c r="J3615" s="11"/>
      <c r="K3615" s="11"/>
      <c r="L3615" s="11"/>
    </row>
    <row r="3616" spans="1:12" x14ac:dyDescent="0.2">
      <c r="A3616" s="8">
        <v>43428</v>
      </c>
      <c r="B3616" s="11"/>
      <c r="C3616" s="11"/>
      <c r="D3616" s="11"/>
      <c r="E3616" s="11"/>
      <c r="F3616" s="10"/>
      <c r="G3616" s="11"/>
      <c r="H3616" s="10"/>
      <c r="I3616" s="11"/>
      <c r="J3616" s="11"/>
      <c r="K3616" s="11"/>
      <c r="L3616" s="11"/>
    </row>
    <row r="3617" spans="1:12" x14ac:dyDescent="0.2">
      <c r="A3617" s="8">
        <v>43429</v>
      </c>
      <c r="B3617" s="11">
        <v>67.3</v>
      </c>
      <c r="C3617" s="11">
        <v>189.28</v>
      </c>
      <c r="D3617" s="11">
        <v>72</v>
      </c>
      <c r="E3617" s="11">
        <v>95</v>
      </c>
      <c r="F3617" s="10"/>
      <c r="G3617" s="11"/>
      <c r="H3617" s="10"/>
      <c r="I3617" s="11"/>
      <c r="J3617" s="11">
        <v>115.4</v>
      </c>
      <c r="K3617" s="11">
        <v>45.3</v>
      </c>
      <c r="L3617" s="11">
        <v>54.6</v>
      </c>
    </row>
    <row r="3618" spans="1:12" x14ac:dyDescent="0.2">
      <c r="A3618" s="8">
        <v>43430</v>
      </c>
      <c r="B3618" s="11">
        <v>67</v>
      </c>
      <c r="C3618" s="11">
        <v>180.13</v>
      </c>
      <c r="D3618" s="11">
        <v>70.599999999999994</v>
      </c>
      <c r="E3618" s="11">
        <v>95</v>
      </c>
      <c r="F3618" s="10">
        <v>137.22999999999999</v>
      </c>
      <c r="G3618" s="11">
        <v>514.61249999999995</v>
      </c>
      <c r="H3618" s="10">
        <v>1295.8</v>
      </c>
      <c r="I3618" s="11">
        <v>4859.25</v>
      </c>
      <c r="J3618" s="11">
        <v>115.4</v>
      </c>
      <c r="K3618" s="11">
        <v>46.2</v>
      </c>
      <c r="L3618" s="11">
        <v>54.5</v>
      </c>
    </row>
    <row r="3619" spans="1:12" x14ac:dyDescent="0.2">
      <c r="A3619" s="8">
        <v>43431</v>
      </c>
      <c r="B3619" s="11">
        <v>66.8</v>
      </c>
      <c r="C3619" s="11">
        <v>184.31</v>
      </c>
      <c r="D3619" s="11">
        <v>69.900000000000006</v>
      </c>
      <c r="E3619" s="11">
        <v>95.6</v>
      </c>
      <c r="F3619" s="10">
        <v>137.4</v>
      </c>
      <c r="G3619" s="11">
        <v>515.25</v>
      </c>
      <c r="H3619" s="10">
        <v>1286.5</v>
      </c>
      <c r="I3619" s="11">
        <v>4824.375</v>
      </c>
      <c r="J3619" s="11">
        <v>115.6</v>
      </c>
      <c r="K3619" s="11">
        <v>50.8</v>
      </c>
      <c r="L3619" s="11">
        <v>56</v>
      </c>
    </row>
    <row r="3620" spans="1:12" x14ac:dyDescent="0.2">
      <c r="A3620" s="8">
        <v>43432</v>
      </c>
      <c r="B3620" s="11">
        <v>67.099999999999994</v>
      </c>
      <c r="C3620" s="11">
        <v>181.96</v>
      </c>
      <c r="D3620" s="11">
        <v>70.5</v>
      </c>
      <c r="E3620" s="11">
        <v>95</v>
      </c>
      <c r="F3620" s="10">
        <v>140.6</v>
      </c>
      <c r="G3620" s="11">
        <v>527.25</v>
      </c>
      <c r="H3620" s="10">
        <v>1296.4000000000001</v>
      </c>
      <c r="I3620" s="11">
        <v>4861.5</v>
      </c>
      <c r="J3620" s="11">
        <v>117.2</v>
      </c>
      <c r="K3620" s="11">
        <v>49.75</v>
      </c>
      <c r="L3620" s="11">
        <v>58</v>
      </c>
    </row>
    <row r="3621" spans="1:12" x14ac:dyDescent="0.2">
      <c r="A3621" s="8">
        <v>43433</v>
      </c>
      <c r="B3621" s="11">
        <v>68.3</v>
      </c>
      <c r="C3621" s="11">
        <v>183.79</v>
      </c>
      <c r="D3621" s="11">
        <v>70.5</v>
      </c>
      <c r="E3621" s="11">
        <v>95</v>
      </c>
      <c r="F3621" s="10">
        <v>140.34</v>
      </c>
      <c r="G3621" s="11">
        <v>526.27499999999998</v>
      </c>
      <c r="H3621" s="10">
        <v>1297</v>
      </c>
      <c r="I3621" s="11">
        <v>4863.75</v>
      </c>
      <c r="J3621" s="11">
        <v>117.4</v>
      </c>
      <c r="K3621" s="11">
        <v>51.5</v>
      </c>
      <c r="L3621" s="11">
        <v>59.9</v>
      </c>
    </row>
    <row r="3622" spans="1:12" x14ac:dyDescent="0.2">
      <c r="A3622" s="8">
        <v>43434</v>
      </c>
      <c r="B3622" s="11"/>
      <c r="C3622" s="11"/>
      <c r="D3622" s="11"/>
      <c r="E3622" s="11"/>
      <c r="F3622" s="10">
        <v>141.35</v>
      </c>
      <c r="G3622" s="11">
        <v>530.0625</v>
      </c>
      <c r="H3622" s="10">
        <v>1292.7</v>
      </c>
      <c r="I3622" s="11">
        <v>4847.625</v>
      </c>
      <c r="J3622" s="11"/>
      <c r="K3622" s="11"/>
      <c r="L3622" s="11"/>
    </row>
    <row r="3623" spans="1:12" x14ac:dyDescent="0.2">
      <c r="A3623" s="8">
        <v>43435</v>
      </c>
      <c r="B3623" s="11"/>
      <c r="C3623" s="11"/>
      <c r="D3623" s="11"/>
      <c r="E3623" s="11"/>
      <c r="F3623" s="10"/>
      <c r="G3623" s="11"/>
      <c r="H3623" s="10"/>
      <c r="I3623" s="11"/>
      <c r="J3623" s="11"/>
      <c r="K3623" s="11"/>
      <c r="L3623" s="11"/>
    </row>
    <row r="3624" spans="1:12" x14ac:dyDescent="0.2">
      <c r="A3624" s="8">
        <v>43436</v>
      </c>
      <c r="B3624" s="11">
        <v>69</v>
      </c>
      <c r="C3624" s="11">
        <v>184.05</v>
      </c>
      <c r="D3624" s="11">
        <v>71.900000000000006</v>
      </c>
      <c r="E3624" s="11">
        <v>95.1</v>
      </c>
      <c r="F3624" s="10"/>
      <c r="G3624" s="11"/>
      <c r="H3624" s="10"/>
      <c r="I3624" s="11"/>
      <c r="J3624" s="11">
        <v>120</v>
      </c>
      <c r="K3624" s="11">
        <v>51</v>
      </c>
      <c r="L3624" s="11">
        <v>62.5</v>
      </c>
    </row>
    <row r="3625" spans="1:12" x14ac:dyDescent="0.2">
      <c r="A3625" s="8">
        <v>43437</v>
      </c>
      <c r="B3625" s="11">
        <v>68.8</v>
      </c>
      <c r="C3625" s="11">
        <v>183.01</v>
      </c>
      <c r="D3625" s="11">
        <v>72.3</v>
      </c>
      <c r="E3625" s="11">
        <v>95</v>
      </c>
      <c r="F3625" s="10">
        <v>143</v>
      </c>
      <c r="G3625" s="11">
        <v>536.25</v>
      </c>
      <c r="H3625" s="10">
        <v>1306.4000000000001</v>
      </c>
      <c r="I3625" s="11">
        <v>4899</v>
      </c>
      <c r="J3625" s="11">
        <v>121.4</v>
      </c>
      <c r="K3625" s="11">
        <v>51.8</v>
      </c>
      <c r="L3625" s="11">
        <v>60.6</v>
      </c>
    </row>
    <row r="3626" spans="1:12" x14ac:dyDescent="0.2">
      <c r="A3626" s="8">
        <v>43438</v>
      </c>
      <c r="B3626" s="11">
        <v>70.900000000000006</v>
      </c>
      <c r="C3626" s="11">
        <v>183.53</v>
      </c>
      <c r="D3626" s="11">
        <v>77.8</v>
      </c>
      <c r="E3626" s="11">
        <v>96</v>
      </c>
      <c r="F3626" s="10">
        <v>138.33000000000001</v>
      </c>
      <c r="G3626" s="11">
        <v>518.73750000000007</v>
      </c>
      <c r="H3626" s="10">
        <v>1313.6</v>
      </c>
      <c r="I3626" s="11">
        <v>4926</v>
      </c>
      <c r="J3626" s="11">
        <v>121.2</v>
      </c>
      <c r="K3626" s="11">
        <v>51.3</v>
      </c>
      <c r="L3626" s="11">
        <v>61.8</v>
      </c>
    </row>
    <row r="3627" spans="1:12" x14ac:dyDescent="0.2">
      <c r="A3627" s="8">
        <v>43439</v>
      </c>
      <c r="B3627" s="11">
        <v>72.900000000000006</v>
      </c>
      <c r="C3627" s="11">
        <v>184.58</v>
      </c>
      <c r="D3627" s="11">
        <v>80</v>
      </c>
      <c r="E3627" s="11">
        <v>95</v>
      </c>
      <c r="F3627" s="10"/>
      <c r="G3627" s="11"/>
      <c r="H3627" s="10">
        <v>1309.5999999999999</v>
      </c>
      <c r="I3627" s="11">
        <v>4911</v>
      </c>
      <c r="J3627" s="11">
        <v>121.2</v>
      </c>
      <c r="K3627" s="11">
        <v>51.4</v>
      </c>
      <c r="L3627" s="11">
        <v>63</v>
      </c>
    </row>
    <row r="3628" spans="1:12" x14ac:dyDescent="0.2">
      <c r="A3628" s="8">
        <v>43440</v>
      </c>
      <c r="B3628" s="11">
        <v>71.599999999999994</v>
      </c>
      <c r="C3628" s="11">
        <v>182.22</v>
      </c>
      <c r="D3628" s="11">
        <v>79.2</v>
      </c>
      <c r="E3628" s="11">
        <v>94.3</v>
      </c>
      <c r="F3628" s="10">
        <v>138.16</v>
      </c>
      <c r="G3628" s="11">
        <v>518.1</v>
      </c>
      <c r="H3628" s="10">
        <v>1310.2</v>
      </c>
      <c r="I3628" s="11">
        <v>4913.25</v>
      </c>
      <c r="J3628" s="11">
        <v>120.8</v>
      </c>
      <c r="K3628" s="11">
        <v>50.5</v>
      </c>
      <c r="L3628" s="11">
        <v>62.1</v>
      </c>
    </row>
    <row r="3629" spans="1:12" x14ac:dyDescent="0.2">
      <c r="A3629" s="8">
        <v>43441</v>
      </c>
      <c r="B3629" s="11"/>
      <c r="C3629" s="11"/>
      <c r="D3629" s="11"/>
      <c r="E3629" s="11"/>
      <c r="F3629" s="10">
        <v>134.9</v>
      </c>
      <c r="G3629" s="11">
        <v>505.875</v>
      </c>
      <c r="H3629" s="10">
        <v>1319.5</v>
      </c>
      <c r="I3629" s="11">
        <v>4948.125</v>
      </c>
      <c r="J3629" s="11"/>
      <c r="K3629" s="11"/>
      <c r="L3629" s="11"/>
    </row>
    <row r="3630" spans="1:12" x14ac:dyDescent="0.2">
      <c r="A3630" s="8">
        <v>43442</v>
      </c>
      <c r="B3630" s="11"/>
      <c r="C3630" s="11"/>
      <c r="D3630" s="11"/>
      <c r="E3630" s="11"/>
      <c r="F3630" s="10"/>
      <c r="G3630" s="11"/>
      <c r="H3630" s="10"/>
      <c r="I3630" s="11"/>
      <c r="J3630" s="11"/>
      <c r="K3630" s="11"/>
      <c r="L3630" s="11"/>
    </row>
    <row r="3631" spans="1:12" x14ac:dyDescent="0.2">
      <c r="A3631" s="8">
        <v>43443</v>
      </c>
      <c r="B3631" s="11">
        <v>70.900000000000006</v>
      </c>
      <c r="C3631" s="11">
        <v>182.48</v>
      </c>
      <c r="D3631" s="11">
        <v>77.900000000000006</v>
      </c>
      <c r="E3631" s="11">
        <v>94.8</v>
      </c>
      <c r="F3631" s="10"/>
      <c r="G3631" s="11"/>
      <c r="H3631" s="10"/>
      <c r="I3631" s="11"/>
      <c r="J3631" s="11">
        <v>120.6</v>
      </c>
      <c r="K3631" s="11">
        <v>51.4</v>
      </c>
      <c r="L3631" s="11">
        <v>62.5</v>
      </c>
    </row>
    <row r="3632" spans="1:12" x14ac:dyDescent="0.2">
      <c r="A3632" s="8">
        <v>43444</v>
      </c>
      <c r="B3632" s="11">
        <v>73</v>
      </c>
      <c r="C3632" s="11">
        <v>182.48</v>
      </c>
      <c r="D3632" s="11">
        <v>80</v>
      </c>
      <c r="E3632" s="11">
        <v>94.5</v>
      </c>
      <c r="F3632" s="10">
        <v>135.05000000000001</v>
      </c>
      <c r="G3632" s="11">
        <v>506.43750000000006</v>
      </c>
      <c r="H3632" s="10">
        <v>1314.8</v>
      </c>
      <c r="I3632" s="11">
        <v>4930.5</v>
      </c>
      <c r="J3632" s="11">
        <v>119.8</v>
      </c>
      <c r="K3632" s="11">
        <v>50.7</v>
      </c>
      <c r="L3632" s="11">
        <v>63.2</v>
      </c>
    </row>
    <row r="3633" spans="1:12" x14ac:dyDescent="0.2">
      <c r="A3633" s="8">
        <v>43445</v>
      </c>
      <c r="B3633" s="11">
        <v>72.599999999999994</v>
      </c>
      <c r="C3633" s="11">
        <v>181.7</v>
      </c>
      <c r="D3633" s="11">
        <v>79</v>
      </c>
      <c r="E3633" s="11">
        <v>94.6</v>
      </c>
      <c r="F3633" s="10">
        <v>135.02000000000001</v>
      </c>
      <c r="G3633" s="11">
        <v>506.32500000000005</v>
      </c>
      <c r="H3633" s="10">
        <v>1312.9</v>
      </c>
      <c r="I3633" s="11">
        <v>4923.375</v>
      </c>
      <c r="J3633" s="11">
        <v>118.4</v>
      </c>
      <c r="K3633" s="11">
        <v>51.1</v>
      </c>
      <c r="L3633" s="11">
        <v>63.3</v>
      </c>
    </row>
    <row r="3634" spans="1:12" x14ac:dyDescent="0.2">
      <c r="A3634" s="8">
        <v>43446</v>
      </c>
      <c r="B3634" s="11">
        <v>72.099999999999994</v>
      </c>
      <c r="C3634" s="11">
        <v>180.65</v>
      </c>
      <c r="D3634" s="11">
        <v>78.900000000000006</v>
      </c>
      <c r="E3634" s="11">
        <v>94.4</v>
      </c>
      <c r="F3634" s="10">
        <v>135.79</v>
      </c>
      <c r="G3634" s="11">
        <v>509.21249999999998</v>
      </c>
      <c r="H3634" s="10">
        <v>1315.8</v>
      </c>
      <c r="I3634" s="11">
        <v>4934.25</v>
      </c>
      <c r="J3634" s="11">
        <v>119.2</v>
      </c>
      <c r="K3634" s="11">
        <v>51</v>
      </c>
      <c r="L3634" s="11">
        <v>64.3</v>
      </c>
    </row>
    <row r="3635" spans="1:12" x14ac:dyDescent="0.2">
      <c r="A3635" s="8">
        <v>43447</v>
      </c>
      <c r="B3635" s="11">
        <v>72</v>
      </c>
      <c r="C3635" s="11">
        <v>180.13</v>
      </c>
      <c r="D3635" s="11">
        <v>79</v>
      </c>
      <c r="E3635" s="11">
        <v>95.5</v>
      </c>
      <c r="F3635" s="10">
        <v>135.46</v>
      </c>
      <c r="G3635" s="11">
        <v>507.97500000000002</v>
      </c>
      <c r="H3635" s="10">
        <v>1313.2</v>
      </c>
      <c r="I3635" s="11">
        <v>4924.5</v>
      </c>
      <c r="J3635" s="11">
        <v>120</v>
      </c>
      <c r="K3635" s="11">
        <v>50.9</v>
      </c>
      <c r="L3635" s="11">
        <v>64.8</v>
      </c>
    </row>
    <row r="3636" spans="1:12" x14ac:dyDescent="0.2">
      <c r="A3636" s="8">
        <v>43448</v>
      </c>
      <c r="B3636" s="11"/>
      <c r="C3636" s="11"/>
      <c r="D3636" s="11"/>
      <c r="E3636" s="11"/>
      <c r="F3636" s="10">
        <v>133.12</v>
      </c>
      <c r="G3636" s="11">
        <v>499.20000000000005</v>
      </c>
      <c r="H3636" s="10">
        <v>1307</v>
      </c>
      <c r="I3636" s="11">
        <v>4901.25</v>
      </c>
      <c r="J3636" s="11"/>
      <c r="K3636" s="11"/>
      <c r="L3636" s="11"/>
    </row>
    <row r="3637" spans="1:12" x14ac:dyDescent="0.2">
      <c r="A3637" s="8">
        <v>43449</v>
      </c>
      <c r="B3637" s="11"/>
      <c r="C3637" s="11"/>
      <c r="D3637" s="11"/>
      <c r="E3637" s="11"/>
      <c r="F3637" s="10"/>
      <c r="G3637" s="11"/>
      <c r="H3637" s="10"/>
      <c r="I3637" s="11"/>
      <c r="J3637" s="11"/>
      <c r="K3637" s="11"/>
      <c r="L3637" s="11"/>
    </row>
    <row r="3638" spans="1:12" x14ac:dyDescent="0.2">
      <c r="A3638" s="8">
        <v>43450</v>
      </c>
      <c r="B3638" s="11">
        <v>71.5</v>
      </c>
      <c r="C3638" s="11">
        <v>180.39</v>
      </c>
      <c r="D3638" s="11">
        <v>77.2</v>
      </c>
      <c r="E3638" s="11">
        <v>101</v>
      </c>
      <c r="F3638" s="10"/>
      <c r="G3638" s="11"/>
      <c r="H3638" s="10"/>
      <c r="I3638" s="11"/>
      <c r="J3638" s="11">
        <v>121</v>
      </c>
      <c r="K3638" s="11">
        <v>51.1</v>
      </c>
      <c r="L3638" s="11">
        <v>63.3</v>
      </c>
    </row>
    <row r="3639" spans="1:12" x14ac:dyDescent="0.2">
      <c r="A3639" s="8">
        <v>43451</v>
      </c>
      <c r="B3639" s="11">
        <v>71</v>
      </c>
      <c r="C3639" s="11">
        <v>183.53</v>
      </c>
      <c r="D3639" s="11">
        <v>77.099999999999994</v>
      </c>
      <c r="E3639" s="11">
        <v>99.5</v>
      </c>
      <c r="F3639" s="10">
        <v>130.28</v>
      </c>
      <c r="G3639" s="11">
        <v>488.55</v>
      </c>
      <c r="H3639" s="10">
        <v>1317.4</v>
      </c>
      <c r="I3639" s="11">
        <v>4940.25</v>
      </c>
      <c r="J3639" s="11">
        <v>123.8</v>
      </c>
      <c r="K3639" s="11">
        <v>52.6</v>
      </c>
      <c r="L3639" s="11">
        <v>62.7</v>
      </c>
    </row>
    <row r="3640" spans="1:12" x14ac:dyDescent="0.2">
      <c r="A3640" s="8">
        <v>43452</v>
      </c>
      <c r="B3640" s="11">
        <v>71</v>
      </c>
      <c r="C3640" s="11">
        <v>189.02</v>
      </c>
      <c r="D3640" s="11">
        <v>76</v>
      </c>
      <c r="E3640" s="11">
        <v>99</v>
      </c>
      <c r="F3640" s="10">
        <v>130.24</v>
      </c>
      <c r="G3640" s="11">
        <v>488.40000000000003</v>
      </c>
      <c r="H3640" s="10">
        <v>1318.5</v>
      </c>
      <c r="I3640" s="11">
        <v>4944.375</v>
      </c>
      <c r="J3640" s="11">
        <v>123.2</v>
      </c>
      <c r="K3640" s="11">
        <v>51.9</v>
      </c>
      <c r="L3640" s="11">
        <v>62</v>
      </c>
    </row>
    <row r="3641" spans="1:12" x14ac:dyDescent="0.2">
      <c r="A3641" s="8">
        <v>43453</v>
      </c>
      <c r="B3641" s="11">
        <v>70.3</v>
      </c>
      <c r="C3641" s="11">
        <v>187.19</v>
      </c>
      <c r="D3641" s="11">
        <v>76.3</v>
      </c>
      <c r="E3641" s="11">
        <v>99</v>
      </c>
      <c r="F3641" s="10">
        <v>128.24</v>
      </c>
      <c r="G3641" s="11">
        <v>480.90000000000003</v>
      </c>
      <c r="H3641" s="10">
        <v>1321.3</v>
      </c>
      <c r="I3641" s="11">
        <v>4954.875</v>
      </c>
      <c r="J3641" s="11">
        <v>120.2</v>
      </c>
      <c r="K3641" s="11">
        <v>51.3</v>
      </c>
      <c r="L3641" s="11">
        <v>61.8</v>
      </c>
    </row>
    <row r="3642" spans="1:12" x14ac:dyDescent="0.2">
      <c r="A3642" s="8">
        <v>43454</v>
      </c>
      <c r="B3642" s="11">
        <v>69.8</v>
      </c>
      <c r="C3642" s="11">
        <v>183.27</v>
      </c>
      <c r="D3642" s="11">
        <v>75.2</v>
      </c>
      <c r="E3642" s="11">
        <v>98.2</v>
      </c>
      <c r="F3642" s="10">
        <v>126.17</v>
      </c>
      <c r="G3642" s="11">
        <v>473.13749999999999</v>
      </c>
      <c r="H3642" s="10">
        <v>1333.1</v>
      </c>
      <c r="I3642" s="11">
        <v>4999.125</v>
      </c>
      <c r="J3642" s="11">
        <v>118.8</v>
      </c>
      <c r="K3642" s="11">
        <v>50.8</v>
      </c>
      <c r="L3642" s="11">
        <v>60.5</v>
      </c>
    </row>
    <row r="3643" spans="1:12" x14ac:dyDescent="0.2">
      <c r="A3643" s="8">
        <v>43455</v>
      </c>
      <c r="B3643" s="11"/>
      <c r="C3643" s="11"/>
      <c r="D3643" s="11"/>
      <c r="E3643" s="11"/>
      <c r="F3643" s="10">
        <v>123.49</v>
      </c>
      <c r="G3643" s="11">
        <v>463.08749999999998</v>
      </c>
      <c r="H3643" s="10">
        <v>1323.1</v>
      </c>
      <c r="I3643" s="11">
        <v>4961.625</v>
      </c>
      <c r="J3643" s="11"/>
      <c r="K3643" s="11"/>
      <c r="L3643" s="11"/>
    </row>
    <row r="3644" spans="1:12" x14ac:dyDescent="0.2">
      <c r="A3644" s="8">
        <v>43456</v>
      </c>
      <c r="B3644" s="11"/>
      <c r="C3644" s="11"/>
      <c r="D3644" s="11"/>
      <c r="E3644" s="11"/>
      <c r="F3644" s="10"/>
      <c r="G3644" s="11"/>
      <c r="H3644" s="10"/>
      <c r="I3644" s="11"/>
      <c r="J3644" s="11"/>
      <c r="K3644" s="11"/>
      <c r="L3644" s="11"/>
    </row>
    <row r="3645" spans="1:12" x14ac:dyDescent="0.2">
      <c r="A3645" s="8">
        <v>43457</v>
      </c>
      <c r="B3645" s="11">
        <v>69</v>
      </c>
      <c r="C3645" s="11">
        <v>180.65</v>
      </c>
      <c r="D3645" s="11">
        <v>77</v>
      </c>
      <c r="E3645" s="11">
        <v>98</v>
      </c>
      <c r="F3645" s="10"/>
      <c r="G3645" s="11"/>
      <c r="H3645" s="10"/>
      <c r="I3645" s="11"/>
      <c r="J3645" s="11">
        <v>119</v>
      </c>
      <c r="K3645" s="11">
        <v>50.8</v>
      </c>
      <c r="L3645" s="11">
        <v>60.9</v>
      </c>
    </row>
    <row r="3646" spans="1:12" x14ac:dyDescent="0.2">
      <c r="A3646" s="8">
        <v>43458</v>
      </c>
      <c r="B3646" s="11">
        <v>70</v>
      </c>
      <c r="C3646" s="11">
        <v>178.56</v>
      </c>
      <c r="D3646" s="11">
        <v>77.400000000000006</v>
      </c>
      <c r="E3646" s="11">
        <v>100.8</v>
      </c>
      <c r="F3646" s="10">
        <v>119.7</v>
      </c>
      <c r="G3646" s="11">
        <v>448.875</v>
      </c>
      <c r="H3646" s="10">
        <v>1337</v>
      </c>
      <c r="I3646" s="11">
        <v>5013.75</v>
      </c>
      <c r="J3646" s="11">
        <v>118.8</v>
      </c>
      <c r="K3646" s="11">
        <v>51</v>
      </c>
      <c r="L3646" s="11">
        <v>61</v>
      </c>
    </row>
    <row r="3647" spans="1:12" x14ac:dyDescent="0.2">
      <c r="A3647" s="8">
        <v>43459</v>
      </c>
      <c r="B3647" s="11">
        <v>68.5</v>
      </c>
      <c r="C3647" s="11">
        <v>175.16</v>
      </c>
      <c r="D3647" s="11">
        <v>77</v>
      </c>
      <c r="E3647" s="11">
        <v>99.6</v>
      </c>
      <c r="F3647" s="10"/>
      <c r="G3647" s="11"/>
      <c r="H3647" s="10">
        <v>1270.75</v>
      </c>
      <c r="I3647" s="11">
        <v>4765.3125</v>
      </c>
      <c r="J3647" s="11">
        <v>117</v>
      </c>
      <c r="K3647" s="11">
        <v>50</v>
      </c>
      <c r="L3647" s="11">
        <v>60.4</v>
      </c>
    </row>
    <row r="3648" spans="1:12" x14ac:dyDescent="0.2">
      <c r="A3648" s="8">
        <v>43460</v>
      </c>
      <c r="B3648" s="11">
        <v>67.8</v>
      </c>
      <c r="C3648" s="11">
        <v>183.79</v>
      </c>
      <c r="D3648" s="11">
        <v>77.900000000000006</v>
      </c>
      <c r="E3648" s="11">
        <v>100</v>
      </c>
      <c r="F3648" s="10">
        <v>125.46</v>
      </c>
      <c r="G3648" s="11">
        <v>470.47499999999997</v>
      </c>
      <c r="H3648" s="10">
        <v>1338.3</v>
      </c>
      <c r="I3648" s="11">
        <v>5018.625</v>
      </c>
      <c r="J3648" s="11">
        <v>115.6</v>
      </c>
      <c r="K3648" s="11">
        <v>50.7</v>
      </c>
      <c r="L3648" s="11">
        <v>60.7</v>
      </c>
    </row>
    <row r="3649" spans="1:12" x14ac:dyDescent="0.2">
      <c r="A3649" s="8">
        <v>43461</v>
      </c>
      <c r="B3649" s="11">
        <v>70</v>
      </c>
      <c r="C3649" s="11">
        <v>186.93</v>
      </c>
      <c r="D3649" s="11">
        <v>79.099999999999994</v>
      </c>
      <c r="E3649" s="11">
        <v>100.2</v>
      </c>
      <c r="F3649" s="10">
        <v>126.59</v>
      </c>
      <c r="G3649" s="11">
        <v>474.71250000000003</v>
      </c>
      <c r="H3649" s="10">
        <v>1346.5</v>
      </c>
      <c r="I3649" s="11">
        <v>5049.375</v>
      </c>
      <c r="J3649" s="11">
        <v>115</v>
      </c>
      <c r="K3649" s="11">
        <v>51.5</v>
      </c>
      <c r="L3649" s="11">
        <v>60</v>
      </c>
    </row>
    <row r="3650" spans="1:12" x14ac:dyDescent="0.2">
      <c r="A3650" s="8">
        <v>43462</v>
      </c>
      <c r="B3650" s="11"/>
      <c r="C3650" s="11"/>
      <c r="D3650" s="11"/>
      <c r="E3650" s="11"/>
      <c r="F3650" s="10">
        <v>126.43</v>
      </c>
      <c r="G3650" s="11">
        <v>474.11250000000001</v>
      </c>
      <c r="H3650" s="10">
        <v>1348.3</v>
      </c>
      <c r="I3650" s="11">
        <v>5056.125</v>
      </c>
      <c r="J3650" s="11"/>
      <c r="K3650" s="11"/>
      <c r="L3650" s="11"/>
    </row>
    <row r="3651" spans="1:12" x14ac:dyDescent="0.2">
      <c r="A3651" s="8">
        <v>43463</v>
      </c>
      <c r="B3651" s="11"/>
      <c r="C3651" s="11"/>
      <c r="D3651" s="11"/>
      <c r="E3651" s="11"/>
      <c r="F3651" s="10"/>
      <c r="G3651" s="11"/>
      <c r="H3651" s="10"/>
      <c r="I3651" s="11"/>
      <c r="J3651" s="11"/>
      <c r="K3651" s="11"/>
      <c r="L3651" s="11"/>
    </row>
    <row r="3652" spans="1:12" x14ac:dyDescent="0.2">
      <c r="A3652" s="8">
        <v>43464</v>
      </c>
      <c r="B3652" s="11">
        <v>70.2</v>
      </c>
      <c r="C3652" s="11">
        <v>191.11</v>
      </c>
      <c r="D3652" s="11">
        <v>80.5</v>
      </c>
      <c r="E3652" s="11">
        <v>100</v>
      </c>
      <c r="F3652" s="10"/>
      <c r="G3652" s="11"/>
      <c r="H3652" s="10"/>
      <c r="I3652" s="11"/>
      <c r="J3652" s="11">
        <v>116.4</v>
      </c>
      <c r="K3652" s="11">
        <v>53.4</v>
      </c>
      <c r="L3652" s="11">
        <v>60.4</v>
      </c>
    </row>
    <row r="3653" spans="1:12" x14ac:dyDescent="0.2">
      <c r="A3653" s="8">
        <v>43465</v>
      </c>
      <c r="B3653" s="11">
        <v>70.2</v>
      </c>
      <c r="C3653" s="11">
        <v>188.76</v>
      </c>
      <c r="D3653" s="11">
        <v>81</v>
      </c>
      <c r="E3653" s="11">
        <v>100.4</v>
      </c>
      <c r="F3653" s="10">
        <v>127.63</v>
      </c>
      <c r="G3653" s="11">
        <v>478.61249999999995</v>
      </c>
      <c r="H3653" s="10">
        <v>1347.1</v>
      </c>
      <c r="I3653" s="11">
        <v>5051.625</v>
      </c>
      <c r="J3653" s="11">
        <v>116.2</v>
      </c>
      <c r="K3653" s="11">
        <v>52</v>
      </c>
      <c r="L3653" s="11">
        <v>60.3</v>
      </c>
    </row>
    <row r="3654" spans="1:12" x14ac:dyDescent="0.2">
      <c r="A3654" s="8">
        <v>43466</v>
      </c>
      <c r="B3654" s="11">
        <v>70</v>
      </c>
      <c r="C3654" s="11">
        <v>183.53</v>
      </c>
      <c r="D3654" s="11">
        <v>80.900000000000006</v>
      </c>
      <c r="E3654" s="11">
        <v>101.6</v>
      </c>
      <c r="F3654" s="10"/>
      <c r="G3654" s="11"/>
      <c r="H3654" s="10">
        <v>1283.3499999999999</v>
      </c>
      <c r="I3654" s="11">
        <v>4812.5625</v>
      </c>
      <c r="J3654" s="11">
        <v>116.2</v>
      </c>
      <c r="K3654" s="11">
        <v>52</v>
      </c>
      <c r="L3654" s="11">
        <v>60.3</v>
      </c>
    </row>
    <row r="3655" spans="1:12" x14ac:dyDescent="0.2">
      <c r="A3655" s="8">
        <v>43467</v>
      </c>
      <c r="B3655" s="11">
        <v>69.7</v>
      </c>
      <c r="C3655" s="11">
        <v>183.79</v>
      </c>
      <c r="D3655" s="11">
        <v>80.099999999999994</v>
      </c>
      <c r="E3655" s="11">
        <v>104</v>
      </c>
      <c r="F3655" s="10">
        <v>127.73</v>
      </c>
      <c r="G3655" s="11">
        <v>478.98750000000001</v>
      </c>
      <c r="H3655" s="10">
        <v>1349.5</v>
      </c>
      <c r="I3655" s="11">
        <v>5060.625</v>
      </c>
      <c r="J3655" s="11">
        <v>116</v>
      </c>
      <c r="K3655" s="11">
        <v>51.6</v>
      </c>
      <c r="L3655" s="11">
        <v>60.8</v>
      </c>
    </row>
    <row r="3656" spans="1:12" x14ac:dyDescent="0.2">
      <c r="A3656" s="8">
        <v>43468</v>
      </c>
      <c r="B3656" s="11">
        <v>69.8</v>
      </c>
      <c r="C3656" s="11">
        <v>184.58</v>
      </c>
      <c r="D3656" s="11">
        <v>80.599999999999994</v>
      </c>
      <c r="E3656" s="11">
        <v>106</v>
      </c>
      <c r="F3656" s="10">
        <v>124.77</v>
      </c>
      <c r="G3656" s="11">
        <v>467.88749999999999</v>
      </c>
      <c r="H3656" s="10">
        <v>1359.8</v>
      </c>
      <c r="I3656" s="11">
        <v>5099.25</v>
      </c>
      <c r="J3656" s="11">
        <v>117.2</v>
      </c>
      <c r="K3656" s="11">
        <v>51.5</v>
      </c>
      <c r="L3656" s="11">
        <v>60.8</v>
      </c>
    </row>
    <row r="3657" spans="1:12" x14ac:dyDescent="0.2">
      <c r="A3657" s="8">
        <v>43469</v>
      </c>
      <c r="B3657" s="11"/>
      <c r="C3657" s="11"/>
      <c r="D3657" s="11"/>
      <c r="E3657" s="11"/>
      <c r="F3657" s="10">
        <v>128.9</v>
      </c>
      <c r="G3657" s="11">
        <v>483.375</v>
      </c>
      <c r="H3657" s="10">
        <v>1351</v>
      </c>
      <c r="I3657" s="11">
        <v>5066.25</v>
      </c>
      <c r="J3657" s="11"/>
      <c r="K3657" s="11"/>
      <c r="L3657" s="11"/>
    </row>
    <row r="3658" spans="1:12" x14ac:dyDescent="0.2">
      <c r="A3658" s="8">
        <v>43470</v>
      </c>
      <c r="B3658" s="11"/>
      <c r="C3658" s="11"/>
      <c r="D3658" s="11"/>
      <c r="E3658" s="11"/>
      <c r="F3658" s="10"/>
      <c r="G3658" s="11"/>
      <c r="H3658" s="10"/>
      <c r="I3658" s="11"/>
      <c r="J3658" s="11"/>
      <c r="K3658" s="11"/>
      <c r="L3658" s="11"/>
    </row>
    <row r="3659" spans="1:12" x14ac:dyDescent="0.2">
      <c r="A3659" s="8">
        <v>43471</v>
      </c>
      <c r="B3659" s="11">
        <v>69.599999999999994</v>
      </c>
      <c r="C3659" s="11">
        <v>182.22</v>
      </c>
      <c r="D3659" s="11">
        <v>81.3</v>
      </c>
      <c r="E3659" s="11">
        <v>104.2</v>
      </c>
      <c r="F3659" s="10"/>
      <c r="G3659" s="11"/>
      <c r="H3659" s="10"/>
      <c r="I3659" s="11"/>
      <c r="J3659" s="11">
        <v>118.8</v>
      </c>
      <c r="K3659" s="11">
        <v>51.5</v>
      </c>
      <c r="L3659" s="11">
        <v>61.3</v>
      </c>
    </row>
    <row r="3660" spans="1:12" x14ac:dyDescent="0.2">
      <c r="A3660" s="8">
        <v>43472</v>
      </c>
      <c r="B3660" s="11">
        <v>71.5</v>
      </c>
      <c r="C3660" s="11">
        <v>181.18</v>
      </c>
      <c r="D3660" s="11">
        <v>81.900000000000006</v>
      </c>
      <c r="E3660" s="11">
        <v>104.2</v>
      </c>
      <c r="F3660" s="10">
        <v>130.19999999999999</v>
      </c>
      <c r="G3660" s="11">
        <v>488.24999999999994</v>
      </c>
      <c r="H3660" s="10">
        <v>1355.2</v>
      </c>
      <c r="I3660" s="11">
        <v>5082</v>
      </c>
      <c r="J3660" s="11">
        <v>120</v>
      </c>
      <c r="K3660" s="11">
        <v>51.4</v>
      </c>
      <c r="L3660" s="11">
        <v>62.2</v>
      </c>
    </row>
    <row r="3661" spans="1:12" x14ac:dyDescent="0.2">
      <c r="A3661" s="8">
        <v>43473</v>
      </c>
      <c r="B3661" s="11">
        <v>71.2</v>
      </c>
      <c r="C3661" s="11">
        <v>177.78</v>
      </c>
      <c r="D3661" s="11">
        <v>82.6</v>
      </c>
      <c r="E3661" s="11">
        <v>103</v>
      </c>
      <c r="F3661" s="10">
        <v>131.54</v>
      </c>
      <c r="G3661" s="11">
        <v>493.27499999999998</v>
      </c>
      <c r="H3661" s="10">
        <v>1351.1</v>
      </c>
      <c r="I3661" s="11">
        <v>5066.625</v>
      </c>
      <c r="J3661" s="11">
        <v>119.2</v>
      </c>
      <c r="K3661" s="11">
        <v>50.9</v>
      </c>
      <c r="L3661" s="11">
        <v>62.6</v>
      </c>
    </row>
    <row r="3662" spans="1:12" x14ac:dyDescent="0.2">
      <c r="A3662" s="8">
        <v>43474</v>
      </c>
      <c r="B3662" s="11">
        <v>70.599999999999994</v>
      </c>
      <c r="C3662" s="11">
        <v>179.35</v>
      </c>
      <c r="D3662" s="11">
        <v>83</v>
      </c>
      <c r="E3662" s="11">
        <v>104.2</v>
      </c>
      <c r="F3662" s="10">
        <v>132.16</v>
      </c>
      <c r="G3662" s="11">
        <v>495.59999999999997</v>
      </c>
      <c r="H3662" s="10">
        <v>1357.3</v>
      </c>
      <c r="I3662" s="11">
        <v>5089.875</v>
      </c>
      <c r="J3662" s="11">
        <v>121</v>
      </c>
      <c r="K3662" s="11">
        <v>50.9</v>
      </c>
      <c r="L3662" s="11">
        <v>63.3</v>
      </c>
    </row>
    <row r="3663" spans="1:12" x14ac:dyDescent="0.2">
      <c r="A3663" s="8">
        <v>43475</v>
      </c>
      <c r="B3663" s="11">
        <v>70.400000000000006</v>
      </c>
      <c r="C3663" s="11">
        <v>178.56</v>
      </c>
      <c r="D3663" s="11">
        <v>82.5</v>
      </c>
      <c r="E3663" s="11">
        <v>104.4</v>
      </c>
      <c r="F3663" s="10">
        <v>132.81</v>
      </c>
      <c r="G3663" s="11">
        <v>498.03750000000002</v>
      </c>
      <c r="H3663" s="10">
        <v>1353</v>
      </c>
      <c r="I3663" s="11">
        <v>5073.75</v>
      </c>
      <c r="J3663" s="11">
        <v>122.4</v>
      </c>
      <c r="K3663" s="11">
        <v>50.8</v>
      </c>
      <c r="L3663" s="11">
        <v>63.2</v>
      </c>
    </row>
    <row r="3664" spans="1:12" x14ac:dyDescent="0.2">
      <c r="A3664" s="8">
        <v>43476</v>
      </c>
      <c r="B3664" s="11"/>
      <c r="C3664" s="11"/>
      <c r="D3664" s="11"/>
      <c r="E3664" s="11"/>
      <c r="F3664" s="10">
        <v>132.84</v>
      </c>
      <c r="G3664" s="11">
        <v>498.15000000000003</v>
      </c>
      <c r="H3664" s="10">
        <v>1355.4</v>
      </c>
      <c r="I3664" s="11">
        <v>5082.75</v>
      </c>
      <c r="J3664" s="11"/>
      <c r="K3664" s="11"/>
      <c r="L3664" s="11"/>
    </row>
    <row r="3665" spans="1:12" x14ac:dyDescent="0.2">
      <c r="A3665" s="8">
        <v>43477</v>
      </c>
      <c r="B3665" s="11"/>
      <c r="C3665" s="11"/>
      <c r="D3665" s="11"/>
      <c r="E3665" s="11"/>
      <c r="F3665" s="10"/>
      <c r="G3665" s="11"/>
      <c r="H3665" s="10"/>
      <c r="I3665" s="11"/>
      <c r="J3665" s="11"/>
      <c r="K3665" s="11"/>
      <c r="L3665" s="11"/>
    </row>
    <row r="3666" spans="1:12" x14ac:dyDescent="0.2">
      <c r="A3666" s="8">
        <v>43478</v>
      </c>
      <c r="B3666" s="11">
        <v>70.599999999999994</v>
      </c>
      <c r="C3666" s="11">
        <v>177.52</v>
      </c>
      <c r="D3666" s="11">
        <v>82.5</v>
      </c>
      <c r="E3666" s="11">
        <v>103.4</v>
      </c>
      <c r="F3666" s="10"/>
      <c r="G3666" s="11"/>
      <c r="H3666" s="10"/>
      <c r="I3666" s="11"/>
      <c r="J3666" s="11">
        <v>123.4</v>
      </c>
      <c r="K3666" s="11">
        <v>51.3</v>
      </c>
      <c r="L3666" s="11">
        <v>62.8</v>
      </c>
    </row>
    <row r="3667" spans="1:12" x14ac:dyDescent="0.2">
      <c r="A3667" s="8">
        <v>43479</v>
      </c>
      <c r="B3667" s="11">
        <v>71.2</v>
      </c>
      <c r="C3667" s="11">
        <v>175.42</v>
      </c>
      <c r="D3667" s="11">
        <v>84</v>
      </c>
      <c r="E3667" s="11">
        <v>104</v>
      </c>
      <c r="F3667" s="10">
        <v>132</v>
      </c>
      <c r="G3667" s="11">
        <v>495</v>
      </c>
      <c r="H3667" s="10">
        <v>1357.2</v>
      </c>
      <c r="I3667" s="11">
        <v>5089.5</v>
      </c>
      <c r="J3667" s="11">
        <v>122</v>
      </c>
      <c r="K3667" s="11">
        <v>50.6</v>
      </c>
      <c r="L3667" s="11">
        <v>61.6</v>
      </c>
    </row>
    <row r="3668" spans="1:12" x14ac:dyDescent="0.2">
      <c r="A3668" s="8">
        <v>43480</v>
      </c>
      <c r="B3668" s="11">
        <v>71.2</v>
      </c>
      <c r="C3668" s="11">
        <v>176.47</v>
      </c>
      <c r="D3668" s="11">
        <v>85</v>
      </c>
      <c r="E3668" s="11">
        <v>103.4</v>
      </c>
      <c r="F3668" s="10">
        <v>133.44</v>
      </c>
      <c r="G3668" s="11">
        <v>500.4</v>
      </c>
      <c r="H3668" s="10">
        <v>1353.7</v>
      </c>
      <c r="I3668" s="11">
        <v>5076.375</v>
      </c>
      <c r="J3668" s="11">
        <v>122</v>
      </c>
      <c r="K3668" s="11">
        <v>50.9</v>
      </c>
      <c r="L3668" s="11">
        <v>62.3</v>
      </c>
    </row>
    <row r="3669" spans="1:12" x14ac:dyDescent="0.2">
      <c r="A3669" s="8">
        <v>43481</v>
      </c>
      <c r="B3669" s="11">
        <v>71</v>
      </c>
      <c r="C3669" s="11">
        <v>174.38</v>
      </c>
      <c r="D3669" s="11">
        <v>83.7</v>
      </c>
      <c r="E3669" s="11">
        <v>104.6</v>
      </c>
      <c r="F3669" s="10">
        <v>133.82</v>
      </c>
      <c r="G3669" s="11">
        <v>501.82499999999999</v>
      </c>
      <c r="H3669" s="10">
        <v>1359.3</v>
      </c>
      <c r="I3669" s="11">
        <v>5097.375</v>
      </c>
      <c r="J3669" s="11">
        <v>122.6</v>
      </c>
      <c r="K3669" s="11">
        <v>50.7</v>
      </c>
      <c r="L3669" s="11">
        <v>62.4</v>
      </c>
    </row>
    <row r="3670" spans="1:12" x14ac:dyDescent="0.2">
      <c r="A3670" s="8">
        <v>43482</v>
      </c>
      <c r="B3670" s="11">
        <v>70.400000000000006</v>
      </c>
      <c r="C3670" s="11">
        <v>171.5</v>
      </c>
      <c r="D3670" s="11">
        <v>84</v>
      </c>
      <c r="E3670" s="11">
        <v>105</v>
      </c>
      <c r="F3670" s="10">
        <v>134.9</v>
      </c>
      <c r="G3670" s="11">
        <v>505.875</v>
      </c>
      <c r="H3670" s="10">
        <v>1357.9</v>
      </c>
      <c r="I3670" s="11">
        <v>5092.125</v>
      </c>
      <c r="J3670" s="11">
        <v>122.6</v>
      </c>
      <c r="K3670" s="11">
        <v>51.2</v>
      </c>
      <c r="L3670" s="11">
        <v>62.7</v>
      </c>
    </row>
    <row r="3671" spans="1:12" x14ac:dyDescent="0.2">
      <c r="A3671" s="8">
        <v>43483</v>
      </c>
      <c r="B3671" s="11"/>
      <c r="C3671" s="11"/>
      <c r="D3671" s="11"/>
      <c r="E3671" s="11"/>
      <c r="F3671" s="10">
        <v>136.65</v>
      </c>
      <c r="G3671" s="11">
        <v>512.4375</v>
      </c>
      <c r="H3671" s="10">
        <v>1348.1</v>
      </c>
      <c r="I3671" s="11">
        <v>5055.375</v>
      </c>
      <c r="J3671" s="11"/>
      <c r="K3671" s="11"/>
      <c r="L3671" s="11"/>
    </row>
    <row r="3672" spans="1:12" x14ac:dyDescent="0.2">
      <c r="A3672" s="8">
        <v>43484</v>
      </c>
      <c r="B3672" s="11"/>
      <c r="C3672" s="11"/>
      <c r="D3672" s="11"/>
      <c r="E3672" s="11"/>
      <c r="F3672" s="10"/>
      <c r="G3672" s="11"/>
      <c r="H3672" s="10"/>
      <c r="I3672" s="11"/>
      <c r="J3672" s="11"/>
      <c r="K3672" s="11"/>
      <c r="L3672" s="11"/>
    </row>
    <row r="3673" spans="1:12" x14ac:dyDescent="0.2">
      <c r="A3673" s="8">
        <v>43485</v>
      </c>
      <c r="B3673" s="11">
        <v>70.3</v>
      </c>
      <c r="C3673" s="11">
        <v>172.29</v>
      </c>
      <c r="D3673" s="11">
        <v>84</v>
      </c>
      <c r="E3673" s="11">
        <v>105</v>
      </c>
      <c r="F3673" s="10"/>
      <c r="G3673" s="11"/>
      <c r="H3673" s="10">
        <v>1282.05</v>
      </c>
      <c r="I3673" s="11">
        <v>4807.6875</v>
      </c>
      <c r="J3673" s="11">
        <v>123</v>
      </c>
      <c r="K3673" s="11">
        <v>51</v>
      </c>
      <c r="L3673" s="11">
        <v>61.9</v>
      </c>
    </row>
    <row r="3674" spans="1:12" x14ac:dyDescent="0.2">
      <c r="A3674" s="8">
        <v>43486</v>
      </c>
      <c r="B3674" s="11">
        <v>70.8</v>
      </c>
      <c r="C3674" s="11">
        <v>172.55</v>
      </c>
      <c r="D3674" s="11">
        <v>84.5</v>
      </c>
      <c r="E3674" s="11">
        <v>105</v>
      </c>
      <c r="F3674" s="10"/>
      <c r="G3674" s="11"/>
      <c r="H3674" s="10">
        <v>1279.05</v>
      </c>
      <c r="I3674" s="11">
        <v>4796.4375</v>
      </c>
      <c r="J3674" s="11">
        <v>121.4</v>
      </c>
      <c r="K3674" s="11">
        <v>50.6</v>
      </c>
      <c r="L3674" s="11">
        <v>61.3</v>
      </c>
    </row>
    <row r="3675" spans="1:12" x14ac:dyDescent="0.2">
      <c r="A3675" s="8">
        <v>43487</v>
      </c>
      <c r="B3675" s="11">
        <v>70.099999999999994</v>
      </c>
      <c r="C3675" s="11">
        <v>172.81</v>
      </c>
      <c r="D3675" s="11">
        <v>84.5</v>
      </c>
      <c r="E3675" s="11">
        <v>104.2</v>
      </c>
      <c r="F3675" s="10">
        <v>134.78</v>
      </c>
      <c r="G3675" s="11">
        <v>505.42500000000001</v>
      </c>
      <c r="H3675" s="10">
        <v>1348.4</v>
      </c>
      <c r="I3675" s="11">
        <v>5056.5</v>
      </c>
      <c r="J3675" s="11">
        <v>121</v>
      </c>
      <c r="K3675" s="11">
        <v>51</v>
      </c>
      <c r="L3675" s="11">
        <v>61</v>
      </c>
    </row>
    <row r="3676" spans="1:12" x14ac:dyDescent="0.2">
      <c r="A3676" s="8">
        <v>43488</v>
      </c>
      <c r="B3676" s="11">
        <v>70.2</v>
      </c>
      <c r="C3676" s="11">
        <v>174.9</v>
      </c>
      <c r="D3676" s="11">
        <v>84.5</v>
      </c>
      <c r="E3676" s="11">
        <v>104.4</v>
      </c>
      <c r="F3676" s="10">
        <v>134.91999999999999</v>
      </c>
      <c r="G3676" s="11">
        <v>505.94999999999993</v>
      </c>
      <c r="H3676" s="10">
        <v>1349.3</v>
      </c>
      <c r="I3676" s="11">
        <v>5059.875</v>
      </c>
      <c r="J3676" s="11">
        <v>122.8</v>
      </c>
      <c r="K3676" s="11">
        <v>51.2</v>
      </c>
      <c r="L3676" s="11">
        <v>60.5</v>
      </c>
    </row>
    <row r="3677" spans="1:12" x14ac:dyDescent="0.2">
      <c r="A3677" s="8">
        <v>43489</v>
      </c>
      <c r="B3677" s="11">
        <v>69.8</v>
      </c>
      <c r="C3677" s="11">
        <v>176.73</v>
      </c>
      <c r="D3677" s="11">
        <v>84.6</v>
      </c>
      <c r="E3677" s="11">
        <v>103</v>
      </c>
      <c r="F3677" s="10">
        <v>135.19999999999999</v>
      </c>
      <c r="G3677" s="11">
        <v>506.99999999999994</v>
      </c>
      <c r="H3677" s="10">
        <v>1344.9</v>
      </c>
      <c r="I3677" s="11">
        <v>5043.375</v>
      </c>
      <c r="J3677" s="11">
        <v>120.4</v>
      </c>
      <c r="K3677" s="11">
        <v>51.2</v>
      </c>
      <c r="L3677" s="11">
        <v>60.2</v>
      </c>
    </row>
    <row r="3678" spans="1:12" x14ac:dyDescent="0.2">
      <c r="A3678" s="8">
        <v>43490</v>
      </c>
      <c r="B3678" s="11"/>
      <c r="C3678" s="11"/>
      <c r="D3678" s="11"/>
      <c r="E3678" s="11"/>
      <c r="F3678" s="10">
        <v>136.47</v>
      </c>
      <c r="G3678" s="11">
        <v>511.76249999999999</v>
      </c>
      <c r="H3678" s="10">
        <v>1364</v>
      </c>
      <c r="I3678" s="11">
        <v>5115</v>
      </c>
      <c r="J3678" s="11"/>
      <c r="K3678" s="11"/>
      <c r="L3678" s="11"/>
    </row>
    <row r="3679" spans="1:12" x14ac:dyDescent="0.2">
      <c r="A3679" s="8">
        <v>43491</v>
      </c>
      <c r="B3679" s="11"/>
      <c r="C3679" s="11"/>
      <c r="D3679" s="11"/>
      <c r="E3679" s="11"/>
      <c r="F3679" s="10"/>
      <c r="G3679" s="11"/>
      <c r="H3679" s="10"/>
      <c r="I3679" s="11"/>
      <c r="J3679" s="11"/>
      <c r="K3679" s="11"/>
      <c r="L3679" s="11"/>
    </row>
    <row r="3680" spans="1:12" x14ac:dyDescent="0.2">
      <c r="A3680" s="8">
        <v>43492</v>
      </c>
      <c r="B3680" s="11">
        <v>70</v>
      </c>
      <c r="C3680" s="11">
        <v>176.21</v>
      </c>
      <c r="D3680" s="11">
        <v>84.8</v>
      </c>
      <c r="E3680" s="11">
        <v>102.6</v>
      </c>
      <c r="F3680" s="10"/>
      <c r="G3680" s="11"/>
      <c r="H3680" s="10"/>
      <c r="I3680" s="11"/>
      <c r="J3680" s="11">
        <v>121</v>
      </c>
      <c r="K3680" s="11">
        <v>50.9</v>
      </c>
      <c r="L3680" s="11">
        <v>59.8</v>
      </c>
    </row>
    <row r="3681" spans="1:12" x14ac:dyDescent="0.2">
      <c r="A3681" s="8">
        <v>43493</v>
      </c>
      <c r="B3681" s="11">
        <v>70.2</v>
      </c>
      <c r="C3681" s="11">
        <v>177.25</v>
      </c>
      <c r="D3681" s="11">
        <v>86</v>
      </c>
      <c r="E3681" s="11">
        <v>102.8</v>
      </c>
      <c r="F3681" s="10">
        <v>135.47</v>
      </c>
      <c r="G3681" s="11">
        <v>508.01249999999999</v>
      </c>
      <c r="H3681" s="10">
        <v>1369.8</v>
      </c>
      <c r="I3681" s="11">
        <v>5136.75</v>
      </c>
      <c r="J3681" s="11">
        <v>123</v>
      </c>
      <c r="K3681" s="11">
        <v>51.4</v>
      </c>
      <c r="L3681" s="11">
        <v>59</v>
      </c>
    </row>
    <row r="3682" spans="1:12" x14ac:dyDescent="0.2">
      <c r="A3682" s="8">
        <v>43494</v>
      </c>
      <c r="B3682" s="11">
        <v>70.099999999999994</v>
      </c>
      <c r="C3682" s="11">
        <v>176.47</v>
      </c>
      <c r="D3682" s="11">
        <v>85.5</v>
      </c>
      <c r="E3682" s="11">
        <v>102.4</v>
      </c>
      <c r="F3682" s="10">
        <v>135.28</v>
      </c>
      <c r="G3682" s="11">
        <v>507.3</v>
      </c>
      <c r="H3682" s="10">
        <v>1375.6</v>
      </c>
      <c r="I3682" s="11">
        <v>5158.5</v>
      </c>
      <c r="J3682" s="11">
        <v>122.8</v>
      </c>
      <c r="K3682" s="11">
        <v>51.7</v>
      </c>
      <c r="L3682" s="11">
        <v>60.5</v>
      </c>
    </row>
    <row r="3683" spans="1:12" x14ac:dyDescent="0.2">
      <c r="A3683" s="8">
        <v>43495</v>
      </c>
      <c r="B3683" s="11">
        <v>69.7</v>
      </c>
      <c r="C3683" s="11">
        <v>175.16</v>
      </c>
      <c r="D3683" s="11">
        <v>85.5</v>
      </c>
      <c r="E3683" s="11">
        <v>100.6</v>
      </c>
      <c r="F3683" s="10">
        <v>137.32</v>
      </c>
      <c r="G3683" s="11">
        <v>514.94999999999993</v>
      </c>
      <c r="H3683" s="10">
        <v>1375.9</v>
      </c>
      <c r="I3683" s="11">
        <v>5159.625</v>
      </c>
      <c r="J3683" s="11">
        <v>123.4</v>
      </c>
      <c r="K3683" s="11">
        <v>51.7</v>
      </c>
      <c r="L3683" s="11">
        <v>61</v>
      </c>
    </row>
    <row r="3684" spans="1:12" x14ac:dyDescent="0.2">
      <c r="A3684" s="8">
        <v>43496</v>
      </c>
      <c r="B3684" s="11">
        <v>69.099999999999994</v>
      </c>
      <c r="C3684" s="11">
        <v>175.16</v>
      </c>
      <c r="D3684" s="11">
        <v>84.6</v>
      </c>
      <c r="E3684" s="11">
        <v>100</v>
      </c>
      <c r="F3684" s="10">
        <v>138.53</v>
      </c>
      <c r="G3684" s="11">
        <v>519.48749999999995</v>
      </c>
      <c r="H3684" s="10">
        <v>1384</v>
      </c>
      <c r="I3684" s="11">
        <v>5190</v>
      </c>
      <c r="J3684" s="11">
        <v>122.8</v>
      </c>
      <c r="K3684" s="11">
        <v>50.9</v>
      </c>
      <c r="L3684" s="11">
        <v>61.4</v>
      </c>
    </row>
    <row r="3685" spans="1:12" x14ac:dyDescent="0.2">
      <c r="A3685" s="8">
        <v>43497</v>
      </c>
      <c r="B3685" s="11"/>
      <c r="C3685" s="11"/>
      <c r="D3685" s="11"/>
      <c r="E3685" s="11"/>
      <c r="F3685" s="10">
        <v>138.72999999999999</v>
      </c>
      <c r="G3685" s="11">
        <v>520.23749999999995</v>
      </c>
      <c r="H3685" s="10">
        <v>1381.1</v>
      </c>
      <c r="I3685" s="11">
        <v>5179.125</v>
      </c>
      <c r="J3685" s="11"/>
      <c r="K3685" s="11"/>
      <c r="L3685" s="11"/>
    </row>
    <row r="3686" spans="1:12" x14ac:dyDescent="0.2">
      <c r="A3686" s="8">
        <v>43498</v>
      </c>
      <c r="B3686" s="11"/>
      <c r="C3686" s="11"/>
      <c r="D3686" s="11"/>
      <c r="E3686" s="11"/>
      <c r="F3686" s="10"/>
      <c r="G3686" s="11"/>
      <c r="H3686" s="10"/>
      <c r="I3686" s="11"/>
      <c r="J3686" s="11"/>
      <c r="K3686" s="11"/>
      <c r="L3686" s="11"/>
    </row>
    <row r="3687" spans="1:12" x14ac:dyDescent="0.2">
      <c r="A3687" s="8">
        <v>43499</v>
      </c>
      <c r="B3687" s="11">
        <v>68.8</v>
      </c>
      <c r="C3687" s="11">
        <v>173.59</v>
      </c>
      <c r="D3687" s="11">
        <v>85.5</v>
      </c>
      <c r="E3687" s="11">
        <v>100</v>
      </c>
      <c r="F3687" s="10"/>
      <c r="G3687" s="11"/>
      <c r="H3687" s="10"/>
      <c r="I3687" s="11"/>
      <c r="J3687" s="11">
        <v>122.2</v>
      </c>
      <c r="K3687" s="11">
        <v>50.7</v>
      </c>
      <c r="L3687" s="11">
        <v>61.3</v>
      </c>
    </row>
    <row r="3688" spans="1:12" x14ac:dyDescent="0.2">
      <c r="A3688" s="8">
        <v>43500</v>
      </c>
      <c r="B3688" s="11">
        <v>68</v>
      </c>
      <c r="C3688" s="11">
        <v>174.12</v>
      </c>
      <c r="D3688" s="11">
        <v>85</v>
      </c>
      <c r="E3688" s="11">
        <v>104.8</v>
      </c>
      <c r="F3688" s="10">
        <v>139.72</v>
      </c>
      <c r="G3688" s="11">
        <v>523.95000000000005</v>
      </c>
      <c r="H3688" s="10">
        <v>1378.3</v>
      </c>
      <c r="I3688" s="11">
        <v>5168.625</v>
      </c>
      <c r="J3688" s="11">
        <v>123</v>
      </c>
      <c r="K3688" s="11">
        <v>50.5</v>
      </c>
      <c r="L3688" s="11">
        <v>62</v>
      </c>
    </row>
    <row r="3689" spans="1:12" x14ac:dyDescent="0.2">
      <c r="A3689" s="8">
        <v>43501</v>
      </c>
      <c r="B3689" s="11">
        <v>67.599999999999994</v>
      </c>
      <c r="C3689" s="11">
        <v>174.12</v>
      </c>
      <c r="D3689" s="11">
        <v>85.4</v>
      </c>
      <c r="E3689" s="11">
        <v>103.6</v>
      </c>
      <c r="F3689" s="10">
        <v>140.30000000000001</v>
      </c>
      <c r="G3689" s="11">
        <v>526.125</v>
      </c>
      <c r="H3689" s="10">
        <v>1378.6</v>
      </c>
      <c r="I3689" s="11">
        <v>5169.75</v>
      </c>
      <c r="J3689" s="11">
        <v>123.8</v>
      </c>
      <c r="K3689" s="11">
        <v>50.5</v>
      </c>
      <c r="L3689" s="11">
        <v>63</v>
      </c>
    </row>
    <row r="3690" spans="1:12" x14ac:dyDescent="0.2">
      <c r="A3690" s="8">
        <v>43502</v>
      </c>
      <c r="B3690" s="11">
        <v>67.2</v>
      </c>
      <c r="C3690" s="11">
        <v>173.59</v>
      </c>
      <c r="D3690" s="11">
        <v>84.8</v>
      </c>
      <c r="E3690" s="11">
        <v>102.8</v>
      </c>
      <c r="F3690" s="10">
        <v>140.16</v>
      </c>
      <c r="G3690" s="11">
        <v>525.6</v>
      </c>
      <c r="H3690" s="10">
        <v>1373.8</v>
      </c>
      <c r="I3690" s="11">
        <v>5151.75</v>
      </c>
      <c r="J3690" s="11">
        <v>124.8</v>
      </c>
      <c r="K3690" s="11">
        <v>55.5</v>
      </c>
      <c r="L3690" s="11">
        <v>63.2</v>
      </c>
    </row>
    <row r="3691" spans="1:12" x14ac:dyDescent="0.2">
      <c r="A3691" s="8">
        <v>43503</v>
      </c>
      <c r="B3691" s="11">
        <v>66.5</v>
      </c>
      <c r="C3691" s="11">
        <v>172.55</v>
      </c>
      <c r="D3691" s="11">
        <v>84.7</v>
      </c>
      <c r="E3691" s="11">
        <v>102.6</v>
      </c>
      <c r="F3691" s="10">
        <v>138.83000000000001</v>
      </c>
      <c r="G3691" s="11">
        <v>520.61250000000007</v>
      </c>
      <c r="H3691" s="10">
        <v>1373.6</v>
      </c>
      <c r="I3691" s="11">
        <v>5151</v>
      </c>
      <c r="J3691" s="11">
        <v>124.6</v>
      </c>
      <c r="K3691" s="11">
        <v>54.8</v>
      </c>
      <c r="L3691" s="11">
        <v>63</v>
      </c>
    </row>
    <row r="3692" spans="1:12" x14ac:dyDescent="0.2">
      <c r="A3692" s="8">
        <v>43504</v>
      </c>
      <c r="B3692" s="11"/>
      <c r="C3692" s="11"/>
      <c r="D3692" s="11"/>
      <c r="E3692" s="11"/>
      <c r="F3692" s="10">
        <v>138.97</v>
      </c>
      <c r="G3692" s="11">
        <v>521.13750000000005</v>
      </c>
      <c r="H3692" s="10">
        <v>1377.8</v>
      </c>
      <c r="I3692" s="11">
        <v>5166.75</v>
      </c>
      <c r="J3692" s="11"/>
      <c r="K3692" s="11"/>
      <c r="L3692" s="11"/>
    </row>
    <row r="3693" spans="1:12" x14ac:dyDescent="0.2">
      <c r="A3693" s="8">
        <v>43505</v>
      </c>
      <c r="B3693" s="11"/>
      <c r="C3693" s="11"/>
      <c r="D3693" s="11"/>
      <c r="E3693" s="11"/>
      <c r="F3693" s="10"/>
      <c r="G3693" s="11"/>
      <c r="H3693" s="10"/>
      <c r="I3693" s="11"/>
      <c r="J3693" s="11"/>
      <c r="K3693" s="11"/>
      <c r="L3693" s="11"/>
    </row>
    <row r="3694" spans="1:12" x14ac:dyDescent="0.2">
      <c r="A3694" s="8">
        <v>43506</v>
      </c>
      <c r="B3694" s="11">
        <v>65.7</v>
      </c>
      <c r="C3694" s="11">
        <v>171.5</v>
      </c>
      <c r="D3694" s="11">
        <v>85.1</v>
      </c>
      <c r="E3694" s="11">
        <v>102</v>
      </c>
      <c r="F3694" s="10"/>
      <c r="G3694" s="11"/>
      <c r="H3694" s="10"/>
      <c r="I3694" s="11"/>
      <c r="J3694" s="11">
        <v>123.4</v>
      </c>
      <c r="K3694" s="11">
        <v>54.4</v>
      </c>
      <c r="L3694" s="11">
        <v>62.4</v>
      </c>
    </row>
    <row r="3695" spans="1:12" x14ac:dyDescent="0.2">
      <c r="A3695" s="8">
        <v>43507</v>
      </c>
      <c r="B3695" s="11">
        <v>66.5</v>
      </c>
      <c r="C3695" s="11">
        <v>170.98</v>
      </c>
      <c r="D3695" s="11">
        <v>84.2</v>
      </c>
      <c r="E3695" s="11">
        <v>101</v>
      </c>
      <c r="F3695" s="10">
        <v>139.26</v>
      </c>
      <c r="G3695" s="11">
        <v>522.22499999999991</v>
      </c>
      <c r="H3695" s="10">
        <v>1371.2</v>
      </c>
      <c r="I3695" s="11">
        <v>5142</v>
      </c>
      <c r="J3695" s="11">
        <v>122.6</v>
      </c>
      <c r="K3695" s="11">
        <v>53.3</v>
      </c>
      <c r="L3695" s="11">
        <v>61.6</v>
      </c>
    </row>
    <row r="3696" spans="1:12" x14ac:dyDescent="0.2">
      <c r="A3696" s="8">
        <v>43508</v>
      </c>
      <c r="B3696" s="11">
        <v>69</v>
      </c>
      <c r="C3696" s="11">
        <v>169.93</v>
      </c>
      <c r="D3696" s="11">
        <v>85</v>
      </c>
      <c r="E3696" s="11">
        <v>101.2</v>
      </c>
      <c r="F3696" s="10">
        <v>141</v>
      </c>
      <c r="G3696" s="11">
        <v>528.75</v>
      </c>
      <c r="H3696" s="10">
        <v>1373.2</v>
      </c>
      <c r="I3696" s="11">
        <v>5149.5</v>
      </c>
      <c r="J3696" s="11">
        <v>123.2</v>
      </c>
      <c r="K3696" s="11">
        <v>53.2</v>
      </c>
      <c r="L3696" s="11">
        <v>60</v>
      </c>
    </row>
    <row r="3697" spans="1:12" x14ac:dyDescent="0.2">
      <c r="A3697" s="8">
        <v>43509</v>
      </c>
      <c r="B3697" s="11">
        <v>68.099999999999994</v>
      </c>
      <c r="C3697" s="11">
        <v>166.54</v>
      </c>
      <c r="D3697" s="11">
        <v>85</v>
      </c>
      <c r="E3697" s="11">
        <v>102.8</v>
      </c>
      <c r="F3697" s="10">
        <v>141.44</v>
      </c>
      <c r="G3697" s="11">
        <v>530.4</v>
      </c>
      <c r="H3697" s="10">
        <v>1374.6</v>
      </c>
      <c r="I3697" s="11">
        <v>5154.75</v>
      </c>
      <c r="J3697" s="11">
        <v>123.8</v>
      </c>
      <c r="K3697" s="11">
        <v>51.1</v>
      </c>
      <c r="L3697" s="11">
        <v>58.9</v>
      </c>
    </row>
    <row r="3698" spans="1:12" x14ac:dyDescent="0.2">
      <c r="A3698" s="8">
        <v>43510</v>
      </c>
      <c r="B3698" s="11">
        <v>68</v>
      </c>
      <c r="C3698" s="11">
        <v>165.23</v>
      </c>
      <c r="D3698" s="11">
        <v>85.7</v>
      </c>
      <c r="E3698" s="11">
        <v>102.2</v>
      </c>
      <c r="F3698" s="10">
        <v>141.19</v>
      </c>
      <c r="G3698" s="11">
        <v>529.46249999999998</v>
      </c>
      <c r="H3698" s="10">
        <v>1373.2</v>
      </c>
      <c r="I3698" s="11">
        <v>5149.5</v>
      </c>
      <c r="J3698" s="11">
        <v>124</v>
      </c>
      <c r="K3698" s="11">
        <v>51.3</v>
      </c>
      <c r="L3698" s="11">
        <v>58.3</v>
      </c>
    </row>
    <row r="3699" spans="1:12" x14ac:dyDescent="0.2">
      <c r="A3699" s="8">
        <v>43511</v>
      </c>
      <c r="B3699" s="11"/>
      <c r="C3699" s="11"/>
      <c r="D3699" s="11"/>
      <c r="E3699" s="11"/>
      <c r="F3699" s="10">
        <v>142.74</v>
      </c>
      <c r="G3699" s="11">
        <v>535.27500000000009</v>
      </c>
      <c r="H3699" s="10">
        <v>1381.2</v>
      </c>
      <c r="I3699" s="11">
        <v>5179.5</v>
      </c>
      <c r="J3699" s="11"/>
      <c r="K3699" s="11"/>
      <c r="L3699" s="11"/>
    </row>
    <row r="3700" spans="1:12" x14ac:dyDescent="0.2">
      <c r="A3700" s="8">
        <v>43512</v>
      </c>
      <c r="B3700" s="11"/>
      <c r="C3700" s="11"/>
      <c r="D3700" s="11"/>
      <c r="E3700" s="11"/>
      <c r="F3700" s="10"/>
      <c r="G3700" s="11"/>
      <c r="H3700" s="10"/>
      <c r="I3700" s="11"/>
      <c r="J3700" s="11"/>
      <c r="K3700" s="11"/>
      <c r="L3700" s="11"/>
    </row>
    <row r="3701" spans="1:12" x14ac:dyDescent="0.2">
      <c r="A3701" s="8">
        <v>43513</v>
      </c>
      <c r="B3701" s="11">
        <v>67.5</v>
      </c>
      <c r="C3701" s="11">
        <v>168.37</v>
      </c>
      <c r="D3701" s="11">
        <v>85.1</v>
      </c>
      <c r="E3701" s="11">
        <v>101.8</v>
      </c>
      <c r="F3701" s="10"/>
      <c r="G3701" s="11"/>
      <c r="H3701" s="10">
        <v>1324.25</v>
      </c>
      <c r="I3701" s="11">
        <v>4965.9375</v>
      </c>
      <c r="J3701" s="11">
        <v>123.6</v>
      </c>
      <c r="K3701" s="11">
        <v>51.6</v>
      </c>
      <c r="L3701" s="11">
        <v>56.9</v>
      </c>
    </row>
    <row r="3702" spans="1:12" x14ac:dyDescent="0.2">
      <c r="A3702" s="8">
        <v>43514</v>
      </c>
      <c r="B3702" s="11">
        <v>65.5</v>
      </c>
      <c r="C3702" s="11">
        <v>166.8</v>
      </c>
      <c r="D3702" s="11">
        <v>85</v>
      </c>
      <c r="E3702" s="11">
        <v>102</v>
      </c>
      <c r="F3702" s="10"/>
      <c r="G3702" s="11"/>
      <c r="H3702" s="10">
        <v>1329.55</v>
      </c>
      <c r="I3702" s="11">
        <v>4985.8125</v>
      </c>
      <c r="J3702" s="11">
        <v>123.4</v>
      </c>
      <c r="K3702" s="11">
        <v>51.4</v>
      </c>
      <c r="L3702" s="11">
        <v>58</v>
      </c>
    </row>
    <row r="3703" spans="1:12" x14ac:dyDescent="0.2">
      <c r="A3703" s="8">
        <v>43515</v>
      </c>
      <c r="B3703" s="11">
        <v>66.2</v>
      </c>
      <c r="C3703" s="11">
        <v>164.97</v>
      </c>
      <c r="D3703" s="11">
        <v>85.7</v>
      </c>
      <c r="E3703" s="11">
        <v>102</v>
      </c>
      <c r="F3703" s="10">
        <v>143.02000000000001</v>
      </c>
      <c r="G3703" s="11">
        <v>536.32500000000005</v>
      </c>
      <c r="H3703" s="10">
        <v>1403.9</v>
      </c>
      <c r="I3703" s="11">
        <v>5264.625</v>
      </c>
      <c r="J3703" s="11">
        <v>123</v>
      </c>
      <c r="K3703" s="11">
        <v>51.3</v>
      </c>
      <c r="L3703" s="11">
        <v>58.3</v>
      </c>
    </row>
    <row r="3704" spans="1:12" x14ac:dyDescent="0.2">
      <c r="A3704" s="8">
        <v>43516</v>
      </c>
      <c r="B3704" s="11">
        <v>66.8</v>
      </c>
      <c r="C3704" s="11">
        <v>164.71</v>
      </c>
      <c r="D3704" s="11">
        <v>86.3</v>
      </c>
      <c r="E3704" s="11">
        <v>102.8</v>
      </c>
      <c r="F3704" s="10">
        <v>143.32</v>
      </c>
      <c r="G3704" s="11">
        <v>537.44999999999993</v>
      </c>
      <c r="H3704" s="10">
        <v>1406.7</v>
      </c>
      <c r="I3704" s="11">
        <v>5275.125</v>
      </c>
      <c r="J3704" s="11">
        <v>123.8</v>
      </c>
      <c r="K3704" s="11">
        <v>51.4</v>
      </c>
      <c r="L3704" s="11">
        <v>58.2</v>
      </c>
    </row>
    <row r="3705" spans="1:12" x14ac:dyDescent="0.2">
      <c r="A3705" s="8">
        <v>43517</v>
      </c>
      <c r="B3705" s="11">
        <v>67</v>
      </c>
      <c r="C3705" s="11">
        <v>164.71</v>
      </c>
      <c r="D3705" s="11">
        <v>87.7</v>
      </c>
      <c r="E3705" s="11">
        <v>101.8</v>
      </c>
      <c r="F3705" s="10">
        <v>142.83000000000001</v>
      </c>
      <c r="G3705" s="11">
        <v>535.61250000000007</v>
      </c>
      <c r="H3705" s="10">
        <v>1387.2</v>
      </c>
      <c r="I3705" s="11">
        <v>5202</v>
      </c>
      <c r="J3705" s="11">
        <v>123.4</v>
      </c>
      <c r="K3705" s="11">
        <v>51.1</v>
      </c>
      <c r="L3705" s="11">
        <v>58.2</v>
      </c>
    </row>
    <row r="3706" spans="1:12" x14ac:dyDescent="0.2">
      <c r="A3706" s="8">
        <v>43518</v>
      </c>
      <c r="B3706" s="11"/>
      <c r="C3706" s="11"/>
      <c r="D3706" s="11"/>
      <c r="E3706" s="11"/>
      <c r="F3706" s="10">
        <v>143.77000000000001</v>
      </c>
      <c r="G3706" s="11">
        <v>539.13750000000005</v>
      </c>
      <c r="H3706" s="10">
        <v>1392.5</v>
      </c>
      <c r="I3706" s="11">
        <v>5221.875</v>
      </c>
      <c r="J3706" s="11"/>
      <c r="K3706" s="11"/>
      <c r="L3706" s="11"/>
    </row>
    <row r="3707" spans="1:12" x14ac:dyDescent="0.2">
      <c r="A3707" s="8">
        <v>43519</v>
      </c>
      <c r="B3707" s="11"/>
      <c r="C3707" s="11"/>
      <c r="D3707" s="11"/>
      <c r="E3707" s="11"/>
      <c r="F3707" s="10"/>
      <c r="G3707" s="11"/>
      <c r="H3707" s="10"/>
      <c r="I3707" s="11"/>
      <c r="J3707" s="11"/>
      <c r="K3707" s="11"/>
      <c r="L3707" s="11"/>
    </row>
    <row r="3708" spans="1:12" x14ac:dyDescent="0.2">
      <c r="A3708" s="8">
        <v>43520</v>
      </c>
      <c r="B3708" s="11">
        <v>66.2</v>
      </c>
      <c r="C3708" s="11">
        <v>160.78</v>
      </c>
      <c r="D3708" s="11">
        <v>87.9</v>
      </c>
      <c r="E3708" s="11">
        <v>102.2</v>
      </c>
      <c r="F3708" s="10"/>
      <c r="G3708" s="11"/>
      <c r="H3708" s="10"/>
      <c r="I3708" s="11"/>
      <c r="J3708" s="11">
        <v>122.6</v>
      </c>
      <c r="K3708" s="11">
        <v>50.9</v>
      </c>
      <c r="L3708" s="11">
        <v>57.8</v>
      </c>
    </row>
    <row r="3709" spans="1:12" x14ac:dyDescent="0.2">
      <c r="A3709" s="8">
        <v>43521</v>
      </c>
      <c r="B3709" s="11">
        <v>66.099999999999994</v>
      </c>
      <c r="C3709" s="11">
        <v>159.47999999999999</v>
      </c>
      <c r="D3709" s="11">
        <v>87.7</v>
      </c>
      <c r="E3709" s="11">
        <v>102</v>
      </c>
      <c r="F3709" s="10">
        <v>143.97999999999999</v>
      </c>
      <c r="G3709" s="11">
        <v>539.92499999999995</v>
      </c>
      <c r="H3709" s="10">
        <v>1389</v>
      </c>
      <c r="I3709" s="11">
        <v>5208.75</v>
      </c>
      <c r="J3709" s="11">
        <v>120.8</v>
      </c>
      <c r="K3709" s="11">
        <v>50.7</v>
      </c>
      <c r="L3709" s="11">
        <v>57.7</v>
      </c>
    </row>
    <row r="3710" spans="1:12" x14ac:dyDescent="0.2">
      <c r="A3710" s="8">
        <v>43522</v>
      </c>
      <c r="B3710" s="11">
        <v>66.5</v>
      </c>
      <c r="C3710" s="11">
        <v>165.49</v>
      </c>
      <c r="D3710" s="11">
        <v>87.2</v>
      </c>
      <c r="E3710" s="11">
        <v>103.4</v>
      </c>
      <c r="F3710" s="10">
        <v>143.71</v>
      </c>
      <c r="G3710" s="11">
        <v>538.91250000000002</v>
      </c>
      <c r="H3710" s="10">
        <v>1387.9</v>
      </c>
      <c r="I3710" s="11">
        <v>5204.625</v>
      </c>
      <c r="J3710" s="11">
        <v>121.8</v>
      </c>
      <c r="K3710" s="11">
        <v>51.2</v>
      </c>
      <c r="L3710" s="11">
        <v>58.4</v>
      </c>
    </row>
    <row r="3711" spans="1:12" x14ac:dyDescent="0.2">
      <c r="A3711" s="8">
        <v>43523</v>
      </c>
      <c r="B3711" s="11">
        <v>66.5</v>
      </c>
      <c r="C3711" s="11">
        <v>164.71</v>
      </c>
      <c r="D3711" s="11">
        <v>87.2</v>
      </c>
      <c r="E3711" s="11">
        <v>103.2</v>
      </c>
      <c r="F3711" s="10">
        <v>143.76</v>
      </c>
      <c r="G3711" s="11">
        <v>539.09999999999991</v>
      </c>
      <c r="H3711" s="10">
        <v>1380.5</v>
      </c>
      <c r="I3711" s="11">
        <v>5176.875</v>
      </c>
      <c r="J3711" s="11">
        <v>122</v>
      </c>
      <c r="K3711" s="11">
        <v>51.1</v>
      </c>
      <c r="L3711" s="11">
        <v>58.6</v>
      </c>
    </row>
    <row r="3712" spans="1:12" x14ac:dyDescent="0.2">
      <c r="A3712" s="8">
        <v>43524</v>
      </c>
      <c r="B3712" s="11">
        <v>66.7</v>
      </c>
      <c r="C3712" s="11">
        <v>162.61000000000001</v>
      </c>
      <c r="D3712" s="11">
        <v>89.4</v>
      </c>
      <c r="E3712" s="11">
        <v>102</v>
      </c>
      <c r="F3712" s="10">
        <v>143.46</v>
      </c>
      <c r="G3712" s="11">
        <v>537.97500000000002</v>
      </c>
      <c r="H3712" s="10">
        <v>1375.3</v>
      </c>
      <c r="I3712" s="11">
        <v>5157.375</v>
      </c>
      <c r="J3712" s="11">
        <v>122.4</v>
      </c>
      <c r="K3712" s="11">
        <v>51</v>
      </c>
      <c r="L3712" s="11">
        <v>58.4</v>
      </c>
    </row>
    <row r="3713" spans="1:12" x14ac:dyDescent="0.2">
      <c r="A3713" s="8">
        <v>43525</v>
      </c>
      <c r="B3713" s="11"/>
      <c r="C3713" s="11"/>
      <c r="D3713" s="11"/>
      <c r="E3713" s="11"/>
      <c r="F3713" s="10">
        <v>144.41999999999999</v>
      </c>
      <c r="G3713" s="11">
        <v>541.57499999999993</v>
      </c>
      <c r="H3713" s="10">
        <v>1358.3</v>
      </c>
      <c r="I3713" s="11">
        <v>5093.625</v>
      </c>
      <c r="J3713" s="11"/>
      <c r="K3713" s="11"/>
      <c r="L3713" s="11"/>
    </row>
    <row r="3714" spans="1:12" x14ac:dyDescent="0.2">
      <c r="A3714" s="8">
        <v>43526</v>
      </c>
      <c r="B3714" s="11"/>
      <c r="C3714" s="11"/>
      <c r="D3714" s="11"/>
      <c r="E3714" s="11"/>
      <c r="F3714" s="10"/>
      <c r="G3714" s="11"/>
      <c r="H3714" s="10"/>
      <c r="I3714" s="11"/>
      <c r="J3714" s="11"/>
      <c r="K3714" s="11"/>
      <c r="L3714" s="11"/>
    </row>
    <row r="3715" spans="1:12" x14ac:dyDescent="0.2">
      <c r="A3715" s="8">
        <v>43527</v>
      </c>
      <c r="B3715" s="11">
        <v>67.099999999999994</v>
      </c>
      <c r="C3715" s="11">
        <v>162.61000000000001</v>
      </c>
      <c r="D3715" s="11">
        <v>90.7</v>
      </c>
      <c r="E3715" s="11">
        <v>101.2</v>
      </c>
      <c r="F3715" s="10"/>
      <c r="G3715" s="11"/>
      <c r="H3715" s="10"/>
      <c r="I3715" s="11"/>
      <c r="J3715" s="11">
        <v>122.4</v>
      </c>
      <c r="K3715" s="11">
        <v>50.8</v>
      </c>
      <c r="L3715" s="11">
        <v>58.9</v>
      </c>
    </row>
    <row r="3716" spans="1:12" x14ac:dyDescent="0.2">
      <c r="A3716" s="8">
        <v>43528</v>
      </c>
      <c r="B3716" s="11">
        <v>67.900000000000006</v>
      </c>
      <c r="C3716" s="11">
        <v>162.35</v>
      </c>
      <c r="D3716" s="11">
        <v>90.4</v>
      </c>
      <c r="E3716" s="11">
        <v>102.4</v>
      </c>
      <c r="F3716" s="10">
        <v>143.75</v>
      </c>
      <c r="G3716" s="11">
        <v>539.0625</v>
      </c>
      <c r="H3716" s="10">
        <v>1346.3</v>
      </c>
      <c r="I3716" s="11">
        <v>5048.625</v>
      </c>
      <c r="J3716" s="11">
        <v>122.6</v>
      </c>
      <c r="K3716" s="11">
        <v>50.8</v>
      </c>
      <c r="L3716" s="11">
        <v>59.7</v>
      </c>
    </row>
    <row r="3717" spans="1:12" x14ac:dyDescent="0.2">
      <c r="A3717" s="8">
        <v>43529</v>
      </c>
      <c r="B3717" s="11">
        <v>67.400000000000006</v>
      </c>
      <c r="C3717" s="11">
        <v>162.88</v>
      </c>
      <c r="D3717" s="11">
        <v>90.1</v>
      </c>
      <c r="E3717" s="11">
        <v>102.8</v>
      </c>
      <c r="F3717" s="10">
        <v>143.47999999999999</v>
      </c>
      <c r="G3717" s="11">
        <v>538.04999999999995</v>
      </c>
      <c r="H3717" s="10">
        <v>1343.5</v>
      </c>
      <c r="I3717" s="11">
        <v>5038.125</v>
      </c>
      <c r="J3717" s="11">
        <v>122.4</v>
      </c>
      <c r="K3717" s="11">
        <v>51.3</v>
      </c>
      <c r="L3717" s="11">
        <v>59.7</v>
      </c>
    </row>
    <row r="3718" spans="1:12" x14ac:dyDescent="0.2">
      <c r="A3718" s="8">
        <v>43530</v>
      </c>
      <c r="B3718" s="11">
        <v>66.8</v>
      </c>
      <c r="C3718" s="11">
        <v>162.61000000000001</v>
      </c>
      <c r="D3718" s="11">
        <v>89</v>
      </c>
      <c r="E3718" s="11">
        <v>101.8</v>
      </c>
      <c r="F3718" s="10">
        <v>142.38999999999999</v>
      </c>
      <c r="G3718" s="11">
        <v>533.96249999999998</v>
      </c>
      <c r="H3718" s="10">
        <v>1346.5</v>
      </c>
      <c r="I3718" s="11">
        <v>5049.375</v>
      </c>
      <c r="J3718" s="11">
        <v>121.8</v>
      </c>
      <c r="K3718" s="11">
        <v>51.2</v>
      </c>
      <c r="L3718" s="11">
        <v>59.4</v>
      </c>
    </row>
    <row r="3719" spans="1:12" x14ac:dyDescent="0.2">
      <c r="A3719" s="8">
        <v>43531</v>
      </c>
      <c r="B3719" s="11">
        <v>67.599999999999994</v>
      </c>
      <c r="C3719" s="11">
        <v>161.57</v>
      </c>
      <c r="D3719" s="11">
        <v>87.3</v>
      </c>
      <c r="E3719" s="11">
        <v>101.4</v>
      </c>
      <c r="F3719" s="10">
        <v>141.28</v>
      </c>
      <c r="G3719" s="11">
        <v>529.79999999999995</v>
      </c>
      <c r="H3719" s="10">
        <v>1344.9</v>
      </c>
      <c r="I3719" s="11">
        <v>5043.375</v>
      </c>
      <c r="J3719" s="11">
        <v>121.6</v>
      </c>
      <c r="K3719" s="11">
        <v>50.8</v>
      </c>
      <c r="L3719" s="11">
        <v>59.9</v>
      </c>
    </row>
    <row r="3720" spans="1:12" x14ac:dyDescent="0.2">
      <c r="A3720" s="8">
        <v>43532</v>
      </c>
      <c r="B3720" s="11"/>
      <c r="C3720" s="11"/>
      <c r="D3720" s="11"/>
      <c r="E3720" s="11"/>
      <c r="F3720" s="10">
        <v>140.99</v>
      </c>
      <c r="G3720" s="11">
        <v>528.71250000000009</v>
      </c>
      <c r="H3720" s="10">
        <v>1358.5</v>
      </c>
      <c r="I3720" s="11">
        <v>5094.375</v>
      </c>
      <c r="J3720" s="11"/>
      <c r="K3720" s="11"/>
      <c r="L3720" s="11"/>
    </row>
    <row r="3721" spans="1:12" x14ac:dyDescent="0.2">
      <c r="A3721" s="8">
        <v>43533</v>
      </c>
      <c r="B3721" s="11"/>
      <c r="C3721" s="11"/>
      <c r="D3721" s="11"/>
      <c r="E3721" s="11"/>
      <c r="F3721" s="10"/>
      <c r="G3721" s="11"/>
      <c r="H3721" s="10"/>
      <c r="I3721" s="11"/>
      <c r="J3721" s="11"/>
      <c r="K3721" s="11"/>
      <c r="L3721" s="11"/>
    </row>
    <row r="3722" spans="1:12" x14ac:dyDescent="0.2">
      <c r="A3722" s="8">
        <v>43534</v>
      </c>
      <c r="B3722" s="11">
        <v>67</v>
      </c>
      <c r="C3722" s="11">
        <v>162.61000000000001</v>
      </c>
      <c r="D3722" s="11">
        <v>84.5</v>
      </c>
      <c r="E3722" s="11">
        <v>101</v>
      </c>
      <c r="F3722" s="10"/>
      <c r="G3722" s="11"/>
      <c r="H3722" s="10"/>
      <c r="I3722" s="11"/>
      <c r="J3722" s="11">
        <v>121.6</v>
      </c>
      <c r="K3722" s="11">
        <v>50.8</v>
      </c>
      <c r="L3722" s="11">
        <v>59.7</v>
      </c>
    </row>
    <row r="3723" spans="1:12" x14ac:dyDescent="0.2">
      <c r="A3723" s="8">
        <v>43535</v>
      </c>
      <c r="B3723" s="11">
        <v>66.8</v>
      </c>
      <c r="C3723" s="11">
        <v>161.05000000000001</v>
      </c>
      <c r="D3723" s="11">
        <v>84.4</v>
      </c>
      <c r="E3723" s="11">
        <v>101.2</v>
      </c>
      <c r="F3723" s="10">
        <v>143.06</v>
      </c>
      <c r="G3723" s="11">
        <v>536.47500000000002</v>
      </c>
      <c r="H3723" s="10">
        <v>1350</v>
      </c>
      <c r="I3723" s="11">
        <v>5062.5</v>
      </c>
      <c r="J3723" s="11">
        <v>121.6</v>
      </c>
      <c r="K3723" s="11">
        <v>50.9</v>
      </c>
      <c r="L3723" s="11">
        <v>59.3</v>
      </c>
    </row>
    <row r="3724" spans="1:12" x14ac:dyDescent="0.2">
      <c r="A3724" s="8">
        <v>43536</v>
      </c>
      <c r="B3724" s="11">
        <v>67.099999999999994</v>
      </c>
      <c r="C3724" s="11">
        <v>160.78</v>
      </c>
      <c r="D3724" s="11">
        <v>82.9</v>
      </c>
      <c r="E3724" s="11">
        <v>101.8</v>
      </c>
      <c r="F3724" s="10">
        <v>143.54</v>
      </c>
      <c r="G3724" s="11">
        <v>538.27499999999998</v>
      </c>
      <c r="H3724" s="10">
        <v>1356.6</v>
      </c>
      <c r="I3724" s="11">
        <v>5087.25</v>
      </c>
      <c r="J3724" s="11">
        <v>121.8</v>
      </c>
      <c r="K3724" s="11">
        <v>50.6</v>
      </c>
      <c r="L3724" s="11">
        <v>59.8</v>
      </c>
    </row>
    <row r="3725" spans="1:12" x14ac:dyDescent="0.2">
      <c r="A3725" s="8">
        <v>43537</v>
      </c>
      <c r="B3725" s="11">
        <v>67.400000000000006</v>
      </c>
      <c r="C3725" s="11">
        <v>158.69</v>
      </c>
      <c r="D3725" s="11">
        <v>84.4</v>
      </c>
      <c r="E3725" s="11">
        <v>101</v>
      </c>
      <c r="F3725" s="10">
        <v>144.46</v>
      </c>
      <c r="G3725" s="11">
        <v>541.72500000000002</v>
      </c>
      <c r="H3725" s="10">
        <v>1368.1</v>
      </c>
      <c r="I3725" s="11">
        <v>5130.375</v>
      </c>
      <c r="J3725" s="11">
        <v>123</v>
      </c>
      <c r="K3725" s="11">
        <v>50.8</v>
      </c>
      <c r="L3725" s="11">
        <v>62</v>
      </c>
    </row>
    <row r="3726" spans="1:12" x14ac:dyDescent="0.2">
      <c r="A3726" s="8">
        <v>43538</v>
      </c>
      <c r="B3726" s="11">
        <v>68.2</v>
      </c>
      <c r="C3726" s="11">
        <v>161.05000000000001</v>
      </c>
      <c r="D3726" s="11">
        <v>86.9</v>
      </c>
      <c r="E3726" s="11">
        <v>102</v>
      </c>
      <c r="F3726" s="10">
        <v>144.34</v>
      </c>
      <c r="G3726" s="11">
        <v>541.27499999999998</v>
      </c>
      <c r="H3726" s="10">
        <v>1352.9</v>
      </c>
      <c r="I3726" s="11">
        <v>5073.375</v>
      </c>
      <c r="J3726" s="11">
        <v>124.2</v>
      </c>
      <c r="K3726" s="11">
        <v>51.2</v>
      </c>
      <c r="L3726" s="11">
        <v>62.2</v>
      </c>
    </row>
    <row r="3727" spans="1:12" x14ac:dyDescent="0.2">
      <c r="A3727" s="8">
        <v>43539</v>
      </c>
      <c r="B3727" s="11"/>
      <c r="C3727" s="11"/>
      <c r="D3727" s="11"/>
      <c r="E3727" s="11"/>
      <c r="F3727" s="10">
        <v>145.01</v>
      </c>
      <c r="G3727" s="11">
        <v>543.78749999999991</v>
      </c>
      <c r="H3727" s="10">
        <v>1360.6</v>
      </c>
      <c r="I3727" s="11">
        <v>5102.25</v>
      </c>
      <c r="J3727" s="11"/>
      <c r="K3727" s="11"/>
      <c r="L3727" s="11"/>
    </row>
    <row r="3728" spans="1:12" x14ac:dyDescent="0.2">
      <c r="A3728" s="8">
        <v>43540</v>
      </c>
      <c r="B3728" s="11"/>
      <c r="C3728" s="11"/>
      <c r="D3728" s="11"/>
      <c r="E3728" s="11"/>
      <c r="F3728" s="10"/>
      <c r="G3728" s="11"/>
      <c r="H3728" s="10"/>
      <c r="I3728" s="11"/>
      <c r="J3728" s="11"/>
      <c r="K3728" s="11"/>
      <c r="L3728" s="11"/>
    </row>
    <row r="3729" spans="1:12" x14ac:dyDescent="0.2">
      <c r="A3729" s="8">
        <v>43541</v>
      </c>
      <c r="B3729" s="11">
        <v>67.400000000000006</v>
      </c>
      <c r="C3729" s="11">
        <v>160.52000000000001</v>
      </c>
      <c r="D3729" s="11">
        <v>86.5</v>
      </c>
      <c r="E3729" s="11">
        <v>101.6</v>
      </c>
      <c r="F3729" s="10"/>
      <c r="G3729" s="11"/>
      <c r="H3729" s="10"/>
      <c r="I3729" s="11"/>
      <c r="J3729" s="11">
        <v>123.8</v>
      </c>
      <c r="K3729" s="11">
        <v>51.3</v>
      </c>
      <c r="L3729" s="11">
        <v>61.7</v>
      </c>
    </row>
    <row r="3730" spans="1:12" x14ac:dyDescent="0.2">
      <c r="A3730" s="8">
        <v>43542</v>
      </c>
      <c r="B3730" s="11">
        <v>68.7</v>
      </c>
      <c r="C3730" s="11">
        <v>162.61000000000001</v>
      </c>
      <c r="D3730" s="11">
        <v>86</v>
      </c>
      <c r="E3730" s="11">
        <v>103</v>
      </c>
      <c r="F3730" s="10">
        <v>145.55000000000001</v>
      </c>
      <c r="G3730" s="11">
        <v>545.8125</v>
      </c>
      <c r="H3730" s="10">
        <v>1359.4</v>
      </c>
      <c r="I3730" s="11">
        <v>5097.75</v>
      </c>
      <c r="J3730" s="11">
        <v>125</v>
      </c>
      <c r="K3730" s="11">
        <v>51</v>
      </c>
      <c r="L3730" s="11">
        <v>62.3</v>
      </c>
    </row>
    <row r="3731" spans="1:12" x14ac:dyDescent="0.2">
      <c r="A3731" s="8">
        <v>43543</v>
      </c>
      <c r="B3731" s="11">
        <v>68.900000000000006</v>
      </c>
      <c r="C3731" s="11">
        <v>162.35</v>
      </c>
      <c r="D3731" s="11">
        <v>87.8</v>
      </c>
      <c r="E3731" s="11">
        <v>103.8</v>
      </c>
      <c r="F3731" s="10">
        <v>145.52000000000001</v>
      </c>
      <c r="G3731" s="11">
        <v>545.70000000000005</v>
      </c>
      <c r="H3731" s="10">
        <v>1364.7</v>
      </c>
      <c r="I3731" s="11">
        <v>5117.625</v>
      </c>
      <c r="J3731" s="11">
        <v>125.2</v>
      </c>
      <c r="K3731" s="11">
        <v>51.3</v>
      </c>
      <c r="L3731" s="11">
        <v>62.2</v>
      </c>
    </row>
    <row r="3732" spans="1:12" x14ac:dyDescent="0.2">
      <c r="A3732" s="8">
        <v>43544</v>
      </c>
      <c r="B3732" s="11">
        <v>69.099999999999994</v>
      </c>
      <c r="C3732" s="11">
        <v>161.57</v>
      </c>
      <c r="D3732" s="11">
        <v>87.8</v>
      </c>
      <c r="E3732" s="11">
        <v>103.6</v>
      </c>
      <c r="F3732" s="10">
        <v>144.91999999999999</v>
      </c>
      <c r="G3732" s="11">
        <v>543.44999999999993</v>
      </c>
      <c r="H3732" s="10">
        <v>1359.5</v>
      </c>
      <c r="I3732" s="11">
        <v>5098.125</v>
      </c>
      <c r="J3732" s="11">
        <v>124.8</v>
      </c>
      <c r="K3732" s="11">
        <v>51.1</v>
      </c>
      <c r="L3732" s="11">
        <v>62.3</v>
      </c>
    </row>
    <row r="3733" spans="1:12" x14ac:dyDescent="0.2">
      <c r="A3733" s="8">
        <v>43545</v>
      </c>
      <c r="B3733" s="11">
        <v>69.5</v>
      </c>
      <c r="C3733" s="11">
        <v>161.57</v>
      </c>
      <c r="D3733" s="11">
        <v>86.4</v>
      </c>
      <c r="E3733" s="11">
        <v>103.6</v>
      </c>
      <c r="F3733" s="10">
        <v>146.62</v>
      </c>
      <c r="G3733" s="11">
        <v>549.82500000000005</v>
      </c>
      <c r="H3733" s="10">
        <v>1364.5</v>
      </c>
      <c r="I3733" s="11">
        <v>5116.875</v>
      </c>
      <c r="J3733" s="11">
        <v>125</v>
      </c>
      <c r="K3733" s="11">
        <v>51.1</v>
      </c>
      <c r="L3733" s="11">
        <v>61.8</v>
      </c>
    </row>
    <row r="3734" spans="1:12" x14ac:dyDescent="0.2">
      <c r="A3734" s="8">
        <v>43546</v>
      </c>
      <c r="B3734" s="11"/>
      <c r="C3734" s="11"/>
      <c r="D3734" s="11"/>
      <c r="E3734" s="11"/>
      <c r="F3734" s="10">
        <v>143.56</v>
      </c>
      <c r="G3734" s="11">
        <v>538.35</v>
      </c>
      <c r="H3734" s="10">
        <v>1369.3</v>
      </c>
      <c r="I3734" s="11">
        <v>5134.875</v>
      </c>
      <c r="J3734" s="11"/>
      <c r="K3734" s="11"/>
      <c r="L3734" s="11"/>
    </row>
    <row r="3735" spans="1:12" x14ac:dyDescent="0.2">
      <c r="A3735" s="8">
        <v>43547</v>
      </c>
      <c r="B3735" s="11"/>
      <c r="C3735" s="11"/>
      <c r="D3735" s="11"/>
      <c r="E3735" s="11"/>
      <c r="F3735" s="10"/>
      <c r="G3735" s="11"/>
      <c r="H3735" s="10"/>
      <c r="I3735" s="11"/>
      <c r="J3735" s="11"/>
      <c r="K3735" s="11"/>
      <c r="L3735" s="11"/>
    </row>
    <row r="3736" spans="1:12" x14ac:dyDescent="0.2">
      <c r="A3736" s="8">
        <v>43548</v>
      </c>
      <c r="B3736" s="11">
        <v>69.099999999999994</v>
      </c>
      <c r="C3736" s="11">
        <v>165.23</v>
      </c>
      <c r="D3736" s="11">
        <v>83.9</v>
      </c>
      <c r="E3736" s="11">
        <v>103</v>
      </c>
      <c r="F3736" s="10"/>
      <c r="G3736" s="11"/>
      <c r="H3736" s="10"/>
      <c r="I3736" s="11"/>
      <c r="J3736" s="11">
        <v>123.6</v>
      </c>
      <c r="K3736" s="11">
        <v>51.2</v>
      </c>
      <c r="L3736" s="11">
        <v>60</v>
      </c>
    </row>
    <row r="3737" spans="1:12" x14ac:dyDescent="0.2">
      <c r="A3737" s="8">
        <v>43549</v>
      </c>
      <c r="B3737" s="11">
        <v>70</v>
      </c>
      <c r="C3737" s="11">
        <v>163.92</v>
      </c>
      <c r="D3737" s="11">
        <v>83.5</v>
      </c>
      <c r="E3737" s="11">
        <v>103.4</v>
      </c>
      <c r="F3737" s="10">
        <v>142.69</v>
      </c>
      <c r="G3737" s="11">
        <v>535.08749999999998</v>
      </c>
      <c r="H3737" s="10">
        <v>1378.1</v>
      </c>
      <c r="I3737" s="11">
        <v>5167.875</v>
      </c>
      <c r="J3737" s="11">
        <v>123.4</v>
      </c>
      <c r="K3737" s="11">
        <v>50.8</v>
      </c>
      <c r="L3737" s="11">
        <v>59.5</v>
      </c>
    </row>
    <row r="3738" spans="1:12" x14ac:dyDescent="0.2">
      <c r="A3738" s="8">
        <v>43550</v>
      </c>
      <c r="B3738" s="11">
        <v>71</v>
      </c>
      <c r="C3738" s="11">
        <v>159.47999999999999</v>
      </c>
      <c r="D3738" s="11">
        <v>82</v>
      </c>
      <c r="E3738" s="11">
        <v>103.8</v>
      </c>
      <c r="F3738" s="10">
        <v>143.79</v>
      </c>
      <c r="G3738" s="11">
        <v>539.21249999999998</v>
      </c>
      <c r="H3738" s="10">
        <v>1369.3</v>
      </c>
      <c r="I3738" s="11">
        <v>5134.875</v>
      </c>
      <c r="J3738" s="11">
        <v>123.4</v>
      </c>
      <c r="K3738" s="11">
        <v>50.6</v>
      </c>
      <c r="L3738" s="11">
        <v>58.9</v>
      </c>
    </row>
    <row r="3739" spans="1:12" x14ac:dyDescent="0.2">
      <c r="A3739" s="8">
        <v>43551</v>
      </c>
      <c r="B3739" s="11">
        <v>71.2</v>
      </c>
      <c r="C3739" s="11">
        <v>159.74</v>
      </c>
      <c r="D3739" s="11">
        <v>83.1</v>
      </c>
      <c r="E3739" s="11">
        <v>103.8</v>
      </c>
      <c r="F3739" s="10">
        <v>143.13</v>
      </c>
      <c r="G3739" s="11">
        <v>536.73749999999995</v>
      </c>
      <c r="H3739" s="10">
        <v>1363.8</v>
      </c>
      <c r="I3739" s="11">
        <v>5114.25</v>
      </c>
      <c r="J3739" s="11">
        <v>124.2</v>
      </c>
      <c r="K3739" s="11">
        <v>50.4</v>
      </c>
      <c r="L3739" s="11">
        <v>58.5</v>
      </c>
    </row>
    <row r="3740" spans="1:12" x14ac:dyDescent="0.2">
      <c r="A3740" s="8">
        <v>43552</v>
      </c>
      <c r="B3740" s="11">
        <v>71.7</v>
      </c>
      <c r="C3740" s="11">
        <v>158.69</v>
      </c>
      <c r="D3740" s="11">
        <v>83.1</v>
      </c>
      <c r="E3740" s="11">
        <v>104</v>
      </c>
      <c r="F3740" s="10">
        <v>143.76</v>
      </c>
      <c r="G3740" s="11">
        <v>539.09999999999991</v>
      </c>
      <c r="H3740" s="10">
        <v>1342.4</v>
      </c>
      <c r="I3740" s="11">
        <v>5034</v>
      </c>
      <c r="J3740" s="11">
        <v>123.8</v>
      </c>
      <c r="K3740" s="11">
        <v>50</v>
      </c>
      <c r="L3740" s="11">
        <v>58.1</v>
      </c>
    </row>
    <row r="3741" spans="1:12" x14ac:dyDescent="0.2">
      <c r="A3741" s="8">
        <v>43553</v>
      </c>
      <c r="B3741" s="11"/>
      <c r="C3741" s="11"/>
      <c r="D3741" s="11"/>
      <c r="E3741" s="11"/>
      <c r="F3741" s="10">
        <v>144.71</v>
      </c>
      <c r="G3741" s="11">
        <v>542.66250000000002</v>
      </c>
      <c r="H3741" s="10">
        <v>1346</v>
      </c>
      <c r="I3741" s="11">
        <v>5047.5</v>
      </c>
      <c r="J3741" s="11"/>
      <c r="K3741" s="11"/>
      <c r="L3741" s="11"/>
    </row>
    <row r="3742" spans="1:12" x14ac:dyDescent="0.2">
      <c r="A3742" s="8">
        <v>43554</v>
      </c>
      <c r="B3742" s="11"/>
      <c r="C3742" s="11"/>
      <c r="D3742" s="11"/>
      <c r="E3742" s="11"/>
      <c r="F3742" s="10"/>
      <c r="G3742" s="11"/>
      <c r="H3742" s="10"/>
      <c r="I3742" s="11"/>
      <c r="J3742" s="11"/>
      <c r="K3742" s="11"/>
      <c r="L3742" s="11"/>
    </row>
    <row r="3743" spans="1:12" x14ac:dyDescent="0.2">
      <c r="A3743" s="8">
        <v>43555</v>
      </c>
      <c r="B3743" s="11">
        <v>72.099999999999994</v>
      </c>
      <c r="C3743" s="11">
        <v>158.69</v>
      </c>
      <c r="D3743" s="11">
        <v>84.4</v>
      </c>
      <c r="E3743" s="11">
        <v>103.4</v>
      </c>
      <c r="F3743" s="10"/>
      <c r="G3743" s="11"/>
      <c r="H3743" s="10"/>
      <c r="I3743" s="11"/>
      <c r="J3743" s="11">
        <v>125</v>
      </c>
      <c r="K3743" s="11">
        <v>49.05</v>
      </c>
      <c r="L3743" s="11">
        <v>57.5</v>
      </c>
    </row>
    <row r="3744" spans="1:12" x14ac:dyDescent="0.2">
      <c r="A3744" s="8">
        <v>43556</v>
      </c>
      <c r="B3744" s="11">
        <v>72.099999999999994</v>
      </c>
      <c r="C3744" s="11">
        <v>160</v>
      </c>
      <c r="D3744" s="11">
        <v>84.8</v>
      </c>
      <c r="E3744" s="11">
        <v>103.4</v>
      </c>
      <c r="F3744" s="10">
        <v>146.38999999999999</v>
      </c>
      <c r="G3744" s="11">
        <v>548.96249999999998</v>
      </c>
      <c r="H3744" s="10">
        <v>1342.7</v>
      </c>
      <c r="I3744" s="11">
        <v>5035.125</v>
      </c>
      <c r="J3744" s="11">
        <v>125</v>
      </c>
      <c r="K3744" s="11">
        <v>49.3</v>
      </c>
      <c r="L3744" s="11">
        <v>59</v>
      </c>
    </row>
    <row r="3745" spans="1:12" x14ac:dyDescent="0.2">
      <c r="A3745" s="8">
        <v>43557</v>
      </c>
      <c r="B3745" s="11">
        <v>73.7</v>
      </c>
      <c r="C3745" s="11">
        <v>159.74</v>
      </c>
      <c r="D3745" s="11">
        <v>84.9</v>
      </c>
      <c r="E3745" s="11">
        <v>104.4</v>
      </c>
      <c r="F3745" s="10">
        <v>146.38</v>
      </c>
      <c r="G3745" s="11">
        <v>548.92499999999995</v>
      </c>
      <c r="H3745" s="10">
        <v>1343.9</v>
      </c>
      <c r="I3745" s="11">
        <v>5039.625</v>
      </c>
      <c r="J3745" s="11">
        <v>126</v>
      </c>
      <c r="K3745" s="11">
        <v>48.8</v>
      </c>
      <c r="L3745" s="11">
        <v>59.4</v>
      </c>
    </row>
    <row r="3746" spans="1:12" x14ac:dyDescent="0.2">
      <c r="A3746" s="8">
        <v>43558</v>
      </c>
      <c r="B3746" s="11">
        <v>75</v>
      </c>
      <c r="C3746" s="11">
        <v>159.47999999999999</v>
      </c>
      <c r="D3746" s="11">
        <v>86.9</v>
      </c>
      <c r="E3746" s="11">
        <v>106</v>
      </c>
      <c r="F3746" s="10">
        <v>146.72999999999999</v>
      </c>
      <c r="G3746" s="11">
        <v>550.23749999999995</v>
      </c>
      <c r="H3746" s="10">
        <v>1344</v>
      </c>
      <c r="I3746" s="11">
        <v>5040</v>
      </c>
      <c r="J3746" s="11">
        <v>127.4</v>
      </c>
      <c r="K3746" s="11">
        <v>48.6</v>
      </c>
      <c r="L3746" s="11">
        <v>59</v>
      </c>
    </row>
    <row r="3747" spans="1:12" x14ac:dyDescent="0.2">
      <c r="A3747" s="8">
        <v>43559</v>
      </c>
      <c r="B3747" s="11">
        <v>73.900000000000006</v>
      </c>
      <c r="C3747" s="11">
        <v>158.43</v>
      </c>
      <c r="D3747" s="11">
        <v>86.3</v>
      </c>
      <c r="E3747" s="11">
        <v>107</v>
      </c>
      <c r="F3747" s="10">
        <v>147.04</v>
      </c>
      <c r="G3747" s="11">
        <v>551.4</v>
      </c>
      <c r="H3747" s="10">
        <v>1343.5</v>
      </c>
      <c r="I3747" s="11">
        <v>5038.125</v>
      </c>
      <c r="J3747" s="11">
        <v>127.2</v>
      </c>
      <c r="K3747" s="11">
        <v>49</v>
      </c>
      <c r="L3747" s="11">
        <v>59.3</v>
      </c>
    </row>
    <row r="3748" spans="1:12" x14ac:dyDescent="0.2">
      <c r="A3748" s="8">
        <v>43560</v>
      </c>
      <c r="B3748" s="11"/>
      <c r="C3748" s="11"/>
      <c r="D3748" s="11"/>
      <c r="E3748" s="11"/>
      <c r="F3748" s="10">
        <v>147.78</v>
      </c>
      <c r="G3748" s="11">
        <v>554.17499999999995</v>
      </c>
      <c r="H3748" s="10">
        <v>1345.2</v>
      </c>
      <c r="I3748" s="11">
        <v>5044.5</v>
      </c>
      <c r="J3748" s="11"/>
      <c r="K3748" s="11"/>
      <c r="L3748" s="11"/>
    </row>
    <row r="3749" spans="1:12" x14ac:dyDescent="0.2">
      <c r="A3749" s="8">
        <v>43561</v>
      </c>
      <c r="B3749" s="11"/>
      <c r="C3749" s="11"/>
      <c r="D3749" s="11"/>
      <c r="E3749" s="11"/>
      <c r="F3749" s="10"/>
      <c r="G3749" s="11"/>
      <c r="H3749" s="10"/>
      <c r="I3749" s="11"/>
      <c r="J3749" s="11"/>
      <c r="K3749" s="11"/>
      <c r="L3749" s="11"/>
    </row>
    <row r="3750" spans="1:12" x14ac:dyDescent="0.2">
      <c r="A3750" s="8">
        <v>43562</v>
      </c>
      <c r="B3750" s="11">
        <v>74</v>
      </c>
      <c r="C3750" s="11">
        <v>158.69</v>
      </c>
      <c r="D3750" s="11">
        <v>84.9</v>
      </c>
      <c r="E3750" s="11">
        <v>105.8</v>
      </c>
      <c r="F3750" s="10"/>
      <c r="G3750" s="11"/>
      <c r="H3750" s="10"/>
      <c r="I3750" s="11"/>
      <c r="J3750" s="11">
        <v>127</v>
      </c>
      <c r="K3750" s="11">
        <v>49.15</v>
      </c>
      <c r="L3750" s="11">
        <v>59</v>
      </c>
    </row>
    <row r="3751" spans="1:12" x14ac:dyDescent="0.2">
      <c r="A3751" s="8">
        <v>43563</v>
      </c>
      <c r="B3751" s="11">
        <v>74.599999999999994</v>
      </c>
      <c r="C3751" s="11">
        <v>158.16999999999999</v>
      </c>
      <c r="D3751" s="11">
        <v>85.7</v>
      </c>
      <c r="E3751" s="11">
        <v>107</v>
      </c>
      <c r="F3751" s="10">
        <v>147.91</v>
      </c>
      <c r="G3751" s="11">
        <v>554.66250000000002</v>
      </c>
      <c r="H3751" s="10">
        <v>1351.9</v>
      </c>
      <c r="I3751" s="11">
        <v>5069.625</v>
      </c>
      <c r="J3751" s="11">
        <v>127.2</v>
      </c>
      <c r="K3751" s="11">
        <v>49.05</v>
      </c>
      <c r="L3751" s="11">
        <v>59.8</v>
      </c>
    </row>
    <row r="3752" spans="1:12" x14ac:dyDescent="0.2">
      <c r="A3752" s="8">
        <v>43564</v>
      </c>
      <c r="B3752" s="11">
        <v>75.599999999999994</v>
      </c>
      <c r="C3752" s="11">
        <v>158.69</v>
      </c>
      <c r="D3752" s="11">
        <v>86.4</v>
      </c>
      <c r="E3752" s="11">
        <v>108</v>
      </c>
      <c r="F3752" s="10">
        <v>147.02000000000001</v>
      </c>
      <c r="G3752" s="11">
        <v>551.32500000000005</v>
      </c>
      <c r="H3752" s="10">
        <v>1358.4</v>
      </c>
      <c r="I3752" s="11">
        <v>5094</v>
      </c>
      <c r="J3752" s="11">
        <v>127.2</v>
      </c>
      <c r="K3752" s="11">
        <v>48.7</v>
      </c>
      <c r="L3752" s="11">
        <v>61.9</v>
      </c>
    </row>
    <row r="3753" spans="1:12" x14ac:dyDescent="0.2">
      <c r="A3753" s="8">
        <v>43565</v>
      </c>
      <c r="B3753" s="11">
        <v>75.8</v>
      </c>
      <c r="C3753" s="11">
        <v>158.69</v>
      </c>
      <c r="D3753" s="11">
        <v>86.6</v>
      </c>
      <c r="E3753" s="11">
        <v>107.6</v>
      </c>
      <c r="F3753" s="10">
        <v>147.69999999999999</v>
      </c>
      <c r="G3753" s="11">
        <v>553.875</v>
      </c>
      <c r="H3753" s="10">
        <v>1363.9</v>
      </c>
      <c r="I3753" s="11">
        <v>5114.625</v>
      </c>
      <c r="J3753" s="11">
        <v>125.4</v>
      </c>
      <c r="K3753" s="11">
        <v>49.2</v>
      </c>
      <c r="L3753" s="11">
        <v>62.2</v>
      </c>
    </row>
    <row r="3754" spans="1:12" x14ac:dyDescent="0.2">
      <c r="A3754" s="8">
        <v>43566</v>
      </c>
      <c r="B3754" s="11">
        <v>77.400000000000006</v>
      </c>
      <c r="C3754" s="11">
        <v>157.91</v>
      </c>
      <c r="D3754" s="11">
        <v>86</v>
      </c>
      <c r="E3754" s="11">
        <v>108</v>
      </c>
      <c r="F3754" s="10">
        <v>147.69</v>
      </c>
      <c r="G3754" s="11">
        <v>553.83749999999998</v>
      </c>
      <c r="H3754" s="10">
        <v>1343.4</v>
      </c>
      <c r="I3754" s="11">
        <v>5037.75</v>
      </c>
      <c r="J3754" s="11">
        <v>124.2</v>
      </c>
      <c r="K3754" s="11">
        <v>48.75</v>
      </c>
      <c r="L3754" s="11">
        <v>62.1</v>
      </c>
    </row>
    <row r="3755" spans="1:12" x14ac:dyDescent="0.2">
      <c r="A3755" s="8">
        <v>43567</v>
      </c>
      <c r="B3755" s="11"/>
      <c r="C3755" s="11"/>
      <c r="D3755" s="11"/>
      <c r="E3755" s="11"/>
      <c r="F3755" s="10">
        <v>148.68</v>
      </c>
      <c r="G3755" s="11">
        <v>557.55000000000007</v>
      </c>
      <c r="H3755" s="10">
        <v>1346.3</v>
      </c>
      <c r="I3755" s="11">
        <v>5048.625</v>
      </c>
      <c r="J3755" s="11"/>
      <c r="K3755" s="11"/>
      <c r="L3755" s="11"/>
    </row>
    <row r="3756" spans="1:12" x14ac:dyDescent="0.2">
      <c r="A3756" s="8">
        <v>43568</v>
      </c>
      <c r="B3756" s="11"/>
      <c r="C3756" s="11"/>
      <c r="D3756" s="11"/>
      <c r="E3756" s="11"/>
      <c r="F3756" s="10"/>
      <c r="G3756" s="11"/>
      <c r="H3756" s="10"/>
      <c r="I3756" s="11"/>
      <c r="J3756" s="11"/>
      <c r="K3756" s="11"/>
      <c r="L3756" s="11"/>
    </row>
    <row r="3757" spans="1:12" x14ac:dyDescent="0.2">
      <c r="A3757" s="8">
        <v>43569</v>
      </c>
      <c r="B3757" s="11">
        <v>80.3</v>
      </c>
      <c r="C3757" s="11">
        <v>159.74</v>
      </c>
      <c r="D3757" s="11">
        <v>85</v>
      </c>
      <c r="E3757" s="11">
        <v>110.2</v>
      </c>
      <c r="F3757" s="10"/>
      <c r="G3757" s="11"/>
      <c r="H3757" s="10"/>
      <c r="I3757" s="11"/>
      <c r="J3757" s="11">
        <v>123.6</v>
      </c>
      <c r="K3757" s="11">
        <v>49</v>
      </c>
      <c r="L3757" s="11">
        <v>62.4</v>
      </c>
    </row>
    <row r="3758" spans="1:12" x14ac:dyDescent="0.2">
      <c r="A3758" s="8">
        <v>43570</v>
      </c>
      <c r="B3758" s="11">
        <v>80</v>
      </c>
      <c r="C3758" s="11">
        <v>159.47999999999999</v>
      </c>
      <c r="D3758" s="11">
        <v>85.5</v>
      </c>
      <c r="E3758" s="11">
        <v>110.4</v>
      </c>
      <c r="F3758" s="10">
        <v>148.56</v>
      </c>
      <c r="G3758" s="11">
        <v>557.1</v>
      </c>
      <c r="H3758" s="10">
        <v>1342.4</v>
      </c>
      <c r="I3758" s="11">
        <v>5034</v>
      </c>
      <c r="J3758" s="11">
        <v>125</v>
      </c>
      <c r="K3758" s="11">
        <v>48.65</v>
      </c>
      <c r="L3758" s="11">
        <v>62.3</v>
      </c>
    </row>
    <row r="3759" spans="1:12" x14ac:dyDescent="0.2">
      <c r="A3759" s="8">
        <v>43571</v>
      </c>
      <c r="B3759" s="11">
        <v>80.599999999999994</v>
      </c>
      <c r="C3759" s="11">
        <v>159.47999999999999</v>
      </c>
      <c r="D3759" s="11">
        <v>87.7</v>
      </c>
      <c r="E3759" s="11">
        <v>110.4</v>
      </c>
      <c r="F3759" s="10">
        <v>148.6</v>
      </c>
      <c r="G3759" s="11">
        <v>557.25</v>
      </c>
      <c r="H3759" s="10">
        <v>1328.1</v>
      </c>
      <c r="I3759" s="11">
        <v>4980.375</v>
      </c>
      <c r="J3759" s="11">
        <v>124.8</v>
      </c>
      <c r="K3759" s="11">
        <v>48.75</v>
      </c>
      <c r="L3759" s="11">
        <v>62.7</v>
      </c>
    </row>
    <row r="3760" spans="1:12" x14ac:dyDescent="0.2">
      <c r="A3760" s="8">
        <v>43572</v>
      </c>
      <c r="B3760" s="11">
        <v>80</v>
      </c>
      <c r="C3760" s="11">
        <v>158.16999999999999</v>
      </c>
      <c r="D3760" s="11">
        <v>89.9</v>
      </c>
      <c r="E3760" s="11">
        <v>108</v>
      </c>
      <c r="F3760" s="10">
        <v>148.05000000000001</v>
      </c>
      <c r="G3760" s="11">
        <v>555.1875</v>
      </c>
      <c r="H3760" s="10">
        <v>1327.6</v>
      </c>
      <c r="I3760" s="11">
        <v>4978.5</v>
      </c>
      <c r="J3760" s="11">
        <v>126.4</v>
      </c>
      <c r="K3760" s="11">
        <v>48.5</v>
      </c>
      <c r="L3760" s="11">
        <v>64.2</v>
      </c>
    </row>
    <row r="3761" spans="1:12" x14ac:dyDescent="0.2">
      <c r="A3761" s="8">
        <v>43573</v>
      </c>
      <c r="B3761" s="11">
        <v>80</v>
      </c>
      <c r="C3761" s="11">
        <v>158.94999999999999</v>
      </c>
      <c r="D3761" s="11">
        <v>89</v>
      </c>
      <c r="E3761" s="11">
        <v>109</v>
      </c>
      <c r="F3761" s="10">
        <v>148.27000000000001</v>
      </c>
      <c r="G3761" s="11">
        <v>556.01250000000005</v>
      </c>
      <c r="H3761" s="10">
        <v>1326.9</v>
      </c>
      <c r="I3761" s="11">
        <v>4975.875</v>
      </c>
      <c r="J3761" s="11">
        <v>125</v>
      </c>
      <c r="K3761" s="11">
        <v>48.35</v>
      </c>
      <c r="L3761" s="11">
        <v>67.2</v>
      </c>
    </row>
    <row r="3762" spans="1:12" x14ac:dyDescent="0.2">
      <c r="A3762" s="8">
        <v>43574</v>
      </c>
      <c r="B3762" s="11"/>
      <c r="C3762" s="11"/>
      <c r="D3762" s="11"/>
      <c r="E3762" s="11"/>
      <c r="F3762" s="10"/>
      <c r="G3762" s="11"/>
      <c r="H3762" s="10">
        <v>1277.9000000000001</v>
      </c>
      <c r="I3762" s="11">
        <v>4792.125</v>
      </c>
      <c r="J3762" s="11"/>
      <c r="K3762" s="11"/>
      <c r="L3762" s="11"/>
    </row>
    <row r="3763" spans="1:12" x14ac:dyDescent="0.2">
      <c r="A3763" s="8">
        <v>43575</v>
      </c>
      <c r="B3763" s="11"/>
      <c r="C3763" s="11"/>
      <c r="D3763" s="11"/>
      <c r="E3763" s="11"/>
      <c r="F3763" s="10"/>
      <c r="G3763" s="11"/>
      <c r="H3763" s="10"/>
      <c r="I3763" s="11"/>
      <c r="J3763" s="11"/>
      <c r="K3763" s="11"/>
      <c r="L3763" s="11"/>
    </row>
    <row r="3764" spans="1:12" x14ac:dyDescent="0.2">
      <c r="A3764" s="8">
        <v>43576</v>
      </c>
      <c r="B3764" s="11">
        <v>77.3</v>
      </c>
      <c r="C3764" s="11">
        <v>157.65</v>
      </c>
      <c r="D3764" s="11">
        <v>87.8</v>
      </c>
      <c r="E3764" s="11">
        <v>107.4</v>
      </c>
      <c r="F3764" s="10"/>
      <c r="G3764" s="11"/>
      <c r="H3764" s="10"/>
      <c r="I3764" s="11"/>
      <c r="J3764" s="11">
        <v>125.2</v>
      </c>
      <c r="K3764" s="11">
        <v>47.5</v>
      </c>
      <c r="L3764" s="11">
        <v>67.900000000000006</v>
      </c>
    </row>
    <row r="3765" spans="1:12" x14ac:dyDescent="0.2">
      <c r="A3765" s="8">
        <v>43577</v>
      </c>
      <c r="B3765" s="11">
        <v>78.8</v>
      </c>
      <c r="C3765" s="11">
        <v>157.12</v>
      </c>
      <c r="D3765" s="11">
        <v>86</v>
      </c>
      <c r="E3765" s="11">
        <v>107</v>
      </c>
      <c r="F3765" s="10">
        <v>148.31</v>
      </c>
      <c r="G3765" s="11">
        <v>556.16250000000002</v>
      </c>
      <c r="H3765" s="10">
        <v>1328.5</v>
      </c>
      <c r="I3765" s="11">
        <v>4981.875</v>
      </c>
      <c r="J3765" s="11">
        <v>124.2</v>
      </c>
      <c r="K3765" s="11">
        <v>47.95</v>
      </c>
      <c r="L3765" s="11">
        <v>67.099999999999994</v>
      </c>
    </row>
    <row r="3766" spans="1:12" x14ac:dyDescent="0.2">
      <c r="A3766" s="8">
        <v>43578</v>
      </c>
      <c r="B3766" s="11">
        <v>77.8</v>
      </c>
      <c r="C3766" s="11">
        <v>155.29</v>
      </c>
      <c r="D3766" s="11">
        <v>86.5</v>
      </c>
      <c r="E3766" s="11">
        <v>106</v>
      </c>
      <c r="F3766" s="10">
        <v>149.80000000000001</v>
      </c>
      <c r="G3766" s="11">
        <v>561.75</v>
      </c>
      <c r="H3766" s="10">
        <v>1323.8</v>
      </c>
      <c r="I3766" s="11">
        <v>4964.25</v>
      </c>
      <c r="J3766" s="11">
        <v>124</v>
      </c>
      <c r="K3766" s="11">
        <v>47.6</v>
      </c>
      <c r="L3766" s="11">
        <v>67.5</v>
      </c>
    </row>
    <row r="3767" spans="1:12" x14ac:dyDescent="0.2">
      <c r="A3767" s="8">
        <v>43579</v>
      </c>
      <c r="B3767" s="11">
        <v>78</v>
      </c>
      <c r="C3767" s="11">
        <v>153.72999999999999</v>
      </c>
      <c r="D3767" s="11">
        <v>87.4</v>
      </c>
      <c r="E3767" s="11">
        <v>106</v>
      </c>
      <c r="F3767" s="10">
        <v>149.6</v>
      </c>
      <c r="G3767" s="11">
        <v>561</v>
      </c>
      <c r="H3767" s="10">
        <v>1329.9</v>
      </c>
      <c r="I3767" s="11">
        <v>4987.125</v>
      </c>
      <c r="J3767" s="11">
        <v>123.2</v>
      </c>
      <c r="K3767" s="11">
        <v>47</v>
      </c>
      <c r="L3767" s="11">
        <v>68.3</v>
      </c>
    </row>
    <row r="3768" spans="1:12" x14ac:dyDescent="0.2">
      <c r="A3768" s="8">
        <v>43580</v>
      </c>
      <c r="B3768" s="11">
        <v>78</v>
      </c>
      <c r="C3768" s="11">
        <v>153.72999999999999</v>
      </c>
      <c r="D3768" s="11">
        <v>88.9</v>
      </c>
      <c r="E3768" s="11">
        <v>113</v>
      </c>
      <c r="F3768" s="10">
        <v>149.35</v>
      </c>
      <c r="G3768" s="11">
        <v>560.0625</v>
      </c>
      <c r="H3768" s="10">
        <v>1330.2</v>
      </c>
      <c r="I3768" s="11">
        <v>4988.25</v>
      </c>
      <c r="J3768" s="11">
        <v>123.4</v>
      </c>
      <c r="K3768" s="11">
        <v>47.15</v>
      </c>
      <c r="L3768" s="11">
        <v>70</v>
      </c>
    </row>
    <row r="3769" spans="1:12" x14ac:dyDescent="0.2">
      <c r="A3769" s="8">
        <v>43581</v>
      </c>
      <c r="B3769" s="11"/>
      <c r="C3769" s="11"/>
      <c r="D3769" s="11"/>
      <c r="E3769" s="11"/>
      <c r="F3769" s="10">
        <v>150.16</v>
      </c>
      <c r="G3769" s="11">
        <v>563.1</v>
      </c>
      <c r="H3769" s="10">
        <v>1339.2</v>
      </c>
      <c r="I3769" s="11">
        <v>5022</v>
      </c>
      <c r="J3769" s="11"/>
      <c r="K3769" s="11"/>
      <c r="L3769" s="11"/>
    </row>
    <row r="3770" spans="1:12" x14ac:dyDescent="0.2">
      <c r="A3770" s="8">
        <v>43582</v>
      </c>
      <c r="B3770" s="11"/>
      <c r="C3770" s="11"/>
      <c r="D3770" s="11"/>
      <c r="E3770" s="11"/>
      <c r="F3770" s="10"/>
      <c r="G3770" s="11"/>
      <c r="H3770" s="10"/>
      <c r="I3770" s="11"/>
      <c r="J3770" s="11"/>
      <c r="K3770" s="11"/>
      <c r="L3770" s="11"/>
    </row>
    <row r="3771" spans="1:12" x14ac:dyDescent="0.2">
      <c r="A3771" s="8">
        <v>43583</v>
      </c>
      <c r="B3771" s="11">
        <v>77.2</v>
      </c>
      <c r="C3771" s="11">
        <v>153.19999999999999</v>
      </c>
      <c r="D3771" s="11">
        <v>87.6</v>
      </c>
      <c r="E3771" s="11">
        <v>118.6</v>
      </c>
      <c r="F3771" s="10"/>
      <c r="G3771" s="11"/>
      <c r="H3771" s="10"/>
      <c r="I3771" s="11"/>
      <c r="J3771" s="11">
        <v>124</v>
      </c>
      <c r="K3771" s="11">
        <v>47.35</v>
      </c>
      <c r="L3771" s="11">
        <v>69.5</v>
      </c>
    </row>
    <row r="3772" spans="1:12" x14ac:dyDescent="0.2">
      <c r="A3772" s="8">
        <v>43584</v>
      </c>
      <c r="B3772" s="11">
        <v>77.5</v>
      </c>
      <c r="C3772" s="11">
        <v>150.33000000000001</v>
      </c>
      <c r="D3772" s="11">
        <v>91.4</v>
      </c>
      <c r="E3772" s="11">
        <v>116.6</v>
      </c>
      <c r="F3772" s="10">
        <v>150.38</v>
      </c>
      <c r="G3772" s="11">
        <v>563.92499999999995</v>
      </c>
      <c r="H3772" s="10">
        <v>1331.6</v>
      </c>
      <c r="I3772" s="11">
        <v>4993.5</v>
      </c>
      <c r="J3772" s="11">
        <v>124</v>
      </c>
      <c r="K3772" s="11">
        <v>47.7</v>
      </c>
      <c r="L3772" s="11">
        <v>67.8</v>
      </c>
    </row>
    <row r="3773" spans="1:12" x14ac:dyDescent="0.2">
      <c r="A3773" s="8">
        <v>43585</v>
      </c>
      <c r="B3773" s="11">
        <v>79</v>
      </c>
      <c r="C3773" s="11">
        <v>149.02000000000001</v>
      </c>
      <c r="D3773" s="11">
        <v>93</v>
      </c>
      <c r="E3773" s="11">
        <v>117</v>
      </c>
      <c r="F3773" s="10">
        <v>150.38999999999999</v>
      </c>
      <c r="G3773" s="11">
        <v>563.96249999999998</v>
      </c>
      <c r="H3773" s="10">
        <v>1335.7</v>
      </c>
      <c r="I3773" s="11">
        <v>5008.875</v>
      </c>
      <c r="J3773" s="11">
        <v>124.2</v>
      </c>
      <c r="K3773" s="11">
        <v>47.2</v>
      </c>
      <c r="L3773" s="11">
        <v>69</v>
      </c>
    </row>
    <row r="3774" spans="1:12" x14ac:dyDescent="0.2">
      <c r="A3774" s="8">
        <v>43586</v>
      </c>
      <c r="B3774" s="11">
        <v>78.3</v>
      </c>
      <c r="C3774" s="11">
        <v>147.44999999999999</v>
      </c>
      <c r="D3774" s="11">
        <v>94.4</v>
      </c>
      <c r="E3774" s="11">
        <v>117.2</v>
      </c>
      <c r="F3774" s="10">
        <v>149.27000000000001</v>
      </c>
      <c r="G3774" s="11">
        <v>559.76250000000005</v>
      </c>
      <c r="H3774" s="10">
        <v>1334.2</v>
      </c>
      <c r="I3774" s="11">
        <v>5003.25</v>
      </c>
      <c r="J3774" s="11">
        <v>124.8</v>
      </c>
      <c r="K3774" s="11">
        <v>47</v>
      </c>
      <c r="L3774" s="11">
        <v>67.599999999999994</v>
      </c>
    </row>
    <row r="3775" spans="1:12" x14ac:dyDescent="0.2">
      <c r="A3775" s="8">
        <v>43587</v>
      </c>
      <c r="B3775" s="11">
        <v>78</v>
      </c>
      <c r="C3775" s="11">
        <v>148.76</v>
      </c>
      <c r="D3775" s="11">
        <v>95.8</v>
      </c>
      <c r="E3775" s="11">
        <v>115.8</v>
      </c>
      <c r="F3775" s="10">
        <v>149.02000000000001</v>
      </c>
      <c r="G3775" s="11">
        <v>558.82500000000005</v>
      </c>
      <c r="H3775" s="10">
        <v>1322.2</v>
      </c>
      <c r="I3775" s="11">
        <v>4958.25</v>
      </c>
      <c r="J3775" s="11">
        <v>123.2</v>
      </c>
      <c r="K3775" s="11">
        <v>46.5</v>
      </c>
      <c r="L3775" s="11">
        <v>67.5</v>
      </c>
    </row>
    <row r="3776" spans="1:12" x14ac:dyDescent="0.2">
      <c r="A3776" s="8">
        <v>43588</v>
      </c>
      <c r="B3776" s="11"/>
      <c r="C3776" s="11"/>
      <c r="D3776" s="11"/>
      <c r="E3776" s="11"/>
      <c r="F3776" s="10">
        <v>150.63</v>
      </c>
      <c r="G3776" s="11">
        <v>564.86249999999995</v>
      </c>
      <c r="H3776" s="10">
        <v>1331.7</v>
      </c>
      <c r="I3776" s="11">
        <v>4993.875</v>
      </c>
      <c r="J3776" s="11"/>
      <c r="K3776" s="11"/>
      <c r="L3776" s="11"/>
    </row>
    <row r="3777" spans="1:12" x14ac:dyDescent="0.2">
      <c r="A3777" s="8">
        <v>43589</v>
      </c>
      <c r="B3777" s="11"/>
      <c r="C3777" s="11"/>
      <c r="D3777" s="11"/>
      <c r="E3777" s="11"/>
      <c r="F3777" s="10"/>
      <c r="G3777" s="11"/>
      <c r="H3777" s="10"/>
      <c r="I3777" s="11"/>
      <c r="J3777" s="11"/>
      <c r="K3777" s="11"/>
      <c r="L3777" s="11"/>
    </row>
    <row r="3778" spans="1:12" x14ac:dyDescent="0.2">
      <c r="A3778" s="8">
        <v>43590</v>
      </c>
      <c r="B3778" s="11">
        <v>78</v>
      </c>
      <c r="C3778" s="11">
        <v>144.84</v>
      </c>
      <c r="D3778" s="11">
        <v>91.8</v>
      </c>
      <c r="E3778" s="11">
        <v>114</v>
      </c>
      <c r="F3778" s="10"/>
      <c r="G3778" s="11"/>
      <c r="H3778" s="10"/>
      <c r="I3778" s="11"/>
      <c r="J3778" s="11">
        <v>122.4</v>
      </c>
      <c r="K3778" s="11">
        <v>46.3</v>
      </c>
      <c r="L3778" s="11">
        <v>66.7</v>
      </c>
    </row>
    <row r="3779" spans="1:12" x14ac:dyDescent="0.2">
      <c r="A3779" s="8">
        <v>43591</v>
      </c>
      <c r="B3779" s="11">
        <v>77.2</v>
      </c>
      <c r="C3779" s="11">
        <v>146.41</v>
      </c>
      <c r="D3779" s="11">
        <v>90</v>
      </c>
      <c r="E3779" s="11">
        <v>115</v>
      </c>
      <c r="F3779" s="10">
        <v>150.15</v>
      </c>
      <c r="G3779" s="11">
        <v>563.0625</v>
      </c>
      <c r="H3779" s="10">
        <v>1334</v>
      </c>
      <c r="I3779" s="11">
        <v>5002.5</v>
      </c>
      <c r="J3779" s="11">
        <v>120</v>
      </c>
      <c r="K3779" s="11">
        <v>45.3</v>
      </c>
      <c r="L3779" s="11">
        <v>63.2</v>
      </c>
    </row>
    <row r="3780" spans="1:12" x14ac:dyDescent="0.2">
      <c r="A3780" s="8">
        <v>43592</v>
      </c>
      <c r="B3780" s="11">
        <v>78</v>
      </c>
      <c r="C3780" s="11">
        <v>145.1</v>
      </c>
      <c r="D3780" s="11">
        <v>88</v>
      </c>
      <c r="E3780" s="11">
        <v>114</v>
      </c>
      <c r="F3780" s="10">
        <v>147.56</v>
      </c>
      <c r="G3780" s="11">
        <v>553.35</v>
      </c>
      <c r="H3780" s="10">
        <v>1335.8</v>
      </c>
      <c r="I3780" s="11">
        <v>5009.25</v>
      </c>
      <c r="J3780" s="11">
        <v>119.6</v>
      </c>
      <c r="K3780" s="11">
        <v>45.1</v>
      </c>
      <c r="L3780" s="11">
        <v>64</v>
      </c>
    </row>
    <row r="3781" spans="1:12" x14ac:dyDescent="0.2">
      <c r="A3781" s="8">
        <v>43593</v>
      </c>
      <c r="B3781" s="11">
        <v>77.8</v>
      </c>
      <c r="C3781" s="11">
        <v>145.1</v>
      </c>
      <c r="D3781" s="11">
        <v>87.8</v>
      </c>
      <c r="E3781" s="11">
        <v>114</v>
      </c>
      <c r="F3781" s="10">
        <v>147.32</v>
      </c>
      <c r="G3781" s="11">
        <v>552.44999999999993</v>
      </c>
      <c r="H3781" s="10">
        <v>1331.4</v>
      </c>
      <c r="I3781" s="11">
        <v>4992.75</v>
      </c>
      <c r="J3781" s="11">
        <v>117.4</v>
      </c>
      <c r="K3781" s="11">
        <v>45</v>
      </c>
      <c r="L3781" s="11">
        <v>67</v>
      </c>
    </row>
    <row r="3782" spans="1:12" x14ac:dyDescent="0.2">
      <c r="A3782" s="8">
        <v>43594</v>
      </c>
      <c r="B3782" s="11">
        <v>77.2</v>
      </c>
      <c r="C3782" s="11">
        <v>145.36000000000001</v>
      </c>
      <c r="D3782" s="11">
        <v>88.4</v>
      </c>
      <c r="E3782" s="11">
        <v>110.2</v>
      </c>
      <c r="F3782" s="10">
        <v>146.85</v>
      </c>
      <c r="G3782" s="11">
        <v>550.6875</v>
      </c>
      <c r="H3782" s="10">
        <v>1335.1</v>
      </c>
      <c r="I3782" s="11">
        <v>5006.625</v>
      </c>
      <c r="J3782" s="11">
        <v>115.8</v>
      </c>
      <c r="K3782" s="11">
        <v>44.9</v>
      </c>
      <c r="L3782" s="11">
        <v>67.2</v>
      </c>
    </row>
    <row r="3783" spans="1:12" x14ac:dyDescent="0.2">
      <c r="A3783" s="8">
        <v>43595</v>
      </c>
      <c r="B3783" s="11"/>
      <c r="C3783" s="11"/>
      <c r="D3783" s="11"/>
      <c r="E3783" s="11"/>
      <c r="F3783" s="10">
        <v>147.53</v>
      </c>
      <c r="G3783" s="11">
        <v>553.23749999999995</v>
      </c>
      <c r="H3783" s="10">
        <v>1337.2</v>
      </c>
      <c r="I3783" s="11">
        <v>5014.5</v>
      </c>
      <c r="J3783" s="11"/>
      <c r="K3783" s="11"/>
      <c r="L3783" s="11"/>
    </row>
    <row r="3784" spans="1:12" x14ac:dyDescent="0.2">
      <c r="A3784" s="8">
        <v>43596</v>
      </c>
      <c r="B3784" s="11"/>
      <c r="C3784" s="11"/>
      <c r="D3784" s="11"/>
      <c r="E3784" s="11"/>
      <c r="F3784" s="10"/>
      <c r="G3784" s="11"/>
      <c r="H3784" s="10"/>
      <c r="I3784" s="11"/>
      <c r="J3784" s="11"/>
      <c r="K3784" s="11"/>
      <c r="L3784" s="11"/>
    </row>
    <row r="3785" spans="1:12" x14ac:dyDescent="0.2">
      <c r="A3785" s="8">
        <v>43597</v>
      </c>
      <c r="B3785" s="11">
        <v>76.599999999999994</v>
      </c>
      <c r="C3785" s="11">
        <v>141.44</v>
      </c>
      <c r="D3785" s="11">
        <v>92.6</v>
      </c>
      <c r="E3785" s="11">
        <v>111</v>
      </c>
      <c r="F3785" s="10"/>
      <c r="G3785" s="11"/>
      <c r="H3785" s="10"/>
      <c r="I3785" s="11"/>
      <c r="J3785" s="11">
        <v>114.8</v>
      </c>
      <c r="K3785" s="11">
        <v>43.8</v>
      </c>
      <c r="L3785" s="11">
        <v>67.5</v>
      </c>
    </row>
    <row r="3786" spans="1:12" x14ac:dyDescent="0.2">
      <c r="A3786" s="8">
        <v>43598</v>
      </c>
      <c r="B3786" s="11">
        <v>75.3</v>
      </c>
      <c r="C3786" s="11">
        <v>129.93</v>
      </c>
      <c r="D3786" s="11">
        <v>87.8</v>
      </c>
      <c r="E3786" s="11">
        <v>109</v>
      </c>
      <c r="F3786" s="10">
        <v>143.80000000000001</v>
      </c>
      <c r="G3786" s="11">
        <v>539.25</v>
      </c>
      <c r="H3786" s="10">
        <v>1350.2</v>
      </c>
      <c r="I3786" s="11">
        <v>5063.25</v>
      </c>
      <c r="J3786" s="11">
        <v>109</v>
      </c>
      <c r="K3786" s="11">
        <v>40.700000000000003</v>
      </c>
      <c r="L3786" s="11">
        <v>66.2</v>
      </c>
    </row>
    <row r="3787" spans="1:12" x14ac:dyDescent="0.2">
      <c r="A3787" s="8">
        <v>43599</v>
      </c>
      <c r="B3787" s="11">
        <v>75.5</v>
      </c>
      <c r="C3787" s="11">
        <v>120.26</v>
      </c>
      <c r="D3787" s="11">
        <v>90</v>
      </c>
      <c r="E3787" s="11">
        <v>109</v>
      </c>
      <c r="F3787" s="10">
        <v>145.1</v>
      </c>
      <c r="G3787" s="11">
        <v>544.125</v>
      </c>
      <c r="H3787" s="10">
        <v>1343.4</v>
      </c>
      <c r="I3787" s="11">
        <v>5037.75</v>
      </c>
      <c r="J3787" s="11">
        <v>112</v>
      </c>
      <c r="K3787" s="11">
        <v>40.4</v>
      </c>
      <c r="L3787" s="11">
        <v>65.7</v>
      </c>
    </row>
    <row r="3788" spans="1:12" x14ac:dyDescent="0.2">
      <c r="A3788" s="8">
        <v>43600</v>
      </c>
      <c r="B3788" s="11">
        <v>77</v>
      </c>
      <c r="C3788" s="11">
        <v>125.49</v>
      </c>
      <c r="D3788" s="11">
        <v>91</v>
      </c>
      <c r="E3788" s="11">
        <v>110</v>
      </c>
      <c r="F3788" s="10">
        <v>145.96</v>
      </c>
      <c r="G3788" s="11">
        <v>547.35</v>
      </c>
      <c r="H3788" s="10">
        <v>1344.5</v>
      </c>
      <c r="I3788" s="11">
        <v>5041.875</v>
      </c>
      <c r="J3788" s="11">
        <v>111.8</v>
      </c>
      <c r="K3788" s="11">
        <v>41.7</v>
      </c>
      <c r="L3788" s="11">
        <v>66.8</v>
      </c>
    </row>
    <row r="3789" spans="1:12" x14ac:dyDescent="0.2">
      <c r="A3789" s="8">
        <v>43601</v>
      </c>
      <c r="B3789" s="11">
        <v>77.8</v>
      </c>
      <c r="C3789" s="11">
        <v>130.72</v>
      </c>
      <c r="D3789" s="11">
        <v>90.8</v>
      </c>
      <c r="E3789" s="11">
        <v>109.6</v>
      </c>
      <c r="F3789" s="10">
        <v>147.28</v>
      </c>
      <c r="G3789" s="11">
        <v>552.29999999999995</v>
      </c>
      <c r="H3789" s="10">
        <v>1333.1</v>
      </c>
      <c r="I3789" s="11">
        <v>4999.125</v>
      </c>
      <c r="J3789" s="11">
        <v>113.2</v>
      </c>
      <c r="K3789" s="11">
        <v>45.7</v>
      </c>
      <c r="L3789" s="11">
        <v>68</v>
      </c>
    </row>
    <row r="3790" spans="1:12" x14ac:dyDescent="0.2">
      <c r="A3790" s="8">
        <v>43602</v>
      </c>
      <c r="B3790" s="11"/>
      <c r="C3790" s="11"/>
      <c r="D3790" s="11"/>
      <c r="E3790" s="11"/>
      <c r="F3790" s="10">
        <v>146.24</v>
      </c>
      <c r="G3790" s="11">
        <v>548.40000000000009</v>
      </c>
      <c r="H3790" s="10">
        <v>1322.5</v>
      </c>
      <c r="I3790" s="11">
        <v>4959.375</v>
      </c>
      <c r="J3790" s="11"/>
      <c r="K3790" s="11"/>
      <c r="L3790" s="11"/>
    </row>
    <row r="3791" spans="1:12" x14ac:dyDescent="0.2">
      <c r="A3791" s="8">
        <v>43603</v>
      </c>
      <c r="B3791" s="11"/>
      <c r="C3791" s="11"/>
      <c r="D3791" s="11"/>
      <c r="E3791" s="11"/>
      <c r="F3791" s="10"/>
      <c r="G3791" s="11"/>
      <c r="H3791" s="10"/>
      <c r="I3791" s="11"/>
      <c r="J3791" s="11"/>
      <c r="K3791" s="11"/>
      <c r="L3791" s="11"/>
    </row>
    <row r="3792" spans="1:12" x14ac:dyDescent="0.2">
      <c r="A3792" s="8">
        <v>43604</v>
      </c>
      <c r="B3792" s="11">
        <v>76.2</v>
      </c>
      <c r="C3792" s="11">
        <v>134.63999999999999</v>
      </c>
      <c r="D3792" s="11">
        <v>88</v>
      </c>
      <c r="E3792" s="11">
        <v>108.4</v>
      </c>
      <c r="F3792" s="10"/>
      <c r="G3792" s="11"/>
      <c r="H3792" s="10"/>
      <c r="I3792" s="11"/>
      <c r="J3792" s="11">
        <v>110.6</v>
      </c>
      <c r="K3792" s="11">
        <v>42.3</v>
      </c>
      <c r="L3792" s="11">
        <v>67.400000000000006</v>
      </c>
    </row>
    <row r="3793" spans="1:12" x14ac:dyDescent="0.2">
      <c r="A3793" s="8">
        <v>43605</v>
      </c>
      <c r="B3793" s="11">
        <v>75.900000000000006</v>
      </c>
      <c r="C3793" s="11">
        <v>129.93</v>
      </c>
      <c r="D3793" s="11">
        <v>88</v>
      </c>
      <c r="E3793" s="11">
        <v>106.8</v>
      </c>
      <c r="F3793" s="10">
        <v>145.19999999999999</v>
      </c>
      <c r="G3793" s="11">
        <v>544.5</v>
      </c>
      <c r="H3793" s="10">
        <v>1324.2</v>
      </c>
      <c r="I3793" s="11">
        <v>4965.75</v>
      </c>
      <c r="J3793" s="11">
        <v>109.2</v>
      </c>
      <c r="K3793" s="11">
        <v>43.3</v>
      </c>
      <c r="L3793" s="11">
        <v>66.8</v>
      </c>
    </row>
    <row r="3794" spans="1:12" x14ac:dyDescent="0.2">
      <c r="A3794" s="8">
        <v>43606</v>
      </c>
      <c r="B3794" s="11">
        <v>74.599999999999994</v>
      </c>
      <c r="C3794" s="11">
        <v>141.69999999999999</v>
      </c>
      <c r="D3794" s="11">
        <v>88.9</v>
      </c>
      <c r="E3794" s="11">
        <v>108.4</v>
      </c>
      <c r="F3794" s="10">
        <v>146.62</v>
      </c>
      <c r="G3794" s="11">
        <v>549.82500000000005</v>
      </c>
      <c r="H3794" s="10">
        <v>1320.1</v>
      </c>
      <c r="I3794" s="11">
        <v>4950.375</v>
      </c>
      <c r="J3794" s="11">
        <v>112.8</v>
      </c>
      <c r="K3794" s="11">
        <v>44.2</v>
      </c>
      <c r="L3794" s="11">
        <v>68</v>
      </c>
    </row>
    <row r="3795" spans="1:12" x14ac:dyDescent="0.2">
      <c r="A3795" s="8">
        <v>43607</v>
      </c>
      <c r="B3795" s="11">
        <v>75.099999999999994</v>
      </c>
      <c r="C3795" s="11">
        <v>136.47</v>
      </c>
      <c r="D3795" s="11">
        <v>87.8</v>
      </c>
      <c r="E3795" s="11">
        <v>107.8</v>
      </c>
      <c r="F3795" s="10">
        <v>146.09</v>
      </c>
      <c r="G3795" s="11">
        <v>547.83749999999998</v>
      </c>
      <c r="H3795" s="10">
        <v>1321.3</v>
      </c>
      <c r="I3795" s="11">
        <v>4954.875</v>
      </c>
      <c r="J3795" s="11">
        <v>112.4</v>
      </c>
      <c r="K3795" s="11">
        <v>43.65</v>
      </c>
      <c r="L3795" s="11">
        <v>68.2</v>
      </c>
    </row>
    <row r="3796" spans="1:12" x14ac:dyDescent="0.2">
      <c r="A3796" s="8">
        <v>43608</v>
      </c>
      <c r="B3796" s="11">
        <v>75.900000000000006</v>
      </c>
      <c r="C3796" s="11">
        <v>132.03</v>
      </c>
      <c r="D3796" s="11">
        <v>86</v>
      </c>
      <c r="E3796" s="11">
        <v>107.2</v>
      </c>
      <c r="F3796" s="10">
        <v>144.22999999999999</v>
      </c>
      <c r="G3796" s="11">
        <v>540.86249999999995</v>
      </c>
      <c r="H3796" s="10">
        <v>1331.8</v>
      </c>
      <c r="I3796" s="11">
        <v>4994.25</v>
      </c>
      <c r="J3796" s="11">
        <v>109.6</v>
      </c>
      <c r="K3796" s="11">
        <v>42.05</v>
      </c>
      <c r="L3796" s="11">
        <v>66.8</v>
      </c>
    </row>
    <row r="3797" spans="1:12" x14ac:dyDescent="0.2">
      <c r="A3797" s="8">
        <v>43609</v>
      </c>
      <c r="B3797" s="11"/>
      <c r="C3797" s="11"/>
      <c r="D3797" s="11"/>
      <c r="E3797" s="11"/>
      <c r="F3797" s="10">
        <v>144.58000000000001</v>
      </c>
      <c r="G3797" s="11">
        <v>542.17500000000007</v>
      </c>
      <c r="H3797" s="10">
        <v>1330.1</v>
      </c>
      <c r="I3797" s="11">
        <v>4987.875</v>
      </c>
      <c r="J3797" s="11"/>
      <c r="K3797" s="11"/>
      <c r="L3797" s="11"/>
    </row>
    <row r="3798" spans="1:12" x14ac:dyDescent="0.2">
      <c r="A3798" s="8">
        <v>43610</v>
      </c>
      <c r="B3798" s="11"/>
      <c r="C3798" s="11"/>
      <c r="D3798" s="11"/>
      <c r="E3798" s="11"/>
      <c r="F3798" s="10"/>
      <c r="G3798" s="11"/>
      <c r="H3798" s="10"/>
      <c r="I3798" s="11"/>
      <c r="J3798" s="11"/>
      <c r="K3798" s="11"/>
      <c r="L3798" s="11"/>
    </row>
    <row r="3799" spans="1:12" x14ac:dyDescent="0.2">
      <c r="A3799" s="8">
        <v>43611</v>
      </c>
      <c r="B3799" s="11">
        <v>74.900000000000006</v>
      </c>
      <c r="C3799" s="11">
        <v>130.46</v>
      </c>
      <c r="D3799" s="11">
        <v>85</v>
      </c>
      <c r="E3799" s="11">
        <v>108.6</v>
      </c>
      <c r="F3799" s="10"/>
      <c r="G3799" s="11"/>
      <c r="H3799" s="10">
        <v>1284.1500000000001</v>
      </c>
      <c r="I3799" s="11">
        <v>4815.5625</v>
      </c>
      <c r="J3799" s="11">
        <v>107</v>
      </c>
      <c r="K3799" s="11">
        <v>41.7</v>
      </c>
      <c r="L3799" s="11">
        <v>64.900000000000006</v>
      </c>
    </row>
    <row r="3800" spans="1:12" x14ac:dyDescent="0.2">
      <c r="A3800" s="8">
        <v>43612</v>
      </c>
      <c r="B3800" s="11">
        <v>75</v>
      </c>
      <c r="C3800" s="11">
        <v>131.5</v>
      </c>
      <c r="D3800" s="11">
        <v>89.5</v>
      </c>
      <c r="E3800" s="11">
        <v>109.4</v>
      </c>
      <c r="F3800" s="10"/>
      <c r="G3800" s="11"/>
      <c r="H3800" s="10">
        <v>1284.95</v>
      </c>
      <c r="I3800" s="11">
        <v>4818.5625</v>
      </c>
      <c r="J3800" s="11">
        <v>108.2</v>
      </c>
      <c r="K3800" s="11">
        <v>42.05</v>
      </c>
      <c r="L3800" s="11">
        <v>68</v>
      </c>
    </row>
    <row r="3801" spans="1:12" x14ac:dyDescent="0.2">
      <c r="A3801" s="8">
        <v>43613</v>
      </c>
      <c r="B3801" s="11">
        <v>79.7</v>
      </c>
      <c r="C3801" s="11">
        <v>130.72</v>
      </c>
      <c r="D3801" s="11">
        <v>90.7</v>
      </c>
      <c r="E3801" s="11">
        <v>117.6</v>
      </c>
      <c r="F3801" s="10">
        <v>143.31</v>
      </c>
      <c r="G3801" s="11">
        <v>537.41250000000002</v>
      </c>
      <c r="H3801" s="10">
        <v>1323.3</v>
      </c>
      <c r="I3801" s="11">
        <v>4962.375</v>
      </c>
      <c r="J3801" s="11">
        <v>110.4</v>
      </c>
      <c r="K3801" s="11">
        <v>42.6</v>
      </c>
      <c r="L3801" s="11">
        <v>70</v>
      </c>
    </row>
    <row r="3802" spans="1:12" x14ac:dyDescent="0.2">
      <c r="A3802" s="8">
        <v>43614</v>
      </c>
      <c r="B3802" s="11">
        <v>77.3</v>
      </c>
      <c r="C3802" s="11">
        <v>131.76</v>
      </c>
      <c r="D3802" s="11">
        <v>88.5</v>
      </c>
      <c r="E3802" s="11">
        <v>114.6</v>
      </c>
      <c r="F3802" s="10">
        <v>142.33000000000001</v>
      </c>
      <c r="G3802" s="11">
        <v>533.73750000000007</v>
      </c>
      <c r="H3802" s="10">
        <v>1326.5</v>
      </c>
      <c r="I3802" s="11">
        <v>4974.375</v>
      </c>
      <c r="J3802" s="11">
        <v>110</v>
      </c>
      <c r="K3802" s="11">
        <v>42.7</v>
      </c>
      <c r="L3802" s="11">
        <v>69</v>
      </c>
    </row>
    <row r="3803" spans="1:12" x14ac:dyDescent="0.2">
      <c r="A3803" s="8">
        <v>43615</v>
      </c>
      <c r="B3803" s="11">
        <v>77.5</v>
      </c>
      <c r="C3803" s="11">
        <v>131.24</v>
      </c>
      <c r="D3803" s="11">
        <v>88</v>
      </c>
      <c r="E3803" s="11">
        <v>116</v>
      </c>
      <c r="F3803" s="10">
        <v>142.61000000000001</v>
      </c>
      <c r="G3803" s="11">
        <v>534.78750000000002</v>
      </c>
      <c r="H3803" s="10">
        <v>1332.9</v>
      </c>
      <c r="I3803" s="11">
        <v>4998.375</v>
      </c>
      <c r="J3803" s="11">
        <v>111.8</v>
      </c>
      <c r="K3803" s="11">
        <v>42.4</v>
      </c>
      <c r="L3803" s="11">
        <v>69.3</v>
      </c>
    </row>
    <row r="3804" spans="1:12" x14ac:dyDescent="0.2">
      <c r="A3804" s="8">
        <v>43616</v>
      </c>
      <c r="B3804" s="11"/>
      <c r="C3804" s="11"/>
      <c r="D3804" s="11"/>
      <c r="E3804" s="11"/>
      <c r="F3804" s="10">
        <v>140.69</v>
      </c>
      <c r="G3804" s="11">
        <v>527.58749999999998</v>
      </c>
      <c r="H3804" s="10">
        <v>1349.6</v>
      </c>
      <c r="I3804" s="11">
        <v>5061</v>
      </c>
      <c r="J3804" s="11"/>
      <c r="K3804" s="11"/>
      <c r="L3804" s="11"/>
    </row>
    <row r="3805" spans="1:12" x14ac:dyDescent="0.2">
      <c r="A3805" s="8">
        <v>43617</v>
      </c>
      <c r="B3805" s="11"/>
      <c r="C3805" s="11"/>
      <c r="D3805" s="11"/>
      <c r="E3805" s="11"/>
      <c r="F3805" s="10"/>
      <c r="G3805" s="11"/>
      <c r="H3805" s="10"/>
      <c r="I3805" s="11"/>
      <c r="J3805" s="11"/>
      <c r="K3805" s="11"/>
      <c r="L3805" s="11"/>
    </row>
    <row r="3806" spans="1:12" x14ac:dyDescent="0.2">
      <c r="A3806" s="8">
        <v>43618</v>
      </c>
      <c r="B3806" s="11"/>
      <c r="C3806" s="11"/>
      <c r="D3806" s="11"/>
      <c r="E3806" s="11"/>
      <c r="F3806" s="10"/>
      <c r="G3806" s="11"/>
      <c r="H3806" s="10"/>
      <c r="I3806" s="11"/>
      <c r="J3806" s="11"/>
      <c r="K3806" s="11"/>
      <c r="L3806" s="11"/>
    </row>
    <row r="3807" spans="1:12" x14ac:dyDescent="0.2">
      <c r="A3807" s="8">
        <v>43619</v>
      </c>
      <c r="B3807" s="11"/>
      <c r="C3807" s="11"/>
      <c r="D3807" s="11"/>
      <c r="E3807" s="11"/>
      <c r="F3807" s="10">
        <v>140.41</v>
      </c>
      <c r="G3807" s="11">
        <v>526.53750000000002</v>
      </c>
      <c r="H3807" s="10">
        <v>1365.3</v>
      </c>
      <c r="I3807" s="11">
        <v>5119.875</v>
      </c>
      <c r="J3807" s="11"/>
      <c r="K3807" s="11"/>
      <c r="L3807" s="11"/>
    </row>
    <row r="3808" spans="1:12" x14ac:dyDescent="0.2">
      <c r="A3808" s="8">
        <v>43620</v>
      </c>
      <c r="B3808" s="11"/>
      <c r="C3808" s="11"/>
      <c r="D3808" s="11"/>
      <c r="E3808" s="11"/>
      <c r="F3808" s="10">
        <v>143.56</v>
      </c>
      <c r="G3808" s="11">
        <v>538.35</v>
      </c>
      <c r="H3808" s="10">
        <v>1366.5</v>
      </c>
      <c r="I3808" s="11">
        <v>5124.375</v>
      </c>
      <c r="J3808" s="11"/>
      <c r="K3808" s="11"/>
      <c r="L3808" s="11"/>
    </row>
    <row r="3809" spans="1:12" x14ac:dyDescent="0.2">
      <c r="A3809" s="8">
        <v>43621</v>
      </c>
      <c r="B3809" s="11"/>
      <c r="C3809" s="11"/>
      <c r="D3809" s="11"/>
      <c r="E3809" s="11"/>
      <c r="F3809" s="10">
        <v>144.66</v>
      </c>
      <c r="G3809" s="11">
        <v>542.47500000000002</v>
      </c>
      <c r="H3809" s="10">
        <v>1370.2</v>
      </c>
      <c r="I3809" s="11">
        <v>5138.25</v>
      </c>
      <c r="J3809" s="11"/>
      <c r="K3809" s="11"/>
      <c r="L3809" s="11"/>
    </row>
    <row r="3810" spans="1:12" x14ac:dyDescent="0.2">
      <c r="A3810" s="8">
        <v>43622</v>
      </c>
      <c r="B3810" s="11"/>
      <c r="C3810" s="11"/>
      <c r="D3810" s="11"/>
      <c r="E3810" s="11"/>
      <c r="F3810" s="10">
        <v>145.47</v>
      </c>
      <c r="G3810" s="11">
        <v>545.51250000000005</v>
      </c>
      <c r="H3810" s="10">
        <v>1378.5</v>
      </c>
      <c r="I3810" s="11">
        <v>5169.375</v>
      </c>
      <c r="J3810" s="11"/>
      <c r="K3810" s="11"/>
      <c r="L3810" s="11"/>
    </row>
    <row r="3811" spans="1:12" x14ac:dyDescent="0.2">
      <c r="A3811" s="8">
        <v>43623</v>
      </c>
      <c r="B3811" s="11"/>
      <c r="C3811" s="11"/>
      <c r="D3811" s="11"/>
      <c r="E3811" s="11"/>
      <c r="F3811" s="10">
        <v>146.79</v>
      </c>
      <c r="G3811" s="11">
        <v>550.46249999999998</v>
      </c>
      <c r="H3811" s="10">
        <v>1381.9</v>
      </c>
      <c r="I3811" s="11">
        <v>5182.125</v>
      </c>
      <c r="J3811" s="11"/>
      <c r="K3811" s="11"/>
      <c r="L3811" s="11"/>
    </row>
    <row r="3812" spans="1:12" x14ac:dyDescent="0.2">
      <c r="A3812" s="8">
        <v>43624</v>
      </c>
      <c r="B3812" s="11"/>
      <c r="C3812" s="11"/>
      <c r="D3812" s="11"/>
      <c r="E3812" s="11"/>
      <c r="F3812" s="10"/>
      <c r="G3812" s="11"/>
      <c r="H3812" s="10"/>
      <c r="I3812" s="11"/>
      <c r="J3812" s="11"/>
      <c r="K3812" s="11"/>
      <c r="L3812" s="11"/>
    </row>
    <row r="3813" spans="1:12" x14ac:dyDescent="0.2">
      <c r="A3813" s="8">
        <v>43625</v>
      </c>
      <c r="B3813" s="11">
        <v>78.3</v>
      </c>
      <c r="C3813" s="11">
        <v>133.07</v>
      </c>
      <c r="D3813" s="11">
        <v>89.9</v>
      </c>
      <c r="E3813" s="11">
        <v>115.6</v>
      </c>
      <c r="F3813" s="10"/>
      <c r="G3813" s="11"/>
      <c r="H3813" s="10"/>
      <c r="I3813" s="11"/>
      <c r="J3813" s="11">
        <v>115</v>
      </c>
      <c r="K3813" s="11">
        <v>43.35</v>
      </c>
      <c r="L3813" s="11">
        <v>70.599999999999994</v>
      </c>
    </row>
    <row r="3814" spans="1:12" x14ac:dyDescent="0.2">
      <c r="A3814" s="8">
        <v>43626</v>
      </c>
      <c r="B3814" s="11">
        <v>78.099999999999994</v>
      </c>
      <c r="C3814" s="11">
        <v>131.24</v>
      </c>
      <c r="D3814" s="11">
        <v>93</v>
      </c>
      <c r="E3814" s="11">
        <v>115.2</v>
      </c>
      <c r="F3814" s="10">
        <v>147.61000000000001</v>
      </c>
      <c r="G3814" s="11">
        <v>553.53750000000002</v>
      </c>
      <c r="H3814" s="10">
        <v>1366.9</v>
      </c>
      <c r="I3814" s="11">
        <v>5125.875</v>
      </c>
      <c r="J3814" s="11">
        <v>118</v>
      </c>
      <c r="K3814" s="11">
        <v>44.3</v>
      </c>
      <c r="L3814" s="11">
        <v>71.8</v>
      </c>
    </row>
    <row r="3815" spans="1:12" x14ac:dyDescent="0.2">
      <c r="A3815" s="8">
        <v>43627</v>
      </c>
      <c r="B3815" s="11">
        <v>78.400000000000006</v>
      </c>
      <c r="C3815" s="11">
        <v>130.33000000000001</v>
      </c>
      <c r="D3815" s="11">
        <v>94.4</v>
      </c>
      <c r="E3815" s="11">
        <v>115.4</v>
      </c>
      <c r="F3815" s="10">
        <v>147.47</v>
      </c>
      <c r="G3815" s="11">
        <v>553.01250000000005</v>
      </c>
      <c r="H3815" s="10">
        <v>1369</v>
      </c>
      <c r="I3815" s="11">
        <v>5133.75</v>
      </c>
      <c r="J3815" s="11">
        <v>119</v>
      </c>
      <c r="K3815" s="11">
        <v>45.15</v>
      </c>
      <c r="L3815" s="11">
        <v>74.400000000000006</v>
      </c>
    </row>
    <row r="3816" spans="1:12" x14ac:dyDescent="0.2">
      <c r="A3816" s="8">
        <v>43628</v>
      </c>
      <c r="B3816" s="11">
        <v>78.5</v>
      </c>
      <c r="C3816" s="11">
        <v>132.55000000000001</v>
      </c>
      <c r="D3816" s="11">
        <v>95</v>
      </c>
      <c r="E3816" s="11">
        <v>115.6</v>
      </c>
      <c r="F3816" s="10">
        <v>147.27000000000001</v>
      </c>
      <c r="G3816" s="11">
        <v>552.26250000000005</v>
      </c>
      <c r="H3816" s="10">
        <v>1373.8</v>
      </c>
      <c r="I3816" s="11">
        <v>5151.75</v>
      </c>
      <c r="J3816" s="11">
        <v>120.8</v>
      </c>
      <c r="K3816" s="11">
        <v>46.5</v>
      </c>
      <c r="L3816" s="11">
        <v>74</v>
      </c>
    </row>
    <row r="3817" spans="1:12" x14ac:dyDescent="0.2">
      <c r="A3817" s="8">
        <v>43629</v>
      </c>
      <c r="B3817" s="11">
        <v>78</v>
      </c>
      <c r="C3817" s="11">
        <v>129.66999999999999</v>
      </c>
      <c r="D3817" s="11">
        <v>94.3</v>
      </c>
      <c r="E3817" s="11">
        <v>113.6</v>
      </c>
      <c r="F3817" s="10">
        <v>147.94999999999999</v>
      </c>
      <c r="G3817" s="11">
        <v>554.8125</v>
      </c>
      <c r="H3817" s="10">
        <v>1380.7</v>
      </c>
      <c r="I3817" s="11">
        <v>5177.625</v>
      </c>
      <c r="J3817" s="11">
        <v>118.2</v>
      </c>
      <c r="K3817" s="11">
        <v>44.8</v>
      </c>
      <c r="L3817" s="11">
        <v>72</v>
      </c>
    </row>
    <row r="3818" spans="1:12" x14ac:dyDescent="0.2">
      <c r="A3818" s="8">
        <v>43630</v>
      </c>
      <c r="B3818" s="11"/>
      <c r="C3818" s="11"/>
      <c r="D3818" s="11"/>
      <c r="E3818" s="11"/>
      <c r="F3818" s="10">
        <v>147.63</v>
      </c>
      <c r="G3818" s="11">
        <v>553.61249999999995</v>
      </c>
      <c r="H3818" s="10">
        <v>1381.5</v>
      </c>
      <c r="I3818" s="11">
        <v>5180.625</v>
      </c>
      <c r="J3818" s="11"/>
      <c r="K3818" s="11"/>
      <c r="L3818" s="11"/>
    </row>
    <row r="3819" spans="1:12" x14ac:dyDescent="0.2">
      <c r="A3819" s="8">
        <v>43631</v>
      </c>
      <c r="B3819" s="11"/>
      <c r="C3819" s="11"/>
      <c r="D3819" s="11"/>
      <c r="E3819" s="11"/>
      <c r="F3819" s="10"/>
      <c r="G3819" s="11"/>
      <c r="H3819" s="10"/>
      <c r="I3819" s="11"/>
      <c r="J3819" s="11"/>
      <c r="K3819" s="11"/>
      <c r="L3819" s="11"/>
    </row>
    <row r="3820" spans="1:12" x14ac:dyDescent="0.2">
      <c r="A3820" s="8">
        <v>43632</v>
      </c>
      <c r="B3820" s="11">
        <v>77.900000000000006</v>
      </c>
      <c r="C3820" s="11">
        <v>129.28</v>
      </c>
      <c r="D3820" s="11">
        <v>94.4</v>
      </c>
      <c r="E3820" s="11">
        <v>111.4</v>
      </c>
      <c r="F3820" s="10"/>
      <c r="G3820" s="11"/>
      <c r="H3820" s="10"/>
      <c r="I3820" s="11"/>
      <c r="J3820" s="11">
        <v>117.8</v>
      </c>
      <c r="K3820" s="11">
        <v>45.7</v>
      </c>
      <c r="L3820" s="11">
        <v>71.900000000000006</v>
      </c>
    </row>
    <row r="3821" spans="1:12" x14ac:dyDescent="0.2">
      <c r="A3821" s="8">
        <v>43633</v>
      </c>
      <c r="B3821" s="11">
        <v>78.2</v>
      </c>
      <c r="C3821" s="11">
        <v>132.29</v>
      </c>
      <c r="D3821" s="11">
        <v>95.8</v>
      </c>
      <c r="E3821" s="11">
        <v>114</v>
      </c>
      <c r="F3821" s="10">
        <v>147.19</v>
      </c>
      <c r="G3821" s="11">
        <v>551.96249999999998</v>
      </c>
      <c r="H3821" s="10">
        <v>1379.6</v>
      </c>
      <c r="I3821" s="11">
        <v>5173.5</v>
      </c>
      <c r="J3821" s="11">
        <v>118.6</v>
      </c>
      <c r="K3821" s="11">
        <v>46.3</v>
      </c>
      <c r="L3821" s="11">
        <v>73</v>
      </c>
    </row>
    <row r="3822" spans="1:12" x14ac:dyDescent="0.2">
      <c r="A3822" s="8">
        <v>43634</v>
      </c>
      <c r="B3822" s="11">
        <v>78</v>
      </c>
      <c r="C3822" s="11">
        <v>130.72</v>
      </c>
      <c r="D3822" s="11">
        <v>95.8</v>
      </c>
      <c r="E3822" s="11">
        <v>114.2</v>
      </c>
      <c r="F3822" s="10">
        <v>148.80000000000001</v>
      </c>
      <c r="G3822" s="11">
        <v>558</v>
      </c>
      <c r="H3822" s="10">
        <v>1387.4</v>
      </c>
      <c r="I3822" s="11">
        <v>5202.75</v>
      </c>
      <c r="J3822" s="11">
        <v>119</v>
      </c>
      <c r="K3822" s="11">
        <v>46.65</v>
      </c>
      <c r="L3822" s="11">
        <v>74</v>
      </c>
    </row>
    <row r="3823" spans="1:12" x14ac:dyDescent="0.2">
      <c r="A3823" s="8">
        <v>43635</v>
      </c>
      <c r="B3823" s="11">
        <v>78</v>
      </c>
      <c r="C3823" s="11">
        <v>129.54</v>
      </c>
      <c r="D3823" s="11">
        <v>96.8</v>
      </c>
      <c r="E3823" s="11">
        <v>113</v>
      </c>
      <c r="F3823" s="10">
        <v>149.31</v>
      </c>
      <c r="G3823" s="11">
        <v>559.91250000000002</v>
      </c>
      <c r="H3823" s="10">
        <v>1384.4</v>
      </c>
      <c r="I3823" s="11">
        <v>5191.5</v>
      </c>
      <c r="J3823" s="11">
        <v>118.8</v>
      </c>
      <c r="K3823" s="11">
        <v>46.9</v>
      </c>
      <c r="L3823" s="11">
        <v>73.7</v>
      </c>
    </row>
    <row r="3824" spans="1:12" x14ac:dyDescent="0.2">
      <c r="A3824" s="8">
        <v>43636</v>
      </c>
      <c r="B3824" s="11">
        <v>78.099999999999994</v>
      </c>
      <c r="C3824" s="11">
        <v>128.63</v>
      </c>
      <c r="D3824" s="11">
        <v>96.9</v>
      </c>
      <c r="E3824" s="11">
        <v>113</v>
      </c>
      <c r="F3824" s="10">
        <v>150.68</v>
      </c>
      <c r="G3824" s="11">
        <v>565.05000000000007</v>
      </c>
      <c r="H3824" s="10">
        <v>1429.4</v>
      </c>
      <c r="I3824" s="11">
        <v>5360.25</v>
      </c>
      <c r="J3824" s="11">
        <v>119</v>
      </c>
      <c r="K3824" s="11">
        <v>45</v>
      </c>
      <c r="L3824" s="11">
        <v>71.8</v>
      </c>
    </row>
    <row r="3825" spans="1:12" x14ac:dyDescent="0.2">
      <c r="A3825" s="8">
        <v>43637</v>
      </c>
      <c r="B3825" s="11"/>
      <c r="C3825" s="11"/>
      <c r="D3825" s="11"/>
      <c r="E3825" s="11"/>
      <c r="F3825" s="10">
        <v>150.69999999999999</v>
      </c>
      <c r="G3825" s="11">
        <v>565.125</v>
      </c>
      <c r="H3825" s="10">
        <v>1432.7</v>
      </c>
      <c r="I3825" s="11">
        <v>5372.625</v>
      </c>
      <c r="J3825" s="11"/>
      <c r="K3825" s="11"/>
      <c r="L3825" s="11"/>
    </row>
    <row r="3826" spans="1:12" x14ac:dyDescent="0.2">
      <c r="A3826" s="8">
        <v>43638</v>
      </c>
      <c r="B3826" s="11"/>
      <c r="C3826" s="11"/>
      <c r="D3826" s="11"/>
      <c r="E3826" s="11"/>
      <c r="F3826" s="10"/>
      <c r="G3826" s="11"/>
      <c r="H3826" s="10"/>
      <c r="I3826" s="11"/>
      <c r="J3826" s="11"/>
      <c r="K3826" s="11"/>
      <c r="L3826" s="11"/>
    </row>
    <row r="3827" spans="1:12" x14ac:dyDescent="0.2">
      <c r="A3827" s="8">
        <v>43639</v>
      </c>
      <c r="B3827" s="11">
        <v>78</v>
      </c>
      <c r="C3827" s="11">
        <v>125.1</v>
      </c>
      <c r="D3827" s="11">
        <v>95.2</v>
      </c>
      <c r="E3827" s="11">
        <v>112.8</v>
      </c>
      <c r="F3827" s="10"/>
      <c r="G3827" s="11"/>
      <c r="H3827" s="10"/>
      <c r="I3827" s="11"/>
      <c r="J3827" s="11">
        <v>116.8</v>
      </c>
      <c r="K3827" s="11">
        <v>45.1</v>
      </c>
      <c r="L3827" s="11">
        <v>70.7</v>
      </c>
    </row>
    <row r="3828" spans="1:12" x14ac:dyDescent="0.2">
      <c r="A3828" s="8">
        <v>43640</v>
      </c>
      <c r="B3828" s="11">
        <v>78</v>
      </c>
      <c r="C3828" s="11">
        <v>123.66</v>
      </c>
      <c r="D3828" s="11">
        <v>93.3</v>
      </c>
      <c r="E3828" s="11">
        <v>109.4</v>
      </c>
      <c r="F3828" s="10">
        <v>149.86000000000001</v>
      </c>
      <c r="G3828" s="11">
        <v>561.97500000000002</v>
      </c>
      <c r="H3828" s="10">
        <v>1450.9</v>
      </c>
      <c r="I3828" s="11">
        <v>5440.875</v>
      </c>
      <c r="J3828" s="11">
        <v>113.6</v>
      </c>
      <c r="K3828" s="11">
        <v>44.15</v>
      </c>
      <c r="L3828" s="11">
        <v>69.5</v>
      </c>
    </row>
    <row r="3829" spans="1:12" x14ac:dyDescent="0.2">
      <c r="A3829" s="8">
        <v>43641</v>
      </c>
      <c r="B3829" s="11">
        <v>77.8</v>
      </c>
      <c r="C3829" s="11">
        <v>124.97</v>
      </c>
      <c r="D3829" s="11">
        <v>93</v>
      </c>
      <c r="E3829" s="11">
        <v>110.4</v>
      </c>
      <c r="F3829" s="10">
        <v>148.44</v>
      </c>
      <c r="G3829" s="11">
        <v>556.65</v>
      </c>
      <c r="H3829" s="10">
        <v>1451.3</v>
      </c>
      <c r="I3829" s="11">
        <v>5442.375</v>
      </c>
      <c r="J3829" s="11">
        <v>113.2</v>
      </c>
      <c r="K3829" s="11">
        <v>44.65</v>
      </c>
      <c r="L3829" s="11">
        <v>71.2</v>
      </c>
    </row>
    <row r="3830" spans="1:12" x14ac:dyDescent="0.2">
      <c r="A3830" s="8">
        <v>43642</v>
      </c>
      <c r="B3830" s="11">
        <v>78</v>
      </c>
      <c r="C3830" s="11">
        <v>124.44</v>
      </c>
      <c r="D3830" s="11">
        <v>92</v>
      </c>
      <c r="E3830" s="11">
        <v>111</v>
      </c>
      <c r="F3830" s="10">
        <v>148.16</v>
      </c>
      <c r="G3830" s="11">
        <v>555.6</v>
      </c>
      <c r="H3830" s="10">
        <v>1447.8</v>
      </c>
      <c r="I3830" s="11">
        <v>5429.25</v>
      </c>
      <c r="J3830" s="11">
        <v>113.4</v>
      </c>
      <c r="K3830" s="11">
        <v>44.85</v>
      </c>
      <c r="L3830" s="11">
        <v>70</v>
      </c>
    </row>
    <row r="3831" spans="1:12" x14ac:dyDescent="0.2">
      <c r="A3831" s="8">
        <v>43643</v>
      </c>
      <c r="B3831" s="11">
        <v>78</v>
      </c>
      <c r="C3831" s="11">
        <v>124.31</v>
      </c>
      <c r="D3831" s="11">
        <v>96.3</v>
      </c>
      <c r="E3831" s="11">
        <v>113.6</v>
      </c>
      <c r="F3831" s="10">
        <v>149.05000000000001</v>
      </c>
      <c r="G3831" s="11">
        <v>558.9375</v>
      </c>
      <c r="H3831" s="10">
        <v>1444.5</v>
      </c>
      <c r="I3831" s="11">
        <v>5416.875</v>
      </c>
      <c r="J3831" s="11">
        <v>114.2</v>
      </c>
      <c r="K3831" s="11">
        <v>45.6</v>
      </c>
      <c r="L3831" s="11">
        <v>70</v>
      </c>
    </row>
    <row r="3832" spans="1:12" x14ac:dyDescent="0.2">
      <c r="A3832" s="8">
        <v>43644</v>
      </c>
      <c r="B3832" s="11"/>
      <c r="C3832" s="11"/>
      <c r="D3832" s="11"/>
      <c r="E3832" s="11"/>
      <c r="F3832" s="10">
        <v>150.09</v>
      </c>
      <c r="G3832" s="11">
        <v>562.83749999999998</v>
      </c>
      <c r="H3832" s="10">
        <v>1446.8</v>
      </c>
      <c r="I3832" s="11">
        <v>5425.5</v>
      </c>
      <c r="J3832" s="11"/>
      <c r="K3832" s="11"/>
      <c r="L3832" s="11"/>
    </row>
    <row r="3833" spans="1:12" x14ac:dyDescent="0.2">
      <c r="A3833" s="8">
        <v>43645</v>
      </c>
      <c r="B3833" s="11"/>
      <c r="C3833" s="11"/>
      <c r="D3833" s="11"/>
      <c r="E3833" s="11"/>
      <c r="F3833" s="10"/>
      <c r="G3833" s="11"/>
      <c r="H3833" s="10"/>
      <c r="I3833" s="11"/>
      <c r="J3833" s="11"/>
      <c r="K3833" s="11"/>
      <c r="L3833" s="11"/>
    </row>
    <row r="3834" spans="1:12" x14ac:dyDescent="0.2">
      <c r="A3834" s="8">
        <v>43646</v>
      </c>
      <c r="B3834" s="11">
        <v>77.5</v>
      </c>
      <c r="C3834" s="11">
        <v>124.71</v>
      </c>
      <c r="D3834" s="11">
        <v>97.4</v>
      </c>
      <c r="E3834" s="11">
        <v>115</v>
      </c>
      <c r="F3834" s="10"/>
      <c r="G3834" s="11"/>
      <c r="H3834" s="10"/>
      <c r="I3834" s="11"/>
      <c r="J3834" s="11">
        <v>114.6</v>
      </c>
      <c r="K3834" s="11">
        <v>45.6</v>
      </c>
      <c r="L3834" s="11">
        <v>71.5</v>
      </c>
    </row>
    <row r="3835" spans="1:12" x14ac:dyDescent="0.2">
      <c r="A3835" s="8">
        <v>43647</v>
      </c>
      <c r="B3835" s="11">
        <v>78</v>
      </c>
      <c r="C3835" s="11">
        <v>124.71</v>
      </c>
      <c r="D3835" s="11">
        <v>97</v>
      </c>
      <c r="E3835" s="11">
        <v>116.8</v>
      </c>
      <c r="F3835" s="10">
        <v>151.15</v>
      </c>
      <c r="G3835" s="11">
        <v>566.8125</v>
      </c>
      <c r="H3835" s="10">
        <v>1423.6</v>
      </c>
      <c r="I3835" s="11">
        <v>5338.5</v>
      </c>
      <c r="J3835" s="11">
        <v>114.6</v>
      </c>
      <c r="K3835" s="11">
        <v>45.6</v>
      </c>
      <c r="L3835" s="11">
        <v>71.400000000000006</v>
      </c>
    </row>
    <row r="3836" spans="1:12" x14ac:dyDescent="0.2">
      <c r="A3836" s="8">
        <v>43648</v>
      </c>
      <c r="B3836" s="11">
        <v>78.3</v>
      </c>
      <c r="C3836" s="11">
        <v>124.18</v>
      </c>
      <c r="D3836" s="11">
        <v>98.9</v>
      </c>
      <c r="E3836" s="11">
        <v>119</v>
      </c>
      <c r="F3836" s="10">
        <v>151.5</v>
      </c>
      <c r="G3836" s="11">
        <v>568.125</v>
      </c>
      <c r="H3836" s="10">
        <v>1442.8</v>
      </c>
      <c r="I3836" s="11">
        <v>5410.5</v>
      </c>
      <c r="J3836" s="11">
        <v>115</v>
      </c>
      <c r="K3836" s="11">
        <v>45</v>
      </c>
      <c r="L3836" s="11">
        <v>72</v>
      </c>
    </row>
    <row r="3837" spans="1:12" x14ac:dyDescent="0.2">
      <c r="A3837" s="8">
        <v>43649</v>
      </c>
      <c r="B3837" s="11">
        <v>78.8</v>
      </c>
      <c r="C3837" s="11">
        <v>123.92</v>
      </c>
      <c r="D3837" s="11">
        <v>97</v>
      </c>
      <c r="E3837" s="11">
        <v>118.8</v>
      </c>
      <c r="F3837" s="10">
        <v>152.63999999999999</v>
      </c>
      <c r="G3837" s="11">
        <v>572.4</v>
      </c>
      <c r="H3837" s="10">
        <v>1456</v>
      </c>
      <c r="I3837" s="11">
        <v>5460</v>
      </c>
      <c r="J3837" s="11">
        <v>115.4</v>
      </c>
      <c r="K3837" s="11">
        <v>45.2</v>
      </c>
      <c r="L3837" s="11">
        <v>73.400000000000006</v>
      </c>
    </row>
    <row r="3838" spans="1:12" x14ac:dyDescent="0.2">
      <c r="A3838" s="8">
        <v>43650</v>
      </c>
      <c r="B3838" s="11">
        <v>77.599999999999994</v>
      </c>
      <c r="C3838" s="11">
        <v>124.05</v>
      </c>
      <c r="D3838" s="11">
        <v>98</v>
      </c>
      <c r="E3838" s="11">
        <v>118</v>
      </c>
      <c r="F3838" s="10"/>
      <c r="G3838" s="11"/>
      <c r="H3838" s="10">
        <v>1423.55</v>
      </c>
      <c r="I3838" s="11">
        <v>5338.3125</v>
      </c>
      <c r="J3838" s="11">
        <v>115</v>
      </c>
      <c r="K3838" s="11">
        <v>45.5</v>
      </c>
      <c r="L3838" s="11">
        <v>72.8</v>
      </c>
    </row>
    <row r="3839" spans="1:12" x14ac:dyDescent="0.2">
      <c r="A3839" s="8">
        <v>43651</v>
      </c>
      <c r="B3839" s="11"/>
      <c r="C3839" s="11"/>
      <c r="D3839" s="11"/>
      <c r="E3839" s="11"/>
      <c r="F3839" s="10">
        <v>152.55000000000001</v>
      </c>
      <c r="G3839" s="11">
        <v>572.0625</v>
      </c>
      <c r="H3839" s="10">
        <v>1436.6</v>
      </c>
      <c r="I3839" s="11">
        <v>5387.25</v>
      </c>
      <c r="J3839" s="11"/>
      <c r="K3839" s="11"/>
      <c r="L3839" s="11"/>
    </row>
    <row r="3840" spans="1:12" x14ac:dyDescent="0.2">
      <c r="A3840" s="8">
        <v>43652</v>
      </c>
      <c r="B3840" s="11"/>
      <c r="C3840" s="11"/>
      <c r="D3840" s="11"/>
      <c r="E3840" s="11"/>
      <c r="F3840" s="10"/>
      <c r="G3840" s="11"/>
      <c r="H3840" s="10"/>
      <c r="I3840" s="11"/>
      <c r="J3840" s="11"/>
      <c r="K3840" s="11"/>
      <c r="L3840" s="11"/>
    </row>
    <row r="3841" spans="1:12" x14ac:dyDescent="0.2">
      <c r="A3841" s="8">
        <v>43653</v>
      </c>
      <c r="B3841" s="11">
        <v>78</v>
      </c>
      <c r="C3841" s="11">
        <v>123.4</v>
      </c>
      <c r="D3841" s="11">
        <v>98</v>
      </c>
      <c r="E3841" s="11">
        <v>117.8</v>
      </c>
      <c r="F3841" s="10"/>
      <c r="G3841" s="11"/>
      <c r="H3841" s="10"/>
      <c r="I3841" s="11"/>
      <c r="J3841" s="11">
        <v>114.8</v>
      </c>
      <c r="K3841" s="11">
        <v>45.1</v>
      </c>
      <c r="L3841" s="11">
        <v>73</v>
      </c>
    </row>
    <row r="3842" spans="1:12" x14ac:dyDescent="0.2">
      <c r="A3842" s="8">
        <v>43654</v>
      </c>
      <c r="B3842" s="11">
        <v>78.5</v>
      </c>
      <c r="C3842" s="11">
        <v>122.22</v>
      </c>
      <c r="D3842" s="11">
        <v>98.1</v>
      </c>
      <c r="E3842" s="11">
        <v>118.6</v>
      </c>
      <c r="F3842" s="10">
        <v>151.72999999999999</v>
      </c>
      <c r="G3842" s="11">
        <v>568.98749999999995</v>
      </c>
      <c r="H3842" s="10">
        <v>1437.3</v>
      </c>
      <c r="I3842" s="11">
        <v>5389.875</v>
      </c>
      <c r="J3842" s="11">
        <v>114.4</v>
      </c>
      <c r="K3842" s="11">
        <v>44.6</v>
      </c>
      <c r="L3842" s="11">
        <v>72.7</v>
      </c>
    </row>
    <row r="3843" spans="1:12" x14ac:dyDescent="0.2">
      <c r="A3843" s="8">
        <v>43655</v>
      </c>
      <c r="B3843" s="11">
        <v>79.7</v>
      </c>
      <c r="C3843" s="11">
        <v>120.26</v>
      </c>
      <c r="D3843" s="11">
        <v>99.2</v>
      </c>
      <c r="E3843" s="11">
        <v>120</v>
      </c>
      <c r="F3843" s="10">
        <v>152</v>
      </c>
      <c r="G3843" s="11">
        <v>570</v>
      </c>
      <c r="H3843" s="10">
        <v>1438.3</v>
      </c>
      <c r="I3843" s="11">
        <v>5393.625</v>
      </c>
      <c r="J3843" s="11">
        <v>114.4</v>
      </c>
      <c r="K3843" s="11">
        <v>44.7</v>
      </c>
      <c r="L3843" s="11">
        <v>73.8</v>
      </c>
    </row>
    <row r="3844" spans="1:12" x14ac:dyDescent="0.2">
      <c r="A3844" s="8">
        <v>43656</v>
      </c>
      <c r="B3844" s="11">
        <v>81.400000000000006</v>
      </c>
      <c r="C3844" s="11">
        <v>120.52</v>
      </c>
      <c r="D3844" s="11">
        <v>101.4</v>
      </c>
      <c r="E3844" s="11">
        <v>124.6</v>
      </c>
      <c r="F3844" s="10">
        <v>152.62</v>
      </c>
      <c r="G3844" s="11">
        <v>572.32500000000005</v>
      </c>
      <c r="H3844" s="10">
        <v>1450.5</v>
      </c>
      <c r="I3844" s="11">
        <v>5439.375</v>
      </c>
      <c r="J3844" s="11">
        <v>114</v>
      </c>
      <c r="K3844" s="11">
        <v>44.8</v>
      </c>
      <c r="L3844" s="11">
        <v>73.599999999999994</v>
      </c>
    </row>
    <row r="3845" spans="1:12" x14ac:dyDescent="0.2">
      <c r="A3845" s="8">
        <v>43657</v>
      </c>
      <c r="B3845" s="11">
        <v>81.8</v>
      </c>
      <c r="C3845" s="11">
        <v>122.48</v>
      </c>
      <c r="D3845" s="11">
        <v>106.4</v>
      </c>
      <c r="E3845" s="11">
        <v>125.2</v>
      </c>
      <c r="F3845" s="10">
        <v>152.83000000000001</v>
      </c>
      <c r="G3845" s="11">
        <v>573.11250000000007</v>
      </c>
      <c r="H3845" s="10">
        <v>1445.3</v>
      </c>
      <c r="I3845" s="11">
        <v>5419.875</v>
      </c>
      <c r="J3845" s="11">
        <v>113.8</v>
      </c>
      <c r="K3845" s="11">
        <v>44.95</v>
      </c>
      <c r="L3845" s="11">
        <v>74.599999999999994</v>
      </c>
    </row>
    <row r="3846" spans="1:12" x14ac:dyDescent="0.2">
      <c r="A3846" s="8">
        <v>43658</v>
      </c>
      <c r="B3846" s="11"/>
      <c r="C3846" s="11"/>
      <c r="D3846" s="11"/>
      <c r="E3846" s="11"/>
      <c r="F3846" s="10">
        <v>153.61000000000001</v>
      </c>
      <c r="G3846" s="11">
        <v>576.03750000000002</v>
      </c>
      <c r="H3846" s="10">
        <v>1450.9</v>
      </c>
      <c r="I3846" s="11">
        <v>5440.875</v>
      </c>
      <c r="J3846" s="11"/>
      <c r="K3846" s="11"/>
      <c r="L3846" s="11"/>
    </row>
    <row r="3847" spans="1:12" x14ac:dyDescent="0.2">
      <c r="A3847" s="8">
        <v>43659</v>
      </c>
      <c r="B3847" s="11"/>
      <c r="C3847" s="11"/>
      <c r="D3847" s="11"/>
      <c r="E3847" s="11"/>
      <c r="F3847" s="10"/>
      <c r="G3847" s="11"/>
      <c r="H3847" s="10"/>
      <c r="I3847" s="11"/>
      <c r="J3847" s="11"/>
      <c r="K3847" s="11"/>
      <c r="L3847" s="11"/>
    </row>
    <row r="3848" spans="1:12" x14ac:dyDescent="0.2">
      <c r="A3848" s="8">
        <v>43660</v>
      </c>
      <c r="B3848" s="11">
        <v>84.5</v>
      </c>
      <c r="C3848" s="11">
        <v>122.48</v>
      </c>
      <c r="D3848" s="11">
        <v>106.4</v>
      </c>
      <c r="E3848" s="11">
        <v>124.6</v>
      </c>
      <c r="F3848" s="10"/>
      <c r="G3848" s="11"/>
      <c r="H3848" s="10"/>
      <c r="I3848" s="11"/>
      <c r="J3848" s="11">
        <v>114.4</v>
      </c>
      <c r="K3848" s="11">
        <v>45.05</v>
      </c>
      <c r="L3848" s="11">
        <v>75.2</v>
      </c>
    </row>
    <row r="3849" spans="1:12" x14ac:dyDescent="0.2">
      <c r="A3849" s="8">
        <v>43661</v>
      </c>
      <c r="B3849" s="11">
        <v>84.5</v>
      </c>
      <c r="C3849" s="11">
        <v>123.01</v>
      </c>
      <c r="D3849" s="11">
        <v>106.8</v>
      </c>
      <c r="E3849" s="11">
        <v>123.2</v>
      </c>
      <c r="F3849" s="10">
        <v>153.51</v>
      </c>
      <c r="G3849" s="11">
        <v>575.66249999999991</v>
      </c>
      <c r="H3849" s="10">
        <v>1452.3</v>
      </c>
      <c r="I3849" s="11">
        <v>5446.125</v>
      </c>
      <c r="J3849" s="11">
        <v>113.8</v>
      </c>
      <c r="K3849" s="11">
        <v>45.2</v>
      </c>
      <c r="L3849" s="11">
        <v>74.599999999999994</v>
      </c>
    </row>
    <row r="3850" spans="1:12" x14ac:dyDescent="0.2">
      <c r="A3850" s="8">
        <v>43662</v>
      </c>
      <c r="B3850" s="11">
        <v>85.9</v>
      </c>
      <c r="C3850" s="11">
        <v>122.75</v>
      </c>
      <c r="D3850" s="11">
        <v>106.6</v>
      </c>
      <c r="E3850" s="11">
        <v>123</v>
      </c>
      <c r="F3850" s="10">
        <v>153.12</v>
      </c>
      <c r="G3850" s="11">
        <v>574.20000000000005</v>
      </c>
      <c r="H3850" s="10">
        <v>1450.2</v>
      </c>
      <c r="I3850" s="11">
        <v>5438.25</v>
      </c>
      <c r="J3850" s="11">
        <v>114.4</v>
      </c>
      <c r="K3850" s="11">
        <v>45.6</v>
      </c>
      <c r="L3850" s="11">
        <v>75.5</v>
      </c>
    </row>
    <row r="3851" spans="1:12" x14ac:dyDescent="0.2">
      <c r="A3851" s="8">
        <v>43663</v>
      </c>
      <c r="B3851" s="11">
        <v>85.7</v>
      </c>
      <c r="C3851" s="11">
        <v>123.14</v>
      </c>
      <c r="D3851" s="11">
        <v>106.6</v>
      </c>
      <c r="E3851" s="11">
        <v>124.2</v>
      </c>
      <c r="F3851" s="10">
        <v>152.11000000000001</v>
      </c>
      <c r="G3851" s="11">
        <v>570.41250000000002</v>
      </c>
      <c r="H3851" s="10">
        <v>1462.5</v>
      </c>
      <c r="I3851" s="11">
        <v>5484.375</v>
      </c>
      <c r="J3851" s="11">
        <v>114.6</v>
      </c>
      <c r="K3851" s="11">
        <v>46</v>
      </c>
      <c r="L3851" s="11">
        <v>75.3</v>
      </c>
    </row>
    <row r="3852" spans="1:12" x14ac:dyDescent="0.2">
      <c r="A3852" s="8">
        <v>43664</v>
      </c>
      <c r="B3852" s="11">
        <v>85.9</v>
      </c>
      <c r="C3852" s="11">
        <v>122.09</v>
      </c>
      <c r="D3852" s="11">
        <v>106.2</v>
      </c>
      <c r="E3852" s="11">
        <v>124.6</v>
      </c>
      <c r="F3852" s="10">
        <v>152.66999999999999</v>
      </c>
      <c r="G3852" s="11">
        <v>572.51249999999993</v>
      </c>
      <c r="H3852" s="10">
        <v>1467.2</v>
      </c>
      <c r="I3852" s="11">
        <v>5502</v>
      </c>
      <c r="J3852" s="11">
        <v>114.2</v>
      </c>
      <c r="K3852" s="11">
        <v>46.55</v>
      </c>
      <c r="L3852" s="11">
        <v>75.599999999999994</v>
      </c>
    </row>
    <row r="3853" spans="1:12" x14ac:dyDescent="0.2">
      <c r="A3853" s="8">
        <v>43665</v>
      </c>
      <c r="B3853" s="11"/>
      <c r="C3853" s="11"/>
      <c r="D3853" s="11"/>
      <c r="E3853" s="11"/>
      <c r="F3853" s="10">
        <v>151.80000000000001</v>
      </c>
      <c r="G3853" s="11">
        <v>569.25</v>
      </c>
      <c r="H3853" s="10">
        <v>1465.5</v>
      </c>
      <c r="I3853" s="11">
        <v>5495.625</v>
      </c>
      <c r="J3853" s="11"/>
      <c r="K3853" s="11"/>
      <c r="L3853" s="11"/>
    </row>
    <row r="3854" spans="1:12" x14ac:dyDescent="0.2">
      <c r="A3854" s="8">
        <v>43666</v>
      </c>
      <c r="B3854" s="11"/>
      <c r="C3854" s="11"/>
      <c r="D3854" s="11"/>
      <c r="E3854" s="11"/>
      <c r="F3854" s="10"/>
      <c r="G3854" s="11"/>
      <c r="H3854" s="10"/>
      <c r="I3854" s="11"/>
      <c r="J3854" s="11"/>
      <c r="K3854" s="11"/>
      <c r="L3854" s="11"/>
    </row>
    <row r="3855" spans="1:12" x14ac:dyDescent="0.2">
      <c r="A3855" s="8">
        <v>43667</v>
      </c>
      <c r="B3855" s="11">
        <v>83.8</v>
      </c>
      <c r="C3855" s="11">
        <v>120.13</v>
      </c>
      <c r="D3855" s="11">
        <v>107</v>
      </c>
      <c r="E3855" s="11">
        <v>124.6</v>
      </c>
      <c r="F3855" s="10"/>
      <c r="G3855" s="11"/>
      <c r="H3855" s="10"/>
      <c r="I3855" s="11"/>
      <c r="J3855" s="11">
        <v>112.6</v>
      </c>
      <c r="K3855" s="11">
        <v>45.7</v>
      </c>
      <c r="L3855" s="11">
        <v>75</v>
      </c>
    </row>
    <row r="3856" spans="1:12" x14ac:dyDescent="0.2">
      <c r="A3856" s="8">
        <v>43668</v>
      </c>
      <c r="B3856" s="11">
        <v>85.2</v>
      </c>
      <c r="C3856" s="11">
        <v>120.26</v>
      </c>
      <c r="D3856" s="11">
        <v>108</v>
      </c>
      <c r="E3856" s="11">
        <v>125</v>
      </c>
      <c r="F3856" s="10">
        <v>152.16</v>
      </c>
      <c r="G3856" s="11">
        <v>570.6</v>
      </c>
      <c r="H3856" s="10">
        <v>1466</v>
      </c>
      <c r="I3856" s="11">
        <v>5497.5</v>
      </c>
      <c r="J3856" s="11">
        <v>110.6</v>
      </c>
      <c r="K3856" s="11">
        <v>45.7</v>
      </c>
      <c r="L3856" s="11">
        <v>75.2</v>
      </c>
    </row>
    <row r="3857" spans="1:12" x14ac:dyDescent="0.2">
      <c r="A3857" s="8">
        <v>43669</v>
      </c>
      <c r="B3857" s="11">
        <v>85.5</v>
      </c>
      <c r="C3857" s="11">
        <v>116.47</v>
      </c>
      <c r="D3857" s="11">
        <v>106.6</v>
      </c>
      <c r="E3857" s="11">
        <v>125.8</v>
      </c>
      <c r="F3857" s="10">
        <v>153.18</v>
      </c>
      <c r="G3857" s="11">
        <v>574.42500000000007</v>
      </c>
      <c r="H3857" s="10">
        <v>1460.8</v>
      </c>
      <c r="I3857" s="11">
        <v>5478</v>
      </c>
      <c r="J3857" s="11">
        <v>109</v>
      </c>
      <c r="K3857" s="11">
        <v>44.5</v>
      </c>
      <c r="L3857" s="11">
        <v>74.7</v>
      </c>
    </row>
    <row r="3858" spans="1:12" x14ac:dyDescent="0.2">
      <c r="A3858" s="8">
        <v>43670</v>
      </c>
      <c r="B3858" s="11">
        <v>85</v>
      </c>
      <c r="C3858" s="11">
        <v>115.95</v>
      </c>
      <c r="D3858" s="11">
        <v>104.8</v>
      </c>
      <c r="E3858" s="11">
        <v>124.6</v>
      </c>
      <c r="F3858" s="10">
        <v>154.12</v>
      </c>
      <c r="G3858" s="11">
        <v>577.95000000000005</v>
      </c>
      <c r="H3858" s="10">
        <v>1462.9</v>
      </c>
      <c r="I3858" s="11">
        <v>5485.875</v>
      </c>
      <c r="J3858" s="11">
        <v>110</v>
      </c>
      <c r="K3858" s="11">
        <v>44.6</v>
      </c>
      <c r="L3858" s="11">
        <v>72.099999999999994</v>
      </c>
    </row>
    <row r="3859" spans="1:12" x14ac:dyDescent="0.2">
      <c r="A3859" s="8">
        <v>43671</v>
      </c>
      <c r="B3859" s="11">
        <v>84.8</v>
      </c>
      <c r="C3859" s="11">
        <v>116.47</v>
      </c>
      <c r="D3859" s="11">
        <v>103</v>
      </c>
      <c r="E3859" s="11">
        <v>123.2</v>
      </c>
      <c r="F3859" s="10">
        <v>153.30000000000001</v>
      </c>
      <c r="G3859" s="11">
        <v>574.875</v>
      </c>
      <c r="H3859" s="10">
        <v>1454.4</v>
      </c>
      <c r="I3859" s="11">
        <v>5454</v>
      </c>
      <c r="J3859" s="11">
        <v>111</v>
      </c>
      <c r="K3859" s="11">
        <v>44.4</v>
      </c>
      <c r="L3859" s="11">
        <v>72</v>
      </c>
    </row>
    <row r="3860" spans="1:12" x14ac:dyDescent="0.2">
      <c r="A3860" s="8">
        <v>43672</v>
      </c>
      <c r="B3860" s="11"/>
      <c r="C3860" s="11"/>
      <c r="D3860" s="11"/>
      <c r="E3860" s="11"/>
      <c r="F3860" s="10">
        <v>154.41</v>
      </c>
      <c r="G3860" s="11">
        <v>579.03750000000002</v>
      </c>
      <c r="H3860" s="10">
        <v>1460.4</v>
      </c>
      <c r="I3860" s="11">
        <v>5476.5</v>
      </c>
      <c r="J3860" s="11"/>
      <c r="K3860" s="11"/>
      <c r="L3860" s="11"/>
    </row>
    <row r="3861" spans="1:12" x14ac:dyDescent="0.2">
      <c r="A3861" s="8">
        <v>43673</v>
      </c>
      <c r="B3861" s="11"/>
      <c r="C3861" s="11"/>
      <c r="D3861" s="11"/>
      <c r="E3861" s="11"/>
      <c r="F3861" s="10"/>
      <c r="G3861" s="11"/>
      <c r="H3861" s="10"/>
      <c r="I3861" s="11"/>
      <c r="J3861" s="11"/>
      <c r="K3861" s="11"/>
      <c r="L3861" s="11"/>
    </row>
    <row r="3862" spans="1:12" x14ac:dyDescent="0.2">
      <c r="A3862" s="8">
        <v>43674</v>
      </c>
      <c r="B3862" s="11">
        <v>85.1</v>
      </c>
      <c r="C3862" s="11">
        <v>118.3</v>
      </c>
      <c r="D3862" s="11">
        <v>100.6</v>
      </c>
      <c r="E3862" s="11">
        <v>122.4</v>
      </c>
      <c r="F3862" s="10"/>
      <c r="G3862" s="11"/>
      <c r="H3862" s="10"/>
      <c r="I3862" s="11"/>
      <c r="J3862" s="11">
        <v>110.2</v>
      </c>
      <c r="K3862" s="11">
        <v>45</v>
      </c>
      <c r="L3862" s="11">
        <v>74.099999999999994</v>
      </c>
    </row>
    <row r="3863" spans="1:12" x14ac:dyDescent="0.2">
      <c r="A3863" s="8">
        <v>43675</v>
      </c>
      <c r="B3863" s="11">
        <v>85.2</v>
      </c>
      <c r="C3863" s="11">
        <v>116.99</v>
      </c>
      <c r="D3863" s="11">
        <v>100.6</v>
      </c>
      <c r="E3863" s="11">
        <v>122.6</v>
      </c>
      <c r="F3863" s="10">
        <v>154.04</v>
      </c>
      <c r="G3863" s="11">
        <v>577.65</v>
      </c>
      <c r="H3863" s="10">
        <v>1461.7</v>
      </c>
      <c r="I3863" s="11">
        <v>5481.375</v>
      </c>
      <c r="J3863" s="11">
        <v>108.4</v>
      </c>
      <c r="K3863" s="11">
        <v>44.5</v>
      </c>
      <c r="L3863" s="11">
        <v>72.8</v>
      </c>
    </row>
    <row r="3864" spans="1:12" x14ac:dyDescent="0.2">
      <c r="A3864" s="8">
        <v>43676</v>
      </c>
      <c r="B3864" s="11">
        <v>85.3</v>
      </c>
      <c r="C3864" s="11">
        <v>116.34</v>
      </c>
      <c r="D3864" s="11">
        <v>99.5</v>
      </c>
      <c r="E3864" s="11">
        <v>122.6</v>
      </c>
      <c r="F3864" s="10">
        <v>153.88999999999999</v>
      </c>
      <c r="G3864" s="11">
        <v>577.08749999999998</v>
      </c>
      <c r="H3864" s="10">
        <v>1470.3</v>
      </c>
      <c r="I3864" s="11">
        <v>5513.625</v>
      </c>
      <c r="J3864" s="11">
        <v>108.6</v>
      </c>
      <c r="K3864" s="11">
        <v>44.3</v>
      </c>
      <c r="L3864" s="11">
        <v>73.8</v>
      </c>
    </row>
    <row r="3865" spans="1:12" x14ac:dyDescent="0.2">
      <c r="A3865" s="8">
        <v>43677</v>
      </c>
      <c r="B3865" s="11">
        <v>85.5</v>
      </c>
      <c r="C3865" s="11">
        <v>116.21</v>
      </c>
      <c r="D3865" s="11">
        <v>100.2</v>
      </c>
      <c r="E3865" s="11">
        <v>122.6</v>
      </c>
      <c r="F3865" s="10">
        <v>152.21</v>
      </c>
      <c r="G3865" s="11">
        <v>570.78750000000002</v>
      </c>
      <c r="H3865" s="10">
        <v>1466.3</v>
      </c>
      <c r="I3865" s="11">
        <v>5498.625</v>
      </c>
      <c r="J3865" s="11">
        <v>107.4</v>
      </c>
      <c r="K3865" s="11">
        <v>44.4</v>
      </c>
      <c r="L3865" s="11">
        <v>74.3</v>
      </c>
    </row>
    <row r="3866" spans="1:12" x14ac:dyDescent="0.2">
      <c r="A3866" s="8">
        <v>43678</v>
      </c>
      <c r="B3866" s="11">
        <v>85.1</v>
      </c>
      <c r="C3866" s="11">
        <v>115.03</v>
      </c>
      <c r="D3866" s="11">
        <v>100</v>
      </c>
      <c r="E3866" s="11">
        <v>122.8</v>
      </c>
      <c r="F3866" s="10">
        <v>150.80000000000001</v>
      </c>
      <c r="G3866" s="11">
        <v>565.5</v>
      </c>
      <c r="H3866" s="10">
        <v>1461.5</v>
      </c>
      <c r="I3866" s="11">
        <v>5480.625</v>
      </c>
      <c r="J3866" s="11">
        <v>106.4</v>
      </c>
      <c r="K3866" s="11">
        <v>44.35</v>
      </c>
      <c r="L3866" s="11">
        <v>75</v>
      </c>
    </row>
    <row r="3867" spans="1:12" x14ac:dyDescent="0.2">
      <c r="A3867" s="8">
        <v>43679</v>
      </c>
      <c r="B3867" s="11"/>
      <c r="C3867" s="11"/>
      <c r="D3867" s="11"/>
      <c r="E3867" s="11"/>
      <c r="F3867" s="10">
        <v>149.58000000000001</v>
      </c>
      <c r="G3867" s="11">
        <v>560.92500000000007</v>
      </c>
      <c r="H3867" s="10">
        <v>1485.3</v>
      </c>
      <c r="I3867" s="11">
        <v>5569.875</v>
      </c>
      <c r="J3867" s="11"/>
      <c r="K3867" s="11"/>
      <c r="L3867" s="11"/>
    </row>
    <row r="3868" spans="1:12" x14ac:dyDescent="0.2">
      <c r="A3868" s="8">
        <v>43680</v>
      </c>
      <c r="B3868" s="11"/>
      <c r="C3868" s="11"/>
      <c r="D3868" s="11"/>
      <c r="E3868" s="11"/>
      <c r="F3868" s="10"/>
      <c r="G3868" s="11"/>
      <c r="H3868" s="10"/>
      <c r="I3868" s="11"/>
      <c r="J3868" s="11"/>
      <c r="K3868" s="11"/>
      <c r="L3868" s="11"/>
    </row>
    <row r="3869" spans="1:12" x14ac:dyDescent="0.2">
      <c r="A3869" s="8">
        <v>43681</v>
      </c>
      <c r="B3869" s="11">
        <v>80.900000000000006</v>
      </c>
      <c r="C3869" s="11">
        <v>113.73</v>
      </c>
      <c r="D3869" s="11">
        <v>100.2</v>
      </c>
      <c r="E3869" s="11">
        <v>122.6</v>
      </c>
      <c r="F3869" s="10"/>
      <c r="G3869" s="11"/>
      <c r="H3869" s="10"/>
      <c r="I3869" s="11"/>
      <c r="J3869" s="11">
        <v>104.2</v>
      </c>
      <c r="K3869" s="11">
        <v>43.9</v>
      </c>
      <c r="L3869" s="11">
        <v>73</v>
      </c>
    </row>
    <row r="3870" spans="1:12" x14ac:dyDescent="0.2">
      <c r="A3870" s="8">
        <v>43682</v>
      </c>
      <c r="B3870" s="11">
        <v>80.3</v>
      </c>
      <c r="C3870" s="11">
        <v>114.64</v>
      </c>
      <c r="D3870" s="11">
        <v>100.8</v>
      </c>
      <c r="E3870" s="11">
        <v>121.6</v>
      </c>
      <c r="F3870" s="10">
        <v>145.13999999999999</v>
      </c>
      <c r="G3870" s="11">
        <v>544.27499999999998</v>
      </c>
      <c r="H3870" s="10">
        <v>1502.6</v>
      </c>
      <c r="I3870" s="11">
        <v>5634.75</v>
      </c>
      <c r="J3870" s="11">
        <v>102</v>
      </c>
      <c r="K3870" s="11">
        <v>43.2</v>
      </c>
      <c r="L3870" s="11">
        <v>72</v>
      </c>
    </row>
    <row r="3871" spans="1:12" x14ac:dyDescent="0.2">
      <c r="A3871" s="8">
        <v>43683</v>
      </c>
      <c r="B3871" s="11">
        <v>79.5</v>
      </c>
      <c r="C3871" s="11">
        <v>114.25</v>
      </c>
      <c r="D3871" s="11">
        <v>100</v>
      </c>
      <c r="E3871" s="11">
        <v>124</v>
      </c>
      <c r="F3871" s="10">
        <v>147.03</v>
      </c>
      <c r="G3871" s="11">
        <v>551.36249999999995</v>
      </c>
      <c r="H3871" s="10">
        <v>1509.7</v>
      </c>
      <c r="I3871" s="11">
        <v>5661.375</v>
      </c>
      <c r="J3871" s="11">
        <v>102.2</v>
      </c>
      <c r="K3871" s="11">
        <v>44</v>
      </c>
      <c r="L3871" s="11">
        <v>71.400000000000006</v>
      </c>
    </row>
    <row r="3872" spans="1:12" x14ac:dyDescent="0.2">
      <c r="A3872" s="8">
        <v>43684</v>
      </c>
      <c r="B3872" s="11">
        <v>80</v>
      </c>
      <c r="C3872" s="11">
        <v>115.82</v>
      </c>
      <c r="D3872" s="11">
        <v>101.6</v>
      </c>
      <c r="E3872" s="11">
        <v>126.8</v>
      </c>
      <c r="F3872" s="10">
        <v>147.19</v>
      </c>
      <c r="G3872" s="11">
        <v>551.96249999999998</v>
      </c>
      <c r="H3872" s="10">
        <v>1544.6</v>
      </c>
      <c r="I3872" s="11">
        <v>5792.25</v>
      </c>
      <c r="J3872" s="11">
        <v>104.4</v>
      </c>
      <c r="K3872" s="11">
        <v>44</v>
      </c>
      <c r="L3872" s="11">
        <v>71.7</v>
      </c>
    </row>
    <row r="3873" spans="1:12" x14ac:dyDescent="0.2">
      <c r="A3873" s="8">
        <v>43685</v>
      </c>
      <c r="B3873" s="11">
        <v>80</v>
      </c>
      <c r="C3873" s="11">
        <v>114.64</v>
      </c>
      <c r="D3873" s="11">
        <v>103.4</v>
      </c>
      <c r="E3873" s="11">
        <v>126.8</v>
      </c>
      <c r="F3873" s="10">
        <v>149.99</v>
      </c>
      <c r="G3873" s="11">
        <v>562.46250000000009</v>
      </c>
      <c r="H3873" s="10">
        <v>1535</v>
      </c>
      <c r="I3873" s="11">
        <v>5756.25</v>
      </c>
      <c r="J3873" s="11">
        <v>104</v>
      </c>
      <c r="K3873" s="11">
        <v>44</v>
      </c>
      <c r="L3873" s="11">
        <v>71.400000000000006</v>
      </c>
    </row>
    <row r="3874" spans="1:12" x14ac:dyDescent="0.2">
      <c r="A3874" s="8">
        <v>43686</v>
      </c>
      <c r="B3874" s="11"/>
      <c r="C3874" s="11"/>
      <c r="D3874" s="11"/>
      <c r="E3874" s="11"/>
      <c r="F3874" s="10">
        <v>148.91999999999999</v>
      </c>
      <c r="G3874" s="11">
        <v>558.44999999999993</v>
      </c>
      <c r="H3874" s="10">
        <v>1534.5</v>
      </c>
      <c r="I3874" s="11">
        <v>5754.375</v>
      </c>
      <c r="J3874" s="11"/>
      <c r="K3874" s="11"/>
      <c r="L3874" s="11"/>
    </row>
    <row r="3875" spans="1:12" x14ac:dyDescent="0.2">
      <c r="A3875" s="8">
        <v>43687</v>
      </c>
      <c r="B3875" s="11"/>
      <c r="C3875" s="11"/>
      <c r="D3875" s="11"/>
      <c r="E3875" s="11"/>
      <c r="F3875" s="10"/>
      <c r="G3875" s="11"/>
      <c r="H3875" s="10"/>
      <c r="I3875" s="11"/>
      <c r="J3875" s="11"/>
      <c r="K3875" s="11"/>
      <c r="L3875" s="11"/>
    </row>
    <row r="3876" spans="1:12" x14ac:dyDescent="0.2">
      <c r="A3876" s="8">
        <v>43688</v>
      </c>
      <c r="B3876" s="11"/>
      <c r="C3876" s="11"/>
      <c r="D3876" s="11"/>
      <c r="E3876" s="11"/>
      <c r="F3876" s="10"/>
      <c r="G3876" s="11"/>
      <c r="H3876" s="10"/>
      <c r="I3876" s="11"/>
      <c r="J3876" s="11"/>
      <c r="K3876" s="11"/>
      <c r="L3876" s="11"/>
    </row>
    <row r="3877" spans="1:12" x14ac:dyDescent="0.2">
      <c r="A3877" s="8">
        <v>43689</v>
      </c>
      <c r="B3877" s="11"/>
      <c r="C3877" s="11"/>
      <c r="D3877" s="11"/>
      <c r="E3877" s="11"/>
      <c r="F3877" s="10">
        <v>147.08000000000001</v>
      </c>
      <c r="G3877" s="11">
        <v>551.55000000000007</v>
      </c>
      <c r="H3877" s="10">
        <v>1543</v>
      </c>
      <c r="I3877" s="11">
        <v>5786.25</v>
      </c>
      <c r="J3877" s="11"/>
      <c r="K3877" s="11"/>
      <c r="L3877" s="11"/>
    </row>
    <row r="3878" spans="1:12" x14ac:dyDescent="0.2">
      <c r="A3878" s="8">
        <v>43690</v>
      </c>
      <c r="B3878" s="11"/>
      <c r="C3878" s="11"/>
      <c r="D3878" s="11"/>
      <c r="E3878" s="11"/>
      <c r="F3878" s="10">
        <v>149.18</v>
      </c>
      <c r="G3878" s="11">
        <v>559.42500000000007</v>
      </c>
      <c r="H3878" s="10">
        <v>1540.7</v>
      </c>
      <c r="I3878" s="11">
        <v>5777.625</v>
      </c>
      <c r="J3878" s="11"/>
      <c r="K3878" s="11"/>
      <c r="L3878" s="11"/>
    </row>
    <row r="3879" spans="1:12" x14ac:dyDescent="0.2">
      <c r="A3879" s="8">
        <v>43691</v>
      </c>
      <c r="B3879" s="11"/>
      <c r="C3879" s="11"/>
      <c r="D3879" s="11"/>
      <c r="E3879" s="11"/>
      <c r="F3879" s="10">
        <v>144.87</v>
      </c>
      <c r="G3879" s="11">
        <v>543.26250000000005</v>
      </c>
      <c r="H3879" s="10">
        <v>1554</v>
      </c>
      <c r="I3879" s="11">
        <v>5827.5</v>
      </c>
      <c r="J3879" s="11"/>
      <c r="K3879" s="11"/>
      <c r="L3879" s="11"/>
    </row>
    <row r="3880" spans="1:12" x14ac:dyDescent="0.2">
      <c r="A3880" s="8">
        <v>43692</v>
      </c>
      <c r="B3880" s="11"/>
      <c r="C3880" s="11"/>
      <c r="D3880" s="11"/>
      <c r="E3880" s="11"/>
      <c r="F3880" s="10">
        <v>145.13999999999999</v>
      </c>
      <c r="G3880" s="11">
        <v>544.27499999999998</v>
      </c>
      <c r="H3880" s="10">
        <v>1556.7</v>
      </c>
      <c r="I3880" s="11">
        <v>5837.625</v>
      </c>
      <c r="J3880" s="11"/>
      <c r="K3880" s="11"/>
      <c r="L3880" s="11"/>
    </row>
    <row r="3881" spans="1:12" x14ac:dyDescent="0.2">
      <c r="A3881" s="8">
        <v>43693</v>
      </c>
      <c r="B3881" s="11"/>
      <c r="C3881" s="11"/>
      <c r="D3881" s="11"/>
      <c r="E3881" s="11"/>
      <c r="F3881" s="10">
        <v>147.34</v>
      </c>
      <c r="G3881" s="11">
        <v>552.52499999999998</v>
      </c>
      <c r="H3881" s="10">
        <v>1549.2</v>
      </c>
      <c r="I3881" s="11">
        <v>5809.5</v>
      </c>
      <c r="J3881" s="11"/>
      <c r="K3881" s="11"/>
      <c r="L3881" s="11"/>
    </row>
    <row r="3882" spans="1:12" x14ac:dyDescent="0.2">
      <c r="A3882" s="8">
        <v>43694</v>
      </c>
      <c r="B3882" s="11"/>
      <c r="C3882" s="11"/>
      <c r="D3882" s="11"/>
      <c r="E3882" s="11"/>
      <c r="F3882" s="10"/>
      <c r="G3882" s="11"/>
      <c r="H3882" s="10"/>
      <c r="I3882" s="11"/>
      <c r="J3882" s="11"/>
      <c r="K3882" s="11"/>
      <c r="L3882" s="11"/>
    </row>
    <row r="3883" spans="1:12" x14ac:dyDescent="0.2">
      <c r="A3883" s="8">
        <v>43695</v>
      </c>
      <c r="B3883" s="11">
        <v>80</v>
      </c>
      <c r="C3883" s="11">
        <v>116.34</v>
      </c>
      <c r="D3883" s="11">
        <v>104.4</v>
      </c>
      <c r="E3883" s="11">
        <v>126</v>
      </c>
      <c r="F3883" s="10"/>
      <c r="G3883" s="11"/>
      <c r="H3883" s="10"/>
      <c r="I3883" s="11"/>
      <c r="J3883" s="11">
        <v>103</v>
      </c>
      <c r="K3883" s="11">
        <v>43.65</v>
      </c>
      <c r="L3883" s="11">
        <v>72</v>
      </c>
    </row>
    <row r="3884" spans="1:12" x14ac:dyDescent="0.2">
      <c r="A3884" s="8">
        <v>43696</v>
      </c>
      <c r="B3884" s="11">
        <v>80.8</v>
      </c>
      <c r="C3884" s="11">
        <v>120.78</v>
      </c>
      <c r="D3884" s="11">
        <v>104</v>
      </c>
      <c r="E3884" s="11">
        <v>127.2</v>
      </c>
      <c r="F3884" s="10">
        <v>149.09</v>
      </c>
      <c r="G3884" s="11">
        <v>559.08749999999998</v>
      </c>
      <c r="H3884" s="10">
        <v>1537.2</v>
      </c>
      <c r="I3884" s="11">
        <v>5764.5</v>
      </c>
      <c r="J3884" s="11">
        <v>104.2</v>
      </c>
      <c r="K3884" s="11">
        <v>43.6</v>
      </c>
      <c r="L3884" s="11">
        <v>71.8</v>
      </c>
    </row>
    <row r="3885" spans="1:12" x14ac:dyDescent="0.2">
      <c r="A3885" s="8">
        <v>43697</v>
      </c>
      <c r="B3885" s="11">
        <v>81.5</v>
      </c>
      <c r="C3885" s="11">
        <v>120.26</v>
      </c>
      <c r="D3885" s="11">
        <v>104.8</v>
      </c>
      <c r="E3885" s="11">
        <v>129.4</v>
      </c>
      <c r="F3885" s="10">
        <v>147.94999999999999</v>
      </c>
      <c r="G3885" s="11">
        <v>554.8125</v>
      </c>
      <c r="H3885" s="10">
        <v>1541.3</v>
      </c>
      <c r="I3885" s="11">
        <v>5779.875</v>
      </c>
      <c r="J3885" s="11">
        <v>103.4</v>
      </c>
      <c r="K3885" s="11">
        <v>43.85</v>
      </c>
      <c r="L3885" s="11">
        <v>72</v>
      </c>
    </row>
    <row r="3886" spans="1:12" x14ac:dyDescent="0.2">
      <c r="A3886" s="8">
        <v>43698</v>
      </c>
      <c r="B3886" s="11">
        <v>82.2</v>
      </c>
      <c r="C3886" s="11">
        <v>119.35</v>
      </c>
      <c r="D3886" s="11">
        <v>104.4</v>
      </c>
      <c r="E3886" s="11">
        <v>130.4</v>
      </c>
      <c r="F3886" s="10">
        <v>149.19999999999999</v>
      </c>
      <c r="G3886" s="11">
        <v>559.5</v>
      </c>
      <c r="H3886" s="10">
        <v>1541.5</v>
      </c>
      <c r="I3886" s="11">
        <v>5780.625</v>
      </c>
      <c r="J3886" s="11">
        <v>102.4</v>
      </c>
      <c r="K3886" s="11">
        <v>43.75</v>
      </c>
      <c r="L3886" s="11">
        <v>70.3</v>
      </c>
    </row>
    <row r="3887" spans="1:12" x14ac:dyDescent="0.2">
      <c r="A3887" s="8">
        <v>43699</v>
      </c>
      <c r="B3887" s="11">
        <v>82.5</v>
      </c>
      <c r="C3887" s="11">
        <v>118.95</v>
      </c>
      <c r="D3887" s="11">
        <v>104</v>
      </c>
      <c r="E3887" s="11">
        <v>128</v>
      </c>
      <c r="F3887" s="10">
        <v>149.07</v>
      </c>
      <c r="G3887" s="11">
        <v>559.01249999999993</v>
      </c>
      <c r="H3887" s="10">
        <v>1534.4</v>
      </c>
      <c r="I3887" s="11">
        <v>5754</v>
      </c>
      <c r="J3887" s="11">
        <v>102.4</v>
      </c>
      <c r="K3887" s="11">
        <v>43.1</v>
      </c>
      <c r="L3887" s="11">
        <v>70</v>
      </c>
    </row>
    <row r="3888" spans="1:12" x14ac:dyDescent="0.2">
      <c r="A3888" s="8">
        <v>43700</v>
      </c>
      <c r="B3888" s="11"/>
      <c r="C3888" s="11"/>
      <c r="D3888" s="11"/>
      <c r="E3888" s="11"/>
      <c r="F3888" s="10">
        <v>145.31</v>
      </c>
      <c r="G3888" s="11">
        <v>544.91250000000002</v>
      </c>
      <c r="H3888" s="10">
        <v>1563.5</v>
      </c>
      <c r="I3888" s="11">
        <v>5863.125</v>
      </c>
      <c r="J3888" s="11"/>
      <c r="K3888" s="11"/>
      <c r="L3888" s="11"/>
    </row>
    <row r="3889" spans="1:12" x14ac:dyDescent="0.2">
      <c r="A3889" s="8">
        <v>43701</v>
      </c>
      <c r="B3889" s="11"/>
      <c r="C3889" s="11"/>
      <c r="D3889" s="11"/>
      <c r="E3889" s="11"/>
      <c r="F3889" s="10"/>
      <c r="G3889" s="11"/>
      <c r="H3889" s="10"/>
      <c r="I3889" s="11"/>
      <c r="J3889" s="11"/>
      <c r="K3889" s="11"/>
      <c r="L3889" s="11"/>
    </row>
    <row r="3890" spans="1:12" x14ac:dyDescent="0.2">
      <c r="A3890" s="8">
        <v>43702</v>
      </c>
      <c r="B3890" s="11">
        <v>81.099999999999994</v>
      </c>
      <c r="C3890" s="11">
        <v>116.99</v>
      </c>
      <c r="D3890" s="11">
        <v>102</v>
      </c>
      <c r="E3890" s="11">
        <v>125.8</v>
      </c>
      <c r="F3890" s="10"/>
      <c r="G3890" s="11"/>
      <c r="H3890" s="10"/>
      <c r="I3890" s="11"/>
      <c r="J3890" s="11">
        <v>99.8</v>
      </c>
      <c r="K3890" s="11">
        <v>42.5</v>
      </c>
      <c r="L3890" s="11">
        <v>68.5</v>
      </c>
    </row>
    <row r="3891" spans="1:12" x14ac:dyDescent="0.2">
      <c r="A3891" s="8">
        <v>43703</v>
      </c>
      <c r="B3891" s="11">
        <v>81.400000000000006</v>
      </c>
      <c r="C3891" s="11">
        <v>116.34</v>
      </c>
      <c r="D3891" s="11">
        <v>102</v>
      </c>
      <c r="E3891" s="11">
        <v>126.4</v>
      </c>
      <c r="F3891" s="10">
        <v>146.78</v>
      </c>
      <c r="G3891" s="11">
        <v>550.42499999999995</v>
      </c>
      <c r="H3891" s="10">
        <v>1563.1</v>
      </c>
      <c r="I3891" s="11">
        <v>5861.625</v>
      </c>
      <c r="J3891" s="11">
        <v>99.4</v>
      </c>
      <c r="K3891" s="11">
        <v>43</v>
      </c>
      <c r="L3891" s="11">
        <v>67</v>
      </c>
    </row>
    <row r="3892" spans="1:12" x14ac:dyDescent="0.2">
      <c r="A3892" s="8">
        <v>43704</v>
      </c>
      <c r="B3892" s="11">
        <v>84</v>
      </c>
      <c r="C3892" s="11">
        <v>114.9</v>
      </c>
      <c r="D3892" s="11">
        <v>104</v>
      </c>
      <c r="E3892" s="11">
        <v>135</v>
      </c>
      <c r="F3892" s="10">
        <v>146.1</v>
      </c>
      <c r="G3892" s="11">
        <v>547.875</v>
      </c>
      <c r="H3892" s="10">
        <v>1578</v>
      </c>
      <c r="I3892" s="11">
        <v>5917.5</v>
      </c>
      <c r="J3892" s="11">
        <v>101.2</v>
      </c>
      <c r="K3892" s="11">
        <v>42.45</v>
      </c>
      <c r="L3892" s="11">
        <v>65.400000000000006</v>
      </c>
    </row>
    <row r="3893" spans="1:12" x14ac:dyDescent="0.2">
      <c r="A3893" s="8">
        <v>43705</v>
      </c>
      <c r="B3893" s="11">
        <v>80.099999999999994</v>
      </c>
      <c r="C3893" s="11">
        <v>116.21</v>
      </c>
      <c r="D3893" s="11">
        <v>106</v>
      </c>
      <c r="E3893" s="11">
        <v>128.80000000000001</v>
      </c>
      <c r="F3893" s="10">
        <v>147.13999999999999</v>
      </c>
      <c r="G3893" s="11">
        <v>551.77499999999998</v>
      </c>
      <c r="H3893" s="10">
        <v>1575.3</v>
      </c>
      <c r="I3893" s="11">
        <v>5907.375</v>
      </c>
      <c r="J3893" s="11">
        <v>100.6</v>
      </c>
      <c r="K3893" s="11">
        <v>42.2</v>
      </c>
      <c r="L3893" s="11">
        <v>68</v>
      </c>
    </row>
    <row r="3894" spans="1:12" x14ac:dyDescent="0.2">
      <c r="A3894" s="8">
        <v>43706</v>
      </c>
      <c r="B3894" s="11">
        <v>78</v>
      </c>
      <c r="C3894" s="11">
        <v>115.69</v>
      </c>
      <c r="D3894" s="11">
        <v>103.4</v>
      </c>
      <c r="E3894" s="11">
        <v>125.2</v>
      </c>
      <c r="F3894" s="10">
        <v>149.09</v>
      </c>
      <c r="G3894" s="11">
        <v>559.08749999999998</v>
      </c>
      <c r="H3894" s="10">
        <v>1564</v>
      </c>
      <c r="I3894" s="11">
        <v>5865</v>
      </c>
      <c r="J3894" s="11">
        <v>99.9</v>
      </c>
      <c r="K3894" s="11">
        <v>42.3</v>
      </c>
      <c r="L3894" s="11">
        <v>66.2</v>
      </c>
    </row>
    <row r="3895" spans="1:12" x14ac:dyDescent="0.2">
      <c r="A3895" s="8">
        <v>43707</v>
      </c>
      <c r="B3895" s="11"/>
      <c r="C3895" s="11"/>
      <c r="D3895" s="11"/>
      <c r="E3895" s="11"/>
      <c r="F3895" s="10">
        <v>149.04</v>
      </c>
      <c r="G3895" s="11">
        <v>558.9</v>
      </c>
      <c r="H3895" s="10">
        <v>1557.2</v>
      </c>
      <c r="I3895" s="11">
        <v>5839.5</v>
      </c>
      <c r="J3895" s="11"/>
      <c r="K3895" s="11"/>
      <c r="L3895" s="11"/>
    </row>
    <row r="3896" spans="1:12" x14ac:dyDescent="0.2">
      <c r="A3896" s="8">
        <v>43708</v>
      </c>
      <c r="B3896" s="11"/>
      <c r="C3896" s="11"/>
      <c r="D3896" s="11"/>
      <c r="E3896" s="11"/>
      <c r="F3896" s="10"/>
      <c r="G3896" s="11"/>
      <c r="H3896" s="10"/>
      <c r="I3896" s="11"/>
      <c r="J3896" s="11"/>
      <c r="K3896" s="11"/>
      <c r="L3896" s="11"/>
    </row>
    <row r="3897" spans="1:12" x14ac:dyDescent="0.2">
      <c r="A3897" s="8">
        <v>43709</v>
      </c>
      <c r="B3897" s="11">
        <v>77.3</v>
      </c>
      <c r="C3897" s="11">
        <v>113.86</v>
      </c>
      <c r="D3897" s="11">
        <v>105.2</v>
      </c>
      <c r="E3897" s="11">
        <v>127.2</v>
      </c>
      <c r="F3897" s="10"/>
      <c r="G3897" s="11"/>
      <c r="H3897" s="10">
        <v>1538.05</v>
      </c>
      <c r="I3897" s="11">
        <v>5767.6875</v>
      </c>
      <c r="J3897" s="11">
        <v>99.7</v>
      </c>
      <c r="K3897" s="11">
        <v>42.3</v>
      </c>
      <c r="L3897" s="11">
        <v>67.5</v>
      </c>
    </row>
    <row r="3898" spans="1:12" x14ac:dyDescent="0.2">
      <c r="A3898" s="8">
        <v>43710</v>
      </c>
      <c r="B3898" s="11">
        <v>77.2</v>
      </c>
      <c r="C3898" s="11">
        <v>114.64</v>
      </c>
      <c r="D3898" s="11">
        <v>105.2</v>
      </c>
      <c r="E3898" s="11">
        <v>129</v>
      </c>
      <c r="F3898" s="10"/>
      <c r="G3898" s="11"/>
      <c r="H3898" s="10">
        <v>1535.15</v>
      </c>
      <c r="I3898" s="11">
        <v>5756.8125</v>
      </c>
      <c r="J3898" s="11">
        <v>100.2</v>
      </c>
      <c r="K3898" s="11">
        <v>42.9</v>
      </c>
      <c r="L3898" s="11">
        <v>68.400000000000006</v>
      </c>
    </row>
    <row r="3899" spans="1:12" x14ac:dyDescent="0.2">
      <c r="A3899" s="8">
        <v>43711</v>
      </c>
      <c r="B3899" s="11">
        <v>77.7</v>
      </c>
      <c r="C3899" s="11">
        <v>116.21</v>
      </c>
      <c r="D3899" s="11">
        <v>104.6</v>
      </c>
      <c r="E3899" s="11">
        <v>128</v>
      </c>
      <c r="F3899" s="10">
        <v>148.07</v>
      </c>
      <c r="G3899" s="11">
        <v>555.26249999999993</v>
      </c>
      <c r="H3899" s="10">
        <v>1583.2</v>
      </c>
      <c r="I3899" s="11">
        <v>5937</v>
      </c>
      <c r="J3899" s="11">
        <v>99.7</v>
      </c>
      <c r="K3899" s="11">
        <v>43.6</v>
      </c>
      <c r="L3899" s="11">
        <v>68.599999999999994</v>
      </c>
    </row>
    <row r="3900" spans="1:12" x14ac:dyDescent="0.2">
      <c r="A3900" s="8">
        <v>43712</v>
      </c>
      <c r="B3900" s="11">
        <v>77.599999999999994</v>
      </c>
      <c r="C3900" s="11">
        <v>117.25</v>
      </c>
      <c r="D3900" s="11">
        <v>105.4</v>
      </c>
      <c r="E3900" s="11">
        <v>131</v>
      </c>
      <c r="F3900" s="10">
        <v>149.65</v>
      </c>
      <c r="G3900" s="11">
        <v>561.1875</v>
      </c>
      <c r="H3900" s="10">
        <v>1587.4</v>
      </c>
      <c r="I3900" s="11">
        <v>5952.75</v>
      </c>
      <c r="J3900" s="11">
        <v>100.8</v>
      </c>
      <c r="K3900" s="11">
        <v>43.55</v>
      </c>
      <c r="L3900" s="11">
        <v>69.900000000000006</v>
      </c>
    </row>
    <row r="3901" spans="1:12" x14ac:dyDescent="0.2">
      <c r="A3901" s="8">
        <v>43713</v>
      </c>
      <c r="B3901" s="11">
        <v>76.3</v>
      </c>
      <c r="C3901" s="11">
        <v>115.56</v>
      </c>
      <c r="D3901" s="11">
        <v>103</v>
      </c>
      <c r="E3901" s="11">
        <v>130</v>
      </c>
      <c r="F3901" s="10">
        <v>151.65</v>
      </c>
      <c r="G3901" s="11">
        <v>568.6875</v>
      </c>
      <c r="H3901" s="10">
        <v>1552.9</v>
      </c>
      <c r="I3901" s="11">
        <v>5823.375</v>
      </c>
      <c r="J3901" s="11">
        <v>99.9</v>
      </c>
      <c r="K3901" s="11">
        <v>43.15</v>
      </c>
      <c r="L3901" s="11">
        <v>68.900000000000006</v>
      </c>
    </row>
    <row r="3902" spans="1:12" x14ac:dyDescent="0.2">
      <c r="A3902" s="8">
        <v>43714</v>
      </c>
      <c r="B3902" s="11"/>
      <c r="C3902" s="11"/>
      <c r="D3902" s="11"/>
      <c r="E3902" s="11"/>
      <c r="F3902" s="10">
        <v>151.68</v>
      </c>
      <c r="G3902" s="11">
        <v>568.80000000000007</v>
      </c>
      <c r="H3902" s="10">
        <v>1543.3</v>
      </c>
      <c r="I3902" s="11">
        <v>5787.375</v>
      </c>
      <c r="J3902" s="11"/>
      <c r="K3902" s="11"/>
      <c r="L3902" s="11"/>
    </row>
    <row r="3903" spans="1:12" x14ac:dyDescent="0.2">
      <c r="A3903" s="8">
        <v>43715</v>
      </c>
      <c r="B3903" s="11"/>
      <c r="C3903" s="11"/>
      <c r="D3903" s="11"/>
      <c r="E3903" s="11"/>
      <c r="F3903" s="10"/>
      <c r="G3903" s="11"/>
      <c r="H3903" s="10"/>
      <c r="I3903" s="11"/>
      <c r="J3903" s="11"/>
      <c r="K3903" s="11"/>
      <c r="L3903" s="11"/>
    </row>
    <row r="3904" spans="1:12" x14ac:dyDescent="0.2">
      <c r="A3904" s="8">
        <v>43716</v>
      </c>
      <c r="B3904" s="11">
        <v>76.5</v>
      </c>
      <c r="C3904" s="11">
        <v>115.95</v>
      </c>
      <c r="D3904" s="11">
        <v>103.8</v>
      </c>
      <c r="E3904" s="11">
        <v>129.6</v>
      </c>
      <c r="F3904" s="10"/>
      <c r="G3904" s="11"/>
      <c r="H3904" s="10"/>
      <c r="I3904" s="11"/>
      <c r="J3904" s="11">
        <v>100.2</v>
      </c>
      <c r="K3904" s="11">
        <v>43.35</v>
      </c>
      <c r="L3904" s="11">
        <v>68</v>
      </c>
    </row>
    <row r="3905" spans="1:12" x14ac:dyDescent="0.2">
      <c r="A3905" s="8">
        <v>43717</v>
      </c>
      <c r="B3905" s="11">
        <v>79</v>
      </c>
      <c r="C3905" s="11">
        <v>115.95</v>
      </c>
      <c r="D3905" s="11">
        <v>102.2</v>
      </c>
      <c r="E3905" s="11">
        <v>128.4</v>
      </c>
      <c r="F3905" s="10">
        <v>151.77000000000001</v>
      </c>
      <c r="G3905" s="11">
        <v>569.13750000000005</v>
      </c>
      <c r="H3905" s="10">
        <v>1539.6</v>
      </c>
      <c r="I3905" s="11">
        <v>5773.5</v>
      </c>
      <c r="J3905" s="11">
        <v>99.3</v>
      </c>
      <c r="K3905" s="11">
        <v>43.15</v>
      </c>
      <c r="L3905" s="11">
        <v>67.900000000000006</v>
      </c>
    </row>
    <row r="3906" spans="1:12" x14ac:dyDescent="0.2">
      <c r="A3906" s="8">
        <v>43718</v>
      </c>
      <c r="B3906" s="11">
        <v>77.2</v>
      </c>
      <c r="C3906" s="11">
        <v>112.42</v>
      </c>
      <c r="D3906" s="11">
        <v>101</v>
      </c>
      <c r="E3906" s="11">
        <v>127.6</v>
      </c>
      <c r="F3906" s="10">
        <v>151.91999999999999</v>
      </c>
      <c r="G3906" s="11">
        <v>569.69999999999993</v>
      </c>
      <c r="H3906" s="10">
        <v>1528.1</v>
      </c>
      <c r="I3906" s="11">
        <v>5730.375</v>
      </c>
      <c r="J3906" s="11">
        <v>96.5</v>
      </c>
      <c r="K3906" s="11">
        <v>42.9</v>
      </c>
      <c r="L3906" s="11">
        <v>67.599999999999994</v>
      </c>
    </row>
    <row r="3907" spans="1:12" x14ac:dyDescent="0.2">
      <c r="A3907" s="8">
        <v>43719</v>
      </c>
      <c r="B3907" s="11">
        <v>76.599999999999994</v>
      </c>
      <c r="C3907" s="11">
        <v>112.94</v>
      </c>
      <c r="D3907" s="11">
        <v>99.8</v>
      </c>
      <c r="E3907" s="11">
        <v>126.6</v>
      </c>
      <c r="F3907" s="10">
        <v>153.16</v>
      </c>
      <c r="G3907" s="11">
        <v>574.35</v>
      </c>
      <c r="H3907" s="10">
        <v>1532.4</v>
      </c>
      <c r="I3907" s="11">
        <v>5746.5</v>
      </c>
      <c r="J3907" s="11">
        <v>94.4</v>
      </c>
      <c r="K3907" s="11">
        <v>42.2</v>
      </c>
      <c r="L3907" s="11">
        <v>66.2</v>
      </c>
    </row>
    <row r="3908" spans="1:12" x14ac:dyDescent="0.2">
      <c r="A3908" s="8">
        <v>43720</v>
      </c>
      <c r="B3908" s="11">
        <v>77</v>
      </c>
      <c r="C3908" s="11">
        <v>113.2</v>
      </c>
      <c r="D3908" s="11">
        <v>101</v>
      </c>
      <c r="E3908" s="11">
        <v>129</v>
      </c>
      <c r="F3908" s="10">
        <v>153.62</v>
      </c>
      <c r="G3908" s="11">
        <v>576.07500000000005</v>
      </c>
      <c r="H3908" s="10">
        <v>1537.8</v>
      </c>
      <c r="I3908" s="11">
        <v>5766.75</v>
      </c>
      <c r="J3908" s="11">
        <v>93.4</v>
      </c>
      <c r="K3908" s="11">
        <v>42.6</v>
      </c>
      <c r="L3908" s="11">
        <v>65.5</v>
      </c>
    </row>
    <row r="3909" spans="1:12" x14ac:dyDescent="0.2">
      <c r="A3909" s="8">
        <v>43721</v>
      </c>
      <c r="B3909" s="11"/>
      <c r="C3909" s="11"/>
      <c r="D3909" s="11"/>
      <c r="E3909" s="11"/>
      <c r="F3909" s="10">
        <v>153.47</v>
      </c>
      <c r="G3909" s="11">
        <v>575.51250000000005</v>
      </c>
      <c r="H3909" s="10">
        <v>1530.7</v>
      </c>
      <c r="I3909" s="11">
        <v>5740.125</v>
      </c>
      <c r="J3909" s="11"/>
      <c r="K3909" s="11"/>
      <c r="L3909" s="11"/>
    </row>
    <row r="3910" spans="1:12" x14ac:dyDescent="0.2">
      <c r="A3910" s="8">
        <v>43722</v>
      </c>
      <c r="B3910" s="11"/>
      <c r="C3910" s="11"/>
      <c r="D3910" s="11"/>
      <c r="E3910" s="11"/>
      <c r="F3910" s="10"/>
      <c r="G3910" s="11"/>
      <c r="H3910" s="10"/>
      <c r="I3910" s="11"/>
      <c r="J3910" s="11"/>
      <c r="K3910" s="11"/>
      <c r="L3910" s="11"/>
    </row>
    <row r="3911" spans="1:12" x14ac:dyDescent="0.2">
      <c r="A3911" s="8">
        <v>43723</v>
      </c>
      <c r="B3911" s="11">
        <v>76.599999999999994</v>
      </c>
      <c r="C3911" s="11">
        <v>111.76</v>
      </c>
      <c r="D3911" s="11">
        <v>101.8</v>
      </c>
      <c r="E3911" s="11">
        <v>128.4</v>
      </c>
      <c r="F3911" s="10"/>
      <c r="G3911" s="11"/>
      <c r="H3911" s="10"/>
      <c r="I3911" s="11"/>
      <c r="J3911" s="11">
        <v>91</v>
      </c>
      <c r="K3911" s="11">
        <v>42.05</v>
      </c>
      <c r="L3911" s="11">
        <v>64.900000000000006</v>
      </c>
    </row>
    <row r="3912" spans="1:12" x14ac:dyDescent="0.2">
      <c r="A3912" s="8">
        <v>43724</v>
      </c>
      <c r="B3912" s="11">
        <v>77.2</v>
      </c>
      <c r="C3912" s="11">
        <v>109.8</v>
      </c>
      <c r="D3912" s="11">
        <v>104.8</v>
      </c>
      <c r="E3912" s="11">
        <v>129</v>
      </c>
      <c r="F3912" s="10">
        <v>152.46</v>
      </c>
      <c r="G3912" s="11">
        <v>571.72500000000002</v>
      </c>
      <c r="H3912" s="10">
        <v>1542.3</v>
      </c>
      <c r="I3912" s="11">
        <v>5783.625</v>
      </c>
      <c r="J3912" s="11">
        <v>92.8</v>
      </c>
      <c r="K3912" s="11">
        <v>41.8</v>
      </c>
      <c r="L3912" s="11">
        <v>67.2</v>
      </c>
    </row>
    <row r="3913" spans="1:12" x14ac:dyDescent="0.2">
      <c r="A3913" s="8">
        <v>43725</v>
      </c>
      <c r="B3913" s="11">
        <v>75.3</v>
      </c>
      <c r="C3913" s="11">
        <v>109.54</v>
      </c>
      <c r="D3913" s="11">
        <v>104.8</v>
      </c>
      <c r="E3913" s="11">
        <v>127.8</v>
      </c>
      <c r="F3913" s="10">
        <v>152.83000000000001</v>
      </c>
      <c r="G3913" s="11">
        <v>573.11250000000007</v>
      </c>
      <c r="H3913" s="10">
        <v>1544.1</v>
      </c>
      <c r="I3913" s="11">
        <v>5790.375</v>
      </c>
      <c r="J3913" s="11">
        <v>89.8</v>
      </c>
      <c r="K3913" s="11">
        <v>41.9</v>
      </c>
      <c r="L3913" s="11">
        <v>66.900000000000006</v>
      </c>
    </row>
    <row r="3914" spans="1:12" x14ac:dyDescent="0.2">
      <c r="A3914" s="8">
        <v>43726</v>
      </c>
      <c r="B3914" s="11">
        <v>75.5</v>
      </c>
      <c r="C3914" s="11">
        <v>111.11</v>
      </c>
      <c r="D3914" s="11">
        <v>104.4</v>
      </c>
      <c r="E3914" s="11">
        <v>126</v>
      </c>
      <c r="F3914" s="10">
        <v>152.81</v>
      </c>
      <c r="G3914" s="11">
        <v>573.03750000000002</v>
      </c>
      <c r="H3914" s="10">
        <v>1546.1</v>
      </c>
      <c r="I3914" s="11">
        <v>5797.875</v>
      </c>
      <c r="J3914" s="11">
        <v>90</v>
      </c>
      <c r="K3914" s="11">
        <v>41.95</v>
      </c>
      <c r="L3914" s="11">
        <v>68.3</v>
      </c>
    </row>
    <row r="3915" spans="1:12" x14ac:dyDescent="0.2">
      <c r="A3915" s="8">
        <v>43727</v>
      </c>
      <c r="B3915" s="11">
        <v>77</v>
      </c>
      <c r="C3915" s="11">
        <v>116.08</v>
      </c>
      <c r="D3915" s="11">
        <v>106</v>
      </c>
      <c r="E3915" s="11">
        <v>131.6</v>
      </c>
      <c r="F3915" s="10">
        <v>152.71</v>
      </c>
      <c r="G3915" s="11">
        <v>572.66250000000002</v>
      </c>
      <c r="H3915" s="10">
        <v>1536.4</v>
      </c>
      <c r="I3915" s="11">
        <v>5761.5</v>
      </c>
      <c r="J3915" s="11">
        <v>91.8</v>
      </c>
      <c r="K3915" s="11">
        <v>42.1</v>
      </c>
      <c r="L3915" s="11">
        <v>69.599999999999994</v>
      </c>
    </row>
    <row r="3916" spans="1:12" x14ac:dyDescent="0.2">
      <c r="A3916" s="8">
        <v>43728</v>
      </c>
      <c r="B3916" s="11"/>
      <c r="C3916" s="11"/>
      <c r="D3916" s="11"/>
      <c r="E3916" s="11"/>
      <c r="F3916" s="10">
        <v>152.04</v>
      </c>
      <c r="G3916" s="11">
        <v>570.15</v>
      </c>
      <c r="H3916" s="10">
        <v>1545.3</v>
      </c>
      <c r="I3916" s="11">
        <v>5794.875</v>
      </c>
      <c r="J3916" s="11"/>
      <c r="K3916" s="11"/>
      <c r="L3916" s="11"/>
    </row>
    <row r="3917" spans="1:12" x14ac:dyDescent="0.2">
      <c r="A3917" s="8">
        <v>43729</v>
      </c>
      <c r="B3917" s="11"/>
      <c r="C3917" s="11"/>
      <c r="D3917" s="11"/>
      <c r="E3917" s="11"/>
      <c r="F3917" s="10"/>
      <c r="G3917" s="11"/>
      <c r="H3917" s="10"/>
      <c r="I3917" s="11"/>
      <c r="J3917" s="11"/>
      <c r="K3917" s="11"/>
      <c r="L3917" s="11"/>
    </row>
    <row r="3918" spans="1:12" x14ac:dyDescent="0.2">
      <c r="A3918" s="8">
        <v>43730</v>
      </c>
      <c r="B3918" s="11">
        <v>77</v>
      </c>
      <c r="C3918" s="11">
        <v>115.16</v>
      </c>
      <c r="D3918" s="11">
        <v>106</v>
      </c>
      <c r="E3918" s="11">
        <v>129.4</v>
      </c>
      <c r="F3918" s="10"/>
      <c r="G3918" s="11"/>
      <c r="H3918" s="10"/>
      <c r="I3918" s="11"/>
      <c r="J3918" s="11">
        <v>92.4</v>
      </c>
      <c r="K3918" s="11">
        <v>42.1</v>
      </c>
      <c r="L3918" s="11">
        <v>68.900000000000006</v>
      </c>
    </row>
    <row r="3919" spans="1:12" x14ac:dyDescent="0.2">
      <c r="A3919" s="8">
        <v>43731</v>
      </c>
      <c r="B3919" s="11"/>
      <c r="C3919" s="11"/>
      <c r="D3919" s="11"/>
      <c r="E3919" s="11"/>
      <c r="F3919" s="10">
        <v>152.12</v>
      </c>
      <c r="G3919" s="11">
        <v>570.45000000000005</v>
      </c>
      <c r="H3919" s="10">
        <v>1561.6</v>
      </c>
      <c r="I3919" s="11">
        <v>5856</v>
      </c>
      <c r="J3919" s="11"/>
      <c r="K3919" s="11"/>
      <c r="L3919" s="11"/>
    </row>
    <row r="3920" spans="1:12" x14ac:dyDescent="0.2">
      <c r="A3920" s="8">
        <v>43732</v>
      </c>
      <c r="B3920" s="11">
        <v>77.900000000000006</v>
      </c>
      <c r="C3920" s="11">
        <v>115.95</v>
      </c>
      <c r="D3920" s="11">
        <v>106.6</v>
      </c>
      <c r="E3920" s="11">
        <v>130.4</v>
      </c>
      <c r="F3920" s="10">
        <v>150.71</v>
      </c>
      <c r="G3920" s="11">
        <v>565.16250000000002</v>
      </c>
      <c r="H3920" s="10">
        <v>1570.1</v>
      </c>
      <c r="I3920" s="11">
        <v>5887.875</v>
      </c>
      <c r="J3920" s="11">
        <v>93.5</v>
      </c>
      <c r="K3920" s="11">
        <v>42.45</v>
      </c>
      <c r="L3920" s="11">
        <v>69.099999999999994</v>
      </c>
    </row>
    <row r="3921" spans="1:12" x14ac:dyDescent="0.2">
      <c r="A3921" s="8">
        <v>43733</v>
      </c>
      <c r="B3921" s="11">
        <v>79.900000000000006</v>
      </c>
      <c r="C3921" s="11">
        <v>116.86</v>
      </c>
      <c r="D3921" s="11">
        <v>107</v>
      </c>
      <c r="E3921" s="11">
        <v>128.4</v>
      </c>
      <c r="F3921" s="10">
        <v>151.66</v>
      </c>
      <c r="G3921" s="11">
        <v>568.72500000000002</v>
      </c>
      <c r="H3921" s="10">
        <v>1542</v>
      </c>
      <c r="I3921" s="11">
        <v>5782.5</v>
      </c>
      <c r="J3921" s="11">
        <v>92.8</v>
      </c>
      <c r="K3921" s="11">
        <v>42.05</v>
      </c>
      <c r="L3921" s="11">
        <v>68.599999999999994</v>
      </c>
    </row>
    <row r="3922" spans="1:12" x14ac:dyDescent="0.2">
      <c r="A3922" s="8">
        <v>43734</v>
      </c>
      <c r="B3922" s="11">
        <v>80.7</v>
      </c>
      <c r="C3922" s="11">
        <v>116.47</v>
      </c>
      <c r="D3922" s="11">
        <v>106</v>
      </c>
      <c r="E3922" s="11">
        <v>130</v>
      </c>
      <c r="F3922" s="10">
        <v>151.19999999999999</v>
      </c>
      <c r="G3922" s="11">
        <v>567</v>
      </c>
      <c r="H3922" s="10">
        <v>1545</v>
      </c>
      <c r="I3922" s="11">
        <v>5793.75</v>
      </c>
      <c r="J3922" s="11">
        <v>92.8</v>
      </c>
      <c r="K3922" s="11">
        <v>42.45</v>
      </c>
      <c r="L3922" s="11">
        <v>67</v>
      </c>
    </row>
    <row r="3923" spans="1:12" x14ac:dyDescent="0.2">
      <c r="A3923" s="8">
        <v>43735</v>
      </c>
      <c r="B3923" s="11"/>
      <c r="C3923" s="11"/>
      <c r="D3923" s="11"/>
      <c r="E3923" s="11"/>
      <c r="F3923" s="10">
        <v>150.30000000000001</v>
      </c>
      <c r="G3923" s="11">
        <v>563.625</v>
      </c>
      <c r="H3923" s="10">
        <v>1536.1</v>
      </c>
      <c r="I3923" s="11">
        <v>5760.375</v>
      </c>
      <c r="J3923" s="11"/>
      <c r="K3923" s="11"/>
      <c r="L3923" s="11"/>
    </row>
    <row r="3924" spans="1:12" x14ac:dyDescent="0.2">
      <c r="A3924" s="8">
        <v>43736</v>
      </c>
      <c r="B3924" s="11"/>
      <c r="C3924" s="11"/>
      <c r="D3924" s="11"/>
      <c r="E3924" s="11"/>
      <c r="F3924" s="10"/>
      <c r="G3924" s="11"/>
      <c r="H3924" s="10"/>
      <c r="I3924" s="11"/>
      <c r="J3924" s="11"/>
      <c r="K3924" s="11"/>
      <c r="L3924" s="11"/>
    </row>
    <row r="3925" spans="1:12" x14ac:dyDescent="0.2">
      <c r="A3925" s="8">
        <v>43737</v>
      </c>
      <c r="B3925" s="11">
        <v>80.900000000000006</v>
      </c>
      <c r="C3925" s="11">
        <v>118.95</v>
      </c>
      <c r="D3925" s="11">
        <v>106.2</v>
      </c>
      <c r="E3925" s="11">
        <v>130.80000000000001</v>
      </c>
      <c r="F3925" s="10"/>
      <c r="G3925" s="11"/>
      <c r="H3925" s="10"/>
      <c r="I3925" s="11"/>
      <c r="J3925" s="11">
        <v>92</v>
      </c>
      <c r="K3925" s="11">
        <v>42.45</v>
      </c>
      <c r="L3925" s="11">
        <v>67.5</v>
      </c>
    </row>
    <row r="3926" spans="1:12" x14ac:dyDescent="0.2">
      <c r="A3926" s="8">
        <v>43738</v>
      </c>
      <c r="B3926" s="11">
        <v>82.6</v>
      </c>
      <c r="C3926" s="11">
        <v>118.56</v>
      </c>
      <c r="D3926" s="11">
        <v>106.4</v>
      </c>
      <c r="E3926" s="11">
        <v>134</v>
      </c>
      <c r="F3926" s="10">
        <v>151</v>
      </c>
      <c r="G3926" s="11">
        <v>566.25</v>
      </c>
      <c r="H3926" s="10">
        <v>1502.3</v>
      </c>
      <c r="I3926" s="11">
        <v>5633.625</v>
      </c>
      <c r="J3926" s="11">
        <v>92</v>
      </c>
      <c r="K3926" s="11">
        <v>42.55</v>
      </c>
      <c r="L3926" s="11">
        <v>67.8</v>
      </c>
    </row>
    <row r="3927" spans="1:12" x14ac:dyDescent="0.2">
      <c r="A3927" s="8">
        <v>43739</v>
      </c>
      <c r="B3927" s="11">
        <v>80.400000000000006</v>
      </c>
      <c r="C3927" s="11">
        <v>118.17</v>
      </c>
      <c r="D3927" s="11">
        <v>109</v>
      </c>
      <c r="E3927" s="11">
        <v>132.19999999999999</v>
      </c>
      <c r="F3927" s="10">
        <v>149.03</v>
      </c>
      <c r="G3927" s="11">
        <v>558.86249999999995</v>
      </c>
      <c r="H3927" s="10">
        <v>1518</v>
      </c>
      <c r="I3927" s="11">
        <v>5692.5</v>
      </c>
      <c r="J3927" s="11">
        <v>92</v>
      </c>
      <c r="K3927" s="11">
        <v>42.55</v>
      </c>
      <c r="L3927" s="11">
        <v>67.3</v>
      </c>
    </row>
    <row r="3928" spans="1:12" x14ac:dyDescent="0.2">
      <c r="A3928" s="8">
        <v>43740</v>
      </c>
      <c r="B3928" s="11">
        <v>79.7</v>
      </c>
      <c r="C3928" s="11">
        <v>118.56</v>
      </c>
      <c r="D3928" s="11">
        <v>111</v>
      </c>
      <c r="E3928" s="11">
        <v>133.80000000000001</v>
      </c>
      <c r="F3928" s="10">
        <v>146.61000000000001</v>
      </c>
      <c r="G3928" s="11">
        <v>549.78750000000002</v>
      </c>
      <c r="H3928" s="10">
        <v>1536.8</v>
      </c>
      <c r="I3928" s="11">
        <v>5763</v>
      </c>
      <c r="J3928" s="11">
        <v>92</v>
      </c>
      <c r="K3928" s="11">
        <v>42.5</v>
      </c>
      <c r="L3928" s="11">
        <v>66.3</v>
      </c>
    </row>
    <row r="3929" spans="1:12" x14ac:dyDescent="0.2">
      <c r="A3929" s="8">
        <v>43741</v>
      </c>
      <c r="B3929" s="11">
        <v>80.099999999999994</v>
      </c>
      <c r="C3929" s="11">
        <v>117.65</v>
      </c>
      <c r="D3929" s="11">
        <v>110</v>
      </c>
      <c r="E3929" s="11">
        <v>132.19999999999999</v>
      </c>
      <c r="F3929" s="10">
        <v>147.80000000000001</v>
      </c>
      <c r="G3929" s="11">
        <v>554.25</v>
      </c>
      <c r="H3929" s="10">
        <v>1541.3</v>
      </c>
      <c r="I3929" s="11">
        <v>5779.875</v>
      </c>
      <c r="J3929" s="11">
        <v>91.2</v>
      </c>
      <c r="K3929" s="11">
        <v>42.9</v>
      </c>
      <c r="L3929" s="11">
        <v>67.5</v>
      </c>
    </row>
    <row r="3930" spans="1:12" x14ac:dyDescent="0.2">
      <c r="A3930" s="8">
        <v>43742</v>
      </c>
      <c r="B3930" s="11"/>
      <c r="C3930" s="11"/>
      <c r="D3930" s="11"/>
      <c r="E3930" s="11"/>
      <c r="F3930" s="10">
        <v>149.72999999999999</v>
      </c>
      <c r="G3930" s="11">
        <v>561.48749999999995</v>
      </c>
      <c r="H3930" s="10">
        <v>1540.7</v>
      </c>
      <c r="I3930" s="11">
        <v>5777.625</v>
      </c>
      <c r="J3930" s="11"/>
      <c r="K3930" s="11"/>
      <c r="L3930" s="11"/>
    </row>
    <row r="3931" spans="1:12" x14ac:dyDescent="0.2">
      <c r="A3931" s="8">
        <v>43743</v>
      </c>
      <c r="B3931" s="11"/>
      <c r="C3931" s="11"/>
      <c r="D3931" s="11"/>
      <c r="E3931" s="11"/>
      <c r="F3931" s="10"/>
      <c r="G3931" s="11"/>
      <c r="H3931" s="10"/>
      <c r="I3931" s="11"/>
      <c r="J3931" s="11"/>
      <c r="K3931" s="11"/>
      <c r="L3931" s="11"/>
    </row>
    <row r="3932" spans="1:12" x14ac:dyDescent="0.2">
      <c r="A3932" s="8">
        <v>43744</v>
      </c>
      <c r="B3932" s="11">
        <v>81</v>
      </c>
      <c r="C3932" s="11">
        <v>117.78</v>
      </c>
      <c r="D3932" s="11">
        <v>110.4</v>
      </c>
      <c r="E3932" s="11">
        <v>134</v>
      </c>
      <c r="F3932" s="10"/>
      <c r="G3932" s="11"/>
      <c r="H3932" s="10"/>
      <c r="I3932" s="11"/>
      <c r="J3932" s="11">
        <v>91.3</v>
      </c>
      <c r="K3932" s="11">
        <v>42.85</v>
      </c>
      <c r="L3932" s="11">
        <v>68.2</v>
      </c>
    </row>
    <row r="3933" spans="1:12" x14ac:dyDescent="0.2">
      <c r="A3933" s="8">
        <v>43745</v>
      </c>
      <c r="B3933" s="11">
        <v>79.400000000000006</v>
      </c>
      <c r="C3933" s="11">
        <v>115.69</v>
      </c>
      <c r="D3933" s="11">
        <v>108.2</v>
      </c>
      <c r="E3933" s="11">
        <v>134.80000000000001</v>
      </c>
      <c r="F3933" s="10">
        <v>149.13999999999999</v>
      </c>
      <c r="G3933" s="11">
        <v>559.27499999999998</v>
      </c>
      <c r="H3933" s="10">
        <v>1532.5</v>
      </c>
      <c r="I3933" s="11">
        <v>5746.875</v>
      </c>
      <c r="J3933" s="11">
        <v>90.9</v>
      </c>
      <c r="K3933" s="11">
        <v>42.25</v>
      </c>
      <c r="L3933" s="11">
        <v>69.2</v>
      </c>
    </row>
    <row r="3934" spans="1:12" x14ac:dyDescent="0.2">
      <c r="A3934" s="8">
        <v>43746</v>
      </c>
      <c r="B3934" s="11">
        <v>77.5</v>
      </c>
      <c r="C3934" s="11">
        <v>114.25</v>
      </c>
      <c r="D3934" s="11">
        <v>109.4</v>
      </c>
      <c r="E3934" s="11">
        <v>135</v>
      </c>
      <c r="F3934" s="10">
        <v>146.72999999999999</v>
      </c>
      <c r="G3934" s="11">
        <v>550.23749999999995</v>
      </c>
      <c r="H3934" s="10">
        <v>1531.9</v>
      </c>
      <c r="I3934" s="11">
        <v>5744.625</v>
      </c>
      <c r="J3934" s="11">
        <v>90.8</v>
      </c>
      <c r="K3934" s="11">
        <v>41.8</v>
      </c>
      <c r="L3934" s="11">
        <v>71.400000000000006</v>
      </c>
    </row>
    <row r="3935" spans="1:12" x14ac:dyDescent="0.2">
      <c r="A3935" s="8">
        <v>43747</v>
      </c>
      <c r="B3935" s="11">
        <v>76.5</v>
      </c>
      <c r="C3935" s="11">
        <v>110.72</v>
      </c>
      <c r="D3935" s="11">
        <v>108</v>
      </c>
      <c r="E3935" s="11">
        <v>132.19999999999999</v>
      </c>
      <c r="F3935" s="10">
        <v>148.08000000000001</v>
      </c>
      <c r="G3935" s="11">
        <v>555.30000000000007</v>
      </c>
      <c r="H3935" s="10">
        <v>1541.1</v>
      </c>
      <c r="I3935" s="11">
        <v>5779.125</v>
      </c>
      <c r="J3935" s="11">
        <v>89.2</v>
      </c>
      <c r="K3935" s="11">
        <v>41.35</v>
      </c>
      <c r="L3935" s="11">
        <v>71.5</v>
      </c>
    </row>
    <row r="3936" spans="1:12" x14ac:dyDescent="0.2">
      <c r="A3936" s="8">
        <v>43748</v>
      </c>
      <c r="B3936" s="11">
        <v>76.5</v>
      </c>
      <c r="C3936" s="11">
        <v>111.76</v>
      </c>
      <c r="D3936" s="11">
        <v>106.8</v>
      </c>
      <c r="E3936" s="11">
        <v>131.6</v>
      </c>
      <c r="F3936" s="10">
        <v>149.03</v>
      </c>
      <c r="G3936" s="11">
        <v>558.86249999999995</v>
      </c>
      <c r="H3936" s="10">
        <v>1529.7</v>
      </c>
      <c r="I3936" s="11">
        <v>5736.375</v>
      </c>
      <c r="J3936" s="11">
        <v>88.5</v>
      </c>
      <c r="K3936" s="11">
        <v>40.950000000000003</v>
      </c>
      <c r="L3936" s="11">
        <v>72.400000000000006</v>
      </c>
    </row>
    <row r="3937" spans="1:12" x14ac:dyDescent="0.2">
      <c r="A3937" s="8">
        <v>43749</v>
      </c>
      <c r="B3937" s="11"/>
      <c r="C3937" s="11"/>
      <c r="D3937" s="11"/>
      <c r="E3937" s="11"/>
      <c r="F3937" s="10">
        <v>150.63</v>
      </c>
      <c r="G3937" s="11">
        <v>564.86249999999995</v>
      </c>
      <c r="H3937" s="10">
        <v>1517.8</v>
      </c>
      <c r="I3937" s="11">
        <v>5691.75</v>
      </c>
      <c r="J3937" s="11"/>
      <c r="K3937" s="11"/>
      <c r="L3937" s="11"/>
    </row>
    <row r="3938" spans="1:12" x14ac:dyDescent="0.2">
      <c r="A3938" s="8">
        <v>43750</v>
      </c>
      <c r="B3938" s="11"/>
      <c r="C3938" s="11"/>
      <c r="D3938" s="11"/>
      <c r="E3938" s="11"/>
      <c r="F3938" s="10"/>
      <c r="G3938" s="11"/>
      <c r="H3938" s="10"/>
      <c r="I3938" s="11"/>
      <c r="J3938" s="11"/>
      <c r="K3938" s="11"/>
      <c r="L3938" s="11"/>
    </row>
    <row r="3939" spans="1:12" x14ac:dyDescent="0.2">
      <c r="A3939" s="8">
        <v>43751</v>
      </c>
      <c r="B3939" s="11">
        <v>75.3</v>
      </c>
      <c r="C3939" s="11">
        <v>111.11</v>
      </c>
      <c r="D3939" s="11">
        <v>106</v>
      </c>
      <c r="E3939" s="11">
        <v>133.6</v>
      </c>
      <c r="F3939" s="10"/>
      <c r="G3939" s="11"/>
      <c r="H3939" s="10"/>
      <c r="I3939" s="11"/>
      <c r="J3939" s="11">
        <v>88.3</v>
      </c>
      <c r="K3939" s="11">
        <v>40</v>
      </c>
      <c r="L3939" s="11">
        <v>72.5</v>
      </c>
    </row>
    <row r="3940" spans="1:12" x14ac:dyDescent="0.2">
      <c r="A3940" s="8">
        <v>43752</v>
      </c>
      <c r="B3940" s="11">
        <v>74</v>
      </c>
      <c r="C3940" s="11">
        <v>109.15</v>
      </c>
      <c r="D3940" s="11">
        <v>104</v>
      </c>
      <c r="E3940" s="11">
        <v>131</v>
      </c>
      <c r="F3940" s="10">
        <v>150.49</v>
      </c>
      <c r="G3940" s="11">
        <v>564.33750000000009</v>
      </c>
      <c r="H3940" s="10">
        <v>1527.1</v>
      </c>
      <c r="I3940" s="11">
        <v>5726.625</v>
      </c>
      <c r="J3940" s="11">
        <v>88.2</v>
      </c>
      <c r="K3940" s="11">
        <v>39.6</v>
      </c>
      <c r="L3940" s="11">
        <v>71</v>
      </c>
    </row>
    <row r="3941" spans="1:12" x14ac:dyDescent="0.2">
      <c r="A3941" s="8">
        <v>43753</v>
      </c>
      <c r="B3941" s="11">
        <v>73.8</v>
      </c>
      <c r="C3941" s="11">
        <v>108.5</v>
      </c>
      <c r="D3941" s="11">
        <v>104.2</v>
      </c>
      <c r="E3941" s="11">
        <v>130.4</v>
      </c>
      <c r="F3941" s="10">
        <v>151.97</v>
      </c>
      <c r="G3941" s="11">
        <v>569.88750000000005</v>
      </c>
      <c r="H3941" s="10">
        <v>1513.1</v>
      </c>
      <c r="I3941" s="11">
        <v>5674.125</v>
      </c>
      <c r="J3941" s="11">
        <v>87.3</v>
      </c>
      <c r="K3941" s="11">
        <v>39.1</v>
      </c>
      <c r="L3941" s="11">
        <v>69.5</v>
      </c>
    </row>
    <row r="3942" spans="1:12" x14ac:dyDescent="0.2">
      <c r="A3942" s="8">
        <v>43754</v>
      </c>
      <c r="B3942" s="11">
        <v>73.5</v>
      </c>
      <c r="C3942" s="11">
        <v>109.93</v>
      </c>
      <c r="D3942" s="11">
        <v>105.4</v>
      </c>
      <c r="E3942" s="11">
        <v>133</v>
      </c>
      <c r="F3942" s="10">
        <v>151.69</v>
      </c>
      <c r="G3942" s="11">
        <v>568.83749999999998</v>
      </c>
      <c r="H3942" s="10">
        <v>1523.4</v>
      </c>
      <c r="I3942" s="11">
        <v>5712.75</v>
      </c>
      <c r="J3942" s="11">
        <v>87</v>
      </c>
      <c r="K3942" s="11">
        <v>39.15</v>
      </c>
      <c r="L3942" s="11">
        <v>70.400000000000006</v>
      </c>
    </row>
    <row r="3943" spans="1:12" x14ac:dyDescent="0.2">
      <c r="A3943" s="8">
        <v>43755</v>
      </c>
      <c r="B3943" s="11">
        <v>73.099999999999994</v>
      </c>
      <c r="C3943" s="11">
        <v>110.07</v>
      </c>
      <c r="D3943" s="11">
        <v>102.6</v>
      </c>
      <c r="E3943" s="11">
        <v>132</v>
      </c>
      <c r="F3943" s="10">
        <v>152.19</v>
      </c>
      <c r="G3943" s="11">
        <v>570.71249999999998</v>
      </c>
      <c r="H3943" s="10">
        <v>1527.8</v>
      </c>
      <c r="I3943" s="11">
        <v>5729.25</v>
      </c>
      <c r="J3943" s="11">
        <v>90.5</v>
      </c>
      <c r="K3943" s="11">
        <v>39.4</v>
      </c>
      <c r="L3943" s="11">
        <v>72.900000000000006</v>
      </c>
    </row>
    <row r="3944" spans="1:12" x14ac:dyDescent="0.2">
      <c r="A3944" s="8">
        <v>43756</v>
      </c>
      <c r="B3944" s="11"/>
      <c r="C3944" s="11"/>
      <c r="D3944" s="11"/>
      <c r="E3944" s="11"/>
      <c r="F3944" s="10">
        <v>151.58000000000001</v>
      </c>
      <c r="G3944" s="11">
        <v>568.42500000000007</v>
      </c>
      <c r="H3944" s="10">
        <v>1523</v>
      </c>
      <c r="I3944" s="11">
        <v>5711.25</v>
      </c>
      <c r="J3944" s="11"/>
      <c r="K3944" s="11"/>
      <c r="L3944" s="11"/>
    </row>
    <row r="3945" spans="1:12" x14ac:dyDescent="0.2">
      <c r="A3945" s="8">
        <v>43757</v>
      </c>
      <c r="B3945" s="11"/>
      <c r="C3945" s="11"/>
      <c r="D3945" s="11"/>
      <c r="E3945" s="11"/>
      <c r="F3945" s="10"/>
      <c r="G3945" s="11"/>
      <c r="H3945" s="10"/>
      <c r="I3945" s="11"/>
      <c r="J3945" s="11"/>
      <c r="K3945" s="11"/>
      <c r="L3945" s="11"/>
    </row>
    <row r="3946" spans="1:12" x14ac:dyDescent="0.2">
      <c r="A3946" s="8">
        <v>43758</v>
      </c>
      <c r="B3946" s="11">
        <v>74</v>
      </c>
      <c r="C3946" s="11">
        <v>111.76</v>
      </c>
      <c r="D3946" s="11">
        <v>102.6</v>
      </c>
      <c r="E3946" s="11">
        <v>131.80000000000001</v>
      </c>
      <c r="F3946" s="10"/>
      <c r="G3946" s="11"/>
      <c r="H3946" s="10"/>
      <c r="I3946" s="11"/>
      <c r="J3946" s="11">
        <v>90.9</v>
      </c>
      <c r="K3946" s="11">
        <v>40.549999999999997</v>
      </c>
      <c r="L3946" s="11">
        <v>71</v>
      </c>
    </row>
    <row r="3947" spans="1:12" x14ac:dyDescent="0.2">
      <c r="A3947" s="8">
        <v>43759</v>
      </c>
      <c r="B3947" s="11">
        <v>73.400000000000006</v>
      </c>
      <c r="C3947" s="11">
        <v>111.37</v>
      </c>
      <c r="D3947" s="11">
        <v>104</v>
      </c>
      <c r="E3947" s="11">
        <v>131</v>
      </c>
      <c r="F3947" s="10">
        <v>152.57</v>
      </c>
      <c r="G3947" s="11">
        <v>572.13749999999993</v>
      </c>
      <c r="H3947" s="10">
        <v>1517.3</v>
      </c>
      <c r="I3947" s="11">
        <v>5689.875</v>
      </c>
      <c r="J3947" s="11">
        <v>90.1</v>
      </c>
      <c r="K3947" s="11">
        <v>40.4</v>
      </c>
      <c r="L3947" s="11">
        <v>71</v>
      </c>
    </row>
    <row r="3948" spans="1:12" x14ac:dyDescent="0.2">
      <c r="A3948" s="8">
        <v>43760</v>
      </c>
      <c r="B3948" s="11">
        <v>72.900000000000006</v>
      </c>
      <c r="C3948" s="11">
        <v>112.42</v>
      </c>
      <c r="D3948" s="11">
        <v>104</v>
      </c>
      <c r="E3948" s="11">
        <v>129.80000000000001</v>
      </c>
      <c r="F3948" s="10">
        <v>152.11000000000001</v>
      </c>
      <c r="G3948" s="11">
        <v>570.41250000000002</v>
      </c>
      <c r="H3948" s="10">
        <v>1516.6</v>
      </c>
      <c r="I3948" s="11">
        <v>5687.25</v>
      </c>
      <c r="J3948" s="11">
        <v>90.2</v>
      </c>
      <c r="K3948" s="11">
        <v>40.5</v>
      </c>
      <c r="L3948" s="11">
        <v>70.900000000000006</v>
      </c>
    </row>
    <row r="3949" spans="1:12" x14ac:dyDescent="0.2">
      <c r="A3949" s="8">
        <v>43761</v>
      </c>
      <c r="B3949" s="11">
        <v>73.2</v>
      </c>
      <c r="C3949" s="11">
        <v>113.07</v>
      </c>
      <c r="D3949" s="11">
        <v>104</v>
      </c>
      <c r="E3949" s="11">
        <v>130</v>
      </c>
      <c r="F3949" s="10">
        <v>152.41999999999999</v>
      </c>
      <c r="G3949" s="11">
        <v>571.57499999999993</v>
      </c>
      <c r="H3949" s="10">
        <v>1524.9</v>
      </c>
      <c r="I3949" s="11">
        <v>5718.375</v>
      </c>
      <c r="J3949" s="11">
        <v>90</v>
      </c>
      <c r="K3949" s="11">
        <v>40.75</v>
      </c>
      <c r="L3949" s="11">
        <v>70.7</v>
      </c>
    </row>
    <row r="3950" spans="1:12" x14ac:dyDescent="0.2">
      <c r="A3950" s="8">
        <v>43762</v>
      </c>
      <c r="B3950" s="11">
        <v>73.099999999999994</v>
      </c>
      <c r="C3950" s="11">
        <v>113.2</v>
      </c>
      <c r="D3950" s="11">
        <v>105</v>
      </c>
      <c r="E3950" s="11">
        <v>130.80000000000001</v>
      </c>
      <c r="F3950" s="10">
        <v>152.84</v>
      </c>
      <c r="G3950" s="11">
        <v>573.15</v>
      </c>
      <c r="H3950" s="10">
        <v>1533.9</v>
      </c>
      <c r="I3950" s="11">
        <v>5752.125</v>
      </c>
      <c r="J3950" s="11">
        <v>90</v>
      </c>
      <c r="K3950" s="11">
        <v>40.549999999999997</v>
      </c>
      <c r="L3950" s="11">
        <v>70.599999999999994</v>
      </c>
    </row>
    <row r="3951" spans="1:12" x14ac:dyDescent="0.2">
      <c r="A3951" s="8">
        <v>43763</v>
      </c>
      <c r="B3951" s="11"/>
      <c r="C3951" s="11"/>
      <c r="D3951" s="11"/>
      <c r="E3951" s="11"/>
      <c r="F3951" s="10">
        <v>153.44999999999999</v>
      </c>
      <c r="G3951" s="11">
        <v>575.4375</v>
      </c>
      <c r="H3951" s="10">
        <v>1535.1</v>
      </c>
      <c r="I3951" s="11">
        <v>5756.625</v>
      </c>
      <c r="J3951" s="11"/>
      <c r="K3951" s="11"/>
      <c r="L3951" s="11"/>
    </row>
    <row r="3952" spans="1:12" x14ac:dyDescent="0.2">
      <c r="A3952" s="8">
        <v>43764</v>
      </c>
      <c r="B3952" s="11"/>
      <c r="C3952" s="11"/>
      <c r="D3952" s="11"/>
      <c r="E3952" s="11"/>
      <c r="F3952" s="10"/>
      <c r="G3952" s="11"/>
      <c r="H3952" s="10"/>
      <c r="I3952" s="11"/>
      <c r="J3952" s="11"/>
      <c r="K3952" s="11"/>
      <c r="L3952" s="11"/>
    </row>
    <row r="3953" spans="1:12" x14ac:dyDescent="0.2">
      <c r="A3953" s="8">
        <v>43765</v>
      </c>
      <c r="B3953" s="11">
        <v>72.900000000000006</v>
      </c>
      <c r="C3953" s="11">
        <v>112.68</v>
      </c>
      <c r="D3953" s="11">
        <v>103.6</v>
      </c>
      <c r="E3953" s="11">
        <v>129</v>
      </c>
      <c r="F3953" s="10"/>
      <c r="G3953" s="11"/>
      <c r="H3953" s="10"/>
      <c r="I3953" s="11"/>
      <c r="J3953" s="11">
        <v>88.9</v>
      </c>
      <c r="K3953" s="11">
        <v>40.549999999999997</v>
      </c>
      <c r="L3953" s="11">
        <v>69.3</v>
      </c>
    </row>
    <row r="3954" spans="1:12" x14ac:dyDescent="0.2">
      <c r="A3954" s="8">
        <v>43766</v>
      </c>
      <c r="B3954" s="11">
        <v>73</v>
      </c>
      <c r="C3954" s="11">
        <v>112.55</v>
      </c>
      <c r="D3954" s="11">
        <v>105.4</v>
      </c>
      <c r="E3954" s="11">
        <v>128</v>
      </c>
      <c r="F3954" s="10">
        <v>154.38</v>
      </c>
      <c r="G3954" s="11">
        <v>578.92499999999995</v>
      </c>
      <c r="H3954" s="10">
        <v>1525.8</v>
      </c>
      <c r="I3954" s="11">
        <v>5721.75</v>
      </c>
      <c r="J3954" s="11">
        <v>89.1</v>
      </c>
      <c r="K3954" s="11">
        <v>40.1</v>
      </c>
      <c r="L3954" s="11">
        <v>70.400000000000006</v>
      </c>
    </row>
    <row r="3955" spans="1:12" x14ac:dyDescent="0.2">
      <c r="A3955" s="8">
        <v>43767</v>
      </c>
      <c r="B3955" s="11">
        <v>69.8</v>
      </c>
      <c r="C3955" s="11">
        <v>109.02</v>
      </c>
      <c r="D3955" s="11">
        <v>105.2</v>
      </c>
      <c r="E3955" s="11">
        <v>127.6</v>
      </c>
      <c r="F3955" s="10">
        <v>154.35</v>
      </c>
      <c r="G3955" s="11">
        <v>578.8125</v>
      </c>
      <c r="H3955" s="10">
        <v>1520.6</v>
      </c>
      <c r="I3955" s="11">
        <v>5702.25</v>
      </c>
      <c r="J3955" s="11">
        <v>87.2</v>
      </c>
      <c r="K3955" s="11">
        <v>39</v>
      </c>
      <c r="L3955" s="11">
        <v>70.5</v>
      </c>
    </row>
    <row r="3956" spans="1:12" x14ac:dyDescent="0.2">
      <c r="A3956" s="8">
        <v>43768</v>
      </c>
      <c r="B3956" s="11">
        <v>68.900000000000006</v>
      </c>
      <c r="C3956" s="11">
        <v>109.41</v>
      </c>
      <c r="D3956" s="11">
        <v>108</v>
      </c>
      <c r="E3956" s="11">
        <v>126.8</v>
      </c>
      <c r="F3956" s="10">
        <v>154.72</v>
      </c>
      <c r="G3956" s="11">
        <v>580.20000000000005</v>
      </c>
      <c r="H3956" s="10">
        <v>1526.5</v>
      </c>
      <c r="I3956" s="11">
        <v>5724.375</v>
      </c>
      <c r="J3956" s="11">
        <v>87.9</v>
      </c>
      <c r="K3956" s="11">
        <v>39.4</v>
      </c>
      <c r="L3956" s="11">
        <v>70.7</v>
      </c>
    </row>
    <row r="3957" spans="1:12" x14ac:dyDescent="0.2">
      <c r="A3957" s="8">
        <v>43769</v>
      </c>
      <c r="B3957" s="11">
        <v>69.2</v>
      </c>
      <c r="C3957" s="11">
        <v>108.24</v>
      </c>
      <c r="D3957" s="11">
        <v>107.4</v>
      </c>
      <c r="E3957" s="11">
        <v>127</v>
      </c>
      <c r="F3957" s="10">
        <v>154.18</v>
      </c>
      <c r="G3957" s="11">
        <v>578.17500000000007</v>
      </c>
      <c r="H3957" s="10">
        <v>1544</v>
      </c>
      <c r="I3957" s="11">
        <v>5790</v>
      </c>
      <c r="J3957" s="11">
        <v>87.7</v>
      </c>
      <c r="K3957" s="11">
        <v>39.1</v>
      </c>
      <c r="L3957" s="11">
        <v>70.5</v>
      </c>
    </row>
    <row r="3958" spans="1:12" x14ac:dyDescent="0.2">
      <c r="A3958" s="8">
        <v>43770</v>
      </c>
      <c r="B3958" s="11"/>
      <c r="C3958" s="11"/>
      <c r="D3958" s="11"/>
      <c r="E3958" s="11"/>
      <c r="F3958" s="10">
        <v>155.83000000000001</v>
      </c>
      <c r="G3958" s="11">
        <v>584.36250000000007</v>
      </c>
      <c r="H3958" s="10">
        <v>1541.3</v>
      </c>
      <c r="I3958" s="11">
        <v>5779.875</v>
      </c>
      <c r="J3958" s="11"/>
      <c r="K3958" s="11"/>
      <c r="L3958" s="11"/>
    </row>
    <row r="3959" spans="1:12" x14ac:dyDescent="0.2">
      <c r="A3959" s="8">
        <v>43771</v>
      </c>
      <c r="B3959" s="11"/>
      <c r="C3959" s="11"/>
      <c r="D3959" s="11"/>
      <c r="E3959" s="11"/>
      <c r="F3959" s="10"/>
      <c r="G3959" s="11"/>
      <c r="H3959" s="10"/>
      <c r="I3959" s="11"/>
      <c r="J3959" s="11"/>
      <c r="K3959" s="11"/>
      <c r="L3959" s="11"/>
    </row>
    <row r="3960" spans="1:12" x14ac:dyDescent="0.2">
      <c r="A3960" s="8">
        <v>43772</v>
      </c>
      <c r="B3960" s="11">
        <v>67.900000000000006</v>
      </c>
      <c r="C3960" s="11">
        <v>104.97</v>
      </c>
      <c r="D3960" s="11">
        <v>105</v>
      </c>
      <c r="E3960" s="11">
        <v>126.4</v>
      </c>
      <c r="F3960" s="10"/>
      <c r="G3960" s="11"/>
      <c r="H3960" s="10"/>
      <c r="I3960" s="11"/>
      <c r="J3960" s="11">
        <v>86.4</v>
      </c>
      <c r="K3960" s="11">
        <v>38</v>
      </c>
      <c r="L3960" s="11">
        <v>67.7</v>
      </c>
    </row>
    <row r="3961" spans="1:12" x14ac:dyDescent="0.2">
      <c r="A3961" s="8">
        <v>43773</v>
      </c>
      <c r="B3961" s="11">
        <v>68.400000000000006</v>
      </c>
      <c r="C3961" s="11">
        <v>105.1</v>
      </c>
      <c r="D3961" s="11">
        <v>107.6</v>
      </c>
      <c r="E3961" s="11">
        <v>126.6</v>
      </c>
      <c r="F3961" s="10">
        <v>156.4</v>
      </c>
      <c r="G3961" s="11">
        <v>586.5</v>
      </c>
      <c r="H3961" s="10">
        <v>1541.6</v>
      </c>
      <c r="I3961" s="11">
        <v>5781</v>
      </c>
      <c r="J3961" s="11">
        <v>86.3</v>
      </c>
      <c r="K3961" s="11">
        <v>37.85</v>
      </c>
      <c r="L3961" s="11">
        <v>68.900000000000006</v>
      </c>
    </row>
    <row r="3962" spans="1:12" x14ac:dyDescent="0.2">
      <c r="A3962" s="8">
        <v>43774</v>
      </c>
      <c r="B3962" s="11">
        <v>74.8</v>
      </c>
      <c r="C3962" s="11">
        <v>106.14</v>
      </c>
      <c r="D3962" s="11">
        <v>107</v>
      </c>
      <c r="E3962" s="11">
        <v>125.2</v>
      </c>
      <c r="F3962" s="10">
        <v>156.26</v>
      </c>
      <c r="G3962" s="11">
        <v>585.97499999999991</v>
      </c>
      <c r="H3962" s="10">
        <v>1514.5</v>
      </c>
      <c r="I3962" s="11">
        <v>5679.375</v>
      </c>
      <c r="J3962" s="11">
        <v>88.5</v>
      </c>
      <c r="K3962" s="11">
        <v>39</v>
      </c>
      <c r="L3962" s="11">
        <v>71.5</v>
      </c>
    </row>
    <row r="3963" spans="1:12" x14ac:dyDescent="0.2">
      <c r="A3963" s="8">
        <v>43775</v>
      </c>
      <c r="B3963" s="11">
        <v>75.3</v>
      </c>
      <c r="C3963" s="11">
        <v>107.84</v>
      </c>
      <c r="D3963" s="11">
        <v>106.4</v>
      </c>
      <c r="E3963" s="11">
        <v>124</v>
      </c>
      <c r="F3963" s="10">
        <v>156.19</v>
      </c>
      <c r="G3963" s="11">
        <v>585.71249999999998</v>
      </c>
      <c r="H3963" s="10">
        <v>1523.9</v>
      </c>
      <c r="I3963" s="11">
        <v>5714.625</v>
      </c>
      <c r="J3963" s="11">
        <v>89.5</v>
      </c>
      <c r="K3963" s="11">
        <v>39.200000000000003</v>
      </c>
      <c r="L3963" s="11">
        <v>69.5</v>
      </c>
    </row>
    <row r="3964" spans="1:12" x14ac:dyDescent="0.2">
      <c r="A3964" s="8">
        <v>43776</v>
      </c>
      <c r="B3964" s="11">
        <v>75.900000000000006</v>
      </c>
      <c r="C3964" s="11">
        <v>106.14</v>
      </c>
      <c r="D3964" s="11">
        <v>106.8</v>
      </c>
      <c r="E3964" s="11">
        <v>123.8</v>
      </c>
      <c r="F3964" s="10">
        <v>156.72</v>
      </c>
      <c r="G3964" s="11">
        <v>587.70000000000005</v>
      </c>
      <c r="H3964" s="10">
        <v>1497.7</v>
      </c>
      <c r="I3964" s="11">
        <v>5616.375</v>
      </c>
      <c r="J3964" s="11">
        <v>90.5</v>
      </c>
      <c r="K3964" s="11">
        <v>39.1</v>
      </c>
      <c r="L3964" s="11">
        <v>68</v>
      </c>
    </row>
    <row r="3965" spans="1:12" x14ac:dyDescent="0.2">
      <c r="A3965" s="8">
        <v>43777</v>
      </c>
      <c r="B3965" s="11"/>
      <c r="C3965" s="11"/>
      <c r="D3965" s="11"/>
      <c r="E3965" s="11"/>
      <c r="F3965" s="10">
        <v>157.16</v>
      </c>
      <c r="G3965" s="11">
        <v>589.35</v>
      </c>
      <c r="H3965" s="10">
        <v>1496.3</v>
      </c>
      <c r="I3965" s="11">
        <v>5611.125</v>
      </c>
      <c r="J3965" s="11"/>
      <c r="K3965" s="11"/>
      <c r="L3965" s="11"/>
    </row>
    <row r="3966" spans="1:12" x14ac:dyDescent="0.2">
      <c r="A3966" s="8">
        <v>43778</v>
      </c>
      <c r="B3966" s="11"/>
      <c r="C3966" s="11"/>
      <c r="D3966" s="11"/>
      <c r="E3966" s="11"/>
      <c r="F3966" s="10"/>
      <c r="G3966" s="11"/>
      <c r="H3966" s="10"/>
      <c r="I3966" s="11"/>
      <c r="J3966" s="11"/>
      <c r="K3966" s="11"/>
      <c r="L3966" s="11"/>
    </row>
    <row r="3967" spans="1:12" x14ac:dyDescent="0.2">
      <c r="A3967" s="8">
        <v>43779</v>
      </c>
      <c r="B3967" s="11">
        <v>76.3</v>
      </c>
      <c r="C3967" s="11">
        <v>105.88</v>
      </c>
      <c r="D3967" s="11">
        <v>106</v>
      </c>
      <c r="E3967" s="11">
        <v>123</v>
      </c>
      <c r="F3967" s="10"/>
      <c r="G3967" s="11"/>
      <c r="H3967" s="10"/>
      <c r="I3967" s="11"/>
      <c r="J3967" s="11">
        <v>91.5</v>
      </c>
      <c r="K3967" s="11">
        <v>39.75</v>
      </c>
      <c r="L3967" s="11">
        <v>68</v>
      </c>
    </row>
    <row r="3968" spans="1:12" x14ac:dyDescent="0.2">
      <c r="A3968" s="8">
        <v>43780</v>
      </c>
      <c r="B3968" s="11">
        <v>77.400000000000006</v>
      </c>
      <c r="C3968" s="11">
        <v>106.27</v>
      </c>
      <c r="D3968" s="11">
        <v>106.8</v>
      </c>
      <c r="E3968" s="11">
        <v>122.2</v>
      </c>
      <c r="F3968" s="10">
        <v>156.85</v>
      </c>
      <c r="G3968" s="11">
        <v>588.1875</v>
      </c>
      <c r="H3968" s="10">
        <v>1488</v>
      </c>
      <c r="I3968" s="11">
        <v>5580</v>
      </c>
      <c r="J3968" s="11">
        <v>93</v>
      </c>
      <c r="K3968" s="11">
        <v>39.799999999999997</v>
      </c>
      <c r="L3968" s="11">
        <v>69.5</v>
      </c>
    </row>
    <row r="3969" spans="1:12" x14ac:dyDescent="0.2">
      <c r="A3969" s="8">
        <v>43781</v>
      </c>
      <c r="B3969" s="11">
        <v>80.2</v>
      </c>
      <c r="C3969" s="11">
        <v>107.45</v>
      </c>
      <c r="D3969" s="11">
        <v>106</v>
      </c>
      <c r="E3969" s="11">
        <v>121.6</v>
      </c>
      <c r="F3969" s="10">
        <v>157.12</v>
      </c>
      <c r="G3969" s="11">
        <v>589.20000000000005</v>
      </c>
      <c r="H3969" s="10">
        <v>1484.2</v>
      </c>
      <c r="I3969" s="11">
        <v>5565.75</v>
      </c>
      <c r="J3969" s="11">
        <v>94.4</v>
      </c>
      <c r="K3969" s="11">
        <v>41.75</v>
      </c>
      <c r="L3969" s="11">
        <v>70.900000000000006</v>
      </c>
    </row>
    <row r="3970" spans="1:12" x14ac:dyDescent="0.2">
      <c r="A3970" s="8">
        <v>43782</v>
      </c>
      <c r="B3970" s="11">
        <v>79</v>
      </c>
      <c r="C3970" s="11">
        <v>106.27</v>
      </c>
      <c r="D3970" s="11">
        <v>106</v>
      </c>
      <c r="E3970" s="11">
        <v>121.2</v>
      </c>
      <c r="F3970" s="10">
        <v>157.19</v>
      </c>
      <c r="G3970" s="11">
        <v>589.46249999999998</v>
      </c>
      <c r="H3970" s="10">
        <v>1493.9</v>
      </c>
      <c r="I3970" s="11">
        <v>5602.125</v>
      </c>
      <c r="J3970" s="11">
        <v>92.7</v>
      </c>
      <c r="K3970" s="11">
        <v>39.65</v>
      </c>
      <c r="L3970" s="11">
        <v>70.599999999999994</v>
      </c>
    </row>
    <row r="3971" spans="1:12" x14ac:dyDescent="0.2">
      <c r="A3971" s="8">
        <v>43783</v>
      </c>
      <c r="B3971" s="11">
        <v>79.7</v>
      </c>
      <c r="C3971" s="11">
        <v>105.36</v>
      </c>
      <c r="D3971" s="11">
        <v>106.2</v>
      </c>
      <c r="E3971" s="11">
        <v>121</v>
      </c>
      <c r="F3971" s="10">
        <v>157.35</v>
      </c>
      <c r="G3971" s="11">
        <v>590.0625</v>
      </c>
      <c r="H3971" s="10">
        <v>1504</v>
      </c>
      <c r="I3971" s="11">
        <v>5640</v>
      </c>
      <c r="J3971" s="11">
        <v>92.7</v>
      </c>
      <c r="K3971" s="11">
        <v>40.1</v>
      </c>
      <c r="L3971" s="11">
        <v>70.900000000000006</v>
      </c>
    </row>
    <row r="3972" spans="1:12" x14ac:dyDescent="0.2">
      <c r="A3972" s="8">
        <v>43784</v>
      </c>
      <c r="B3972" s="11"/>
      <c r="C3972" s="11"/>
      <c r="D3972" s="11"/>
      <c r="E3972" s="11"/>
      <c r="F3972" s="10">
        <v>158.55000000000001</v>
      </c>
      <c r="G3972" s="11">
        <v>594.5625</v>
      </c>
      <c r="H3972" s="10">
        <v>1499.1</v>
      </c>
      <c r="I3972" s="11">
        <v>5621.625</v>
      </c>
      <c r="J3972" s="11"/>
      <c r="K3972" s="11"/>
      <c r="L3972" s="11"/>
    </row>
    <row r="3973" spans="1:12" x14ac:dyDescent="0.2">
      <c r="A3973" s="8">
        <v>43785</v>
      </c>
      <c r="B3973" s="11"/>
      <c r="C3973" s="11"/>
      <c r="D3973" s="11"/>
      <c r="E3973" s="11"/>
      <c r="F3973" s="10"/>
      <c r="G3973" s="11"/>
      <c r="H3973" s="10"/>
      <c r="I3973" s="11"/>
      <c r="J3973" s="11"/>
      <c r="K3973" s="11"/>
      <c r="L3973" s="11"/>
    </row>
    <row r="3974" spans="1:12" x14ac:dyDescent="0.2">
      <c r="A3974" s="8">
        <v>43786</v>
      </c>
      <c r="B3974" s="11">
        <v>79.099999999999994</v>
      </c>
      <c r="C3974" s="11">
        <v>103.92</v>
      </c>
      <c r="D3974" s="11">
        <v>105.8</v>
      </c>
      <c r="E3974" s="11">
        <v>121.8</v>
      </c>
      <c r="F3974" s="10"/>
      <c r="G3974" s="11"/>
      <c r="H3974" s="10"/>
      <c r="I3974" s="11"/>
      <c r="J3974" s="11">
        <v>92</v>
      </c>
      <c r="K3974" s="11">
        <v>39.799999999999997</v>
      </c>
      <c r="L3974" s="11">
        <v>70.3</v>
      </c>
    </row>
    <row r="3975" spans="1:12" x14ac:dyDescent="0.2">
      <c r="A3975" s="8">
        <v>43787</v>
      </c>
      <c r="B3975" s="11">
        <v>77.400000000000006</v>
      </c>
      <c r="C3975" s="11">
        <v>103.92</v>
      </c>
      <c r="D3975" s="11">
        <v>105.6</v>
      </c>
      <c r="E3975" s="11">
        <v>124.2</v>
      </c>
      <c r="F3975" s="10">
        <v>158.63999999999999</v>
      </c>
      <c r="G3975" s="11">
        <v>594.9</v>
      </c>
      <c r="H3975" s="10">
        <v>1502.4</v>
      </c>
      <c r="I3975" s="11">
        <v>5634</v>
      </c>
      <c r="J3975" s="11">
        <v>92</v>
      </c>
      <c r="K3975" s="11">
        <v>39.85</v>
      </c>
      <c r="L3975" s="11">
        <v>72.099999999999994</v>
      </c>
    </row>
    <row r="3976" spans="1:12" x14ac:dyDescent="0.2">
      <c r="A3976" s="8">
        <v>43788</v>
      </c>
      <c r="B3976" s="11">
        <v>78</v>
      </c>
      <c r="C3976" s="11">
        <v>104.84</v>
      </c>
      <c r="D3976" s="11">
        <v>104.8</v>
      </c>
      <c r="E3976" s="11">
        <v>124.2</v>
      </c>
      <c r="F3976" s="10">
        <v>158.69</v>
      </c>
      <c r="G3976" s="11">
        <v>595.08749999999998</v>
      </c>
      <c r="H3976" s="10">
        <v>1504.8</v>
      </c>
      <c r="I3976" s="11">
        <v>5643</v>
      </c>
      <c r="J3976" s="11">
        <v>94.2</v>
      </c>
      <c r="K3976" s="11">
        <v>40.1</v>
      </c>
      <c r="L3976" s="11">
        <v>73.5</v>
      </c>
    </row>
    <row r="3977" spans="1:12" x14ac:dyDescent="0.2">
      <c r="A3977" s="8">
        <v>43789</v>
      </c>
      <c r="B3977" s="11">
        <v>78</v>
      </c>
      <c r="C3977" s="11">
        <v>105.23</v>
      </c>
      <c r="D3977" s="11">
        <v>103.4</v>
      </c>
      <c r="E3977" s="11">
        <v>124.8</v>
      </c>
      <c r="F3977" s="10">
        <v>158.19</v>
      </c>
      <c r="G3977" s="11">
        <v>593.21249999999998</v>
      </c>
      <c r="H3977" s="10">
        <v>1504.5</v>
      </c>
      <c r="I3977" s="11">
        <v>5641.875</v>
      </c>
      <c r="J3977" s="11">
        <v>94.9</v>
      </c>
      <c r="K3977" s="11">
        <v>40.4</v>
      </c>
      <c r="L3977" s="11">
        <v>75</v>
      </c>
    </row>
    <row r="3978" spans="1:12" x14ac:dyDescent="0.2">
      <c r="A3978" s="8">
        <v>43790</v>
      </c>
      <c r="B3978" s="11">
        <v>78</v>
      </c>
      <c r="C3978" s="11">
        <v>104.71</v>
      </c>
      <c r="D3978" s="11">
        <v>102.4</v>
      </c>
      <c r="E3978" s="11">
        <v>124.8</v>
      </c>
      <c r="F3978" s="10">
        <v>157.79</v>
      </c>
      <c r="G3978" s="11">
        <v>591.71249999999998</v>
      </c>
      <c r="H3978" s="10">
        <v>1494</v>
      </c>
      <c r="I3978" s="11">
        <v>5602.5</v>
      </c>
      <c r="J3978" s="11">
        <v>94.1</v>
      </c>
      <c r="K3978" s="11">
        <v>39.799999999999997</v>
      </c>
      <c r="L3978" s="11">
        <v>74.5</v>
      </c>
    </row>
    <row r="3979" spans="1:12" x14ac:dyDescent="0.2">
      <c r="A3979" s="8">
        <v>43791</v>
      </c>
      <c r="B3979" s="11"/>
      <c r="C3979" s="11"/>
      <c r="D3979" s="11"/>
      <c r="E3979" s="11"/>
      <c r="F3979" s="10">
        <v>158.13999999999999</v>
      </c>
      <c r="G3979" s="11">
        <v>593.02499999999998</v>
      </c>
      <c r="H3979" s="10">
        <v>1494.4</v>
      </c>
      <c r="I3979" s="11">
        <v>5604</v>
      </c>
      <c r="J3979" s="11"/>
      <c r="K3979" s="11"/>
      <c r="L3979" s="11"/>
    </row>
    <row r="3980" spans="1:12" x14ac:dyDescent="0.2">
      <c r="A3980" s="8">
        <v>43792</v>
      </c>
      <c r="B3980" s="11"/>
      <c r="C3980" s="11"/>
      <c r="D3980" s="11"/>
      <c r="E3980" s="11"/>
      <c r="F3980" s="10"/>
      <c r="G3980" s="11"/>
      <c r="H3980" s="10"/>
      <c r="I3980" s="11"/>
      <c r="J3980" s="11"/>
      <c r="K3980" s="11"/>
      <c r="L3980" s="11"/>
    </row>
    <row r="3981" spans="1:12" x14ac:dyDescent="0.2">
      <c r="A3981" s="8">
        <v>43793</v>
      </c>
      <c r="B3981" s="11">
        <v>75.5</v>
      </c>
      <c r="C3981" s="11">
        <v>104.05</v>
      </c>
      <c r="D3981" s="11">
        <v>104.2</v>
      </c>
      <c r="E3981" s="11">
        <v>120.6</v>
      </c>
      <c r="F3981" s="10"/>
      <c r="G3981" s="11"/>
      <c r="H3981" s="10"/>
      <c r="I3981" s="11"/>
      <c r="J3981" s="11">
        <v>93.5</v>
      </c>
      <c r="K3981" s="11">
        <v>39.799999999999997</v>
      </c>
      <c r="L3981" s="11">
        <v>73.3</v>
      </c>
    </row>
    <row r="3982" spans="1:12" x14ac:dyDescent="0.2">
      <c r="A3982" s="8">
        <v>43794</v>
      </c>
      <c r="B3982" s="11">
        <v>75.8</v>
      </c>
      <c r="C3982" s="11">
        <v>103.79</v>
      </c>
      <c r="D3982" s="11">
        <v>102</v>
      </c>
      <c r="E3982" s="11">
        <v>119.8</v>
      </c>
      <c r="F3982" s="10">
        <v>159.63999999999999</v>
      </c>
      <c r="G3982" s="11">
        <v>598.65</v>
      </c>
      <c r="H3982" s="10">
        <v>1488.1</v>
      </c>
      <c r="I3982" s="11">
        <v>5580.375</v>
      </c>
      <c r="J3982" s="11">
        <v>93.1</v>
      </c>
      <c r="K3982" s="11">
        <v>39.700000000000003</v>
      </c>
      <c r="L3982" s="11">
        <v>72.7</v>
      </c>
    </row>
    <row r="3983" spans="1:12" x14ac:dyDescent="0.2">
      <c r="A3983" s="8">
        <v>43795</v>
      </c>
      <c r="B3983" s="11">
        <v>74.099999999999994</v>
      </c>
      <c r="C3983" s="11">
        <v>114.12</v>
      </c>
      <c r="D3983" s="11">
        <v>102</v>
      </c>
      <c r="E3983" s="11">
        <v>119</v>
      </c>
      <c r="F3983" s="10">
        <v>159.97999999999999</v>
      </c>
      <c r="G3983" s="11">
        <v>599.92499999999995</v>
      </c>
      <c r="H3983" s="10">
        <v>1491</v>
      </c>
      <c r="I3983" s="11">
        <v>5591.25</v>
      </c>
      <c r="J3983" s="11">
        <v>90.3</v>
      </c>
      <c r="K3983" s="11">
        <v>39.75</v>
      </c>
      <c r="L3983" s="11">
        <v>71.5</v>
      </c>
    </row>
    <row r="3984" spans="1:12" x14ac:dyDescent="0.2">
      <c r="A3984" s="8">
        <v>43796</v>
      </c>
      <c r="B3984" s="11">
        <v>74.900000000000006</v>
      </c>
      <c r="C3984" s="11">
        <v>122.88</v>
      </c>
      <c r="D3984" s="11">
        <v>101.8</v>
      </c>
      <c r="E3984" s="11">
        <v>120.4</v>
      </c>
      <c r="F3984" s="10">
        <v>160.74</v>
      </c>
      <c r="G3984" s="11">
        <v>602.77500000000009</v>
      </c>
      <c r="H3984" s="10">
        <v>1484.4</v>
      </c>
      <c r="I3984" s="11">
        <v>5566.5</v>
      </c>
      <c r="J3984" s="11">
        <v>89.7</v>
      </c>
      <c r="K3984" s="11">
        <v>39.15</v>
      </c>
      <c r="L3984" s="11">
        <v>71</v>
      </c>
    </row>
    <row r="3985" spans="1:12" x14ac:dyDescent="0.2">
      <c r="A3985" s="8">
        <v>43797</v>
      </c>
      <c r="B3985" s="11">
        <v>75.3</v>
      </c>
      <c r="C3985" s="11">
        <v>118.56</v>
      </c>
      <c r="D3985" s="11">
        <v>101</v>
      </c>
      <c r="E3985" s="11">
        <v>123.2</v>
      </c>
      <c r="F3985" s="10"/>
      <c r="G3985" s="11"/>
      <c r="H3985" s="10">
        <v>1462.25</v>
      </c>
      <c r="I3985" s="11">
        <v>5483.4375</v>
      </c>
      <c r="J3985" s="11">
        <v>91</v>
      </c>
      <c r="K3985" s="11">
        <v>39.6</v>
      </c>
      <c r="L3985" s="11">
        <v>69.8</v>
      </c>
    </row>
    <row r="3986" spans="1:12" x14ac:dyDescent="0.2">
      <c r="A3986" s="8">
        <v>43798</v>
      </c>
      <c r="B3986" s="11"/>
      <c r="C3986" s="11"/>
      <c r="D3986" s="11"/>
      <c r="E3986" s="11"/>
      <c r="F3986" s="10">
        <v>160.02000000000001</v>
      </c>
      <c r="G3986" s="11">
        <v>600.07500000000005</v>
      </c>
      <c r="H3986" s="10">
        <v>1496.6</v>
      </c>
      <c r="I3986" s="11">
        <v>5612.25</v>
      </c>
      <c r="J3986" s="11"/>
      <c r="K3986" s="11"/>
      <c r="L3986" s="11"/>
    </row>
    <row r="3987" spans="1:12" x14ac:dyDescent="0.2">
      <c r="A3987" s="8">
        <v>43799</v>
      </c>
      <c r="B3987" s="11"/>
      <c r="C3987" s="11"/>
      <c r="D3987" s="11"/>
      <c r="E3987" s="11"/>
      <c r="F3987" s="10"/>
      <c r="G3987" s="11"/>
      <c r="H3987" s="10"/>
      <c r="I3987" s="11"/>
      <c r="J3987" s="11"/>
      <c r="K3987" s="11"/>
      <c r="L3987" s="11"/>
    </row>
    <row r="3988" spans="1:12" x14ac:dyDescent="0.2">
      <c r="A3988" s="8">
        <v>43800</v>
      </c>
      <c r="B3988" s="11">
        <v>75.2</v>
      </c>
      <c r="C3988" s="11">
        <v>122.61</v>
      </c>
      <c r="D3988" s="11">
        <v>100</v>
      </c>
      <c r="E3988" s="11">
        <v>122</v>
      </c>
      <c r="F3988" s="10"/>
      <c r="G3988" s="11"/>
      <c r="H3988" s="10"/>
      <c r="I3988" s="11"/>
      <c r="J3988" s="11">
        <v>91.8</v>
      </c>
      <c r="K3988" s="11">
        <v>39.65</v>
      </c>
      <c r="L3988" s="11">
        <v>70</v>
      </c>
    </row>
    <row r="3989" spans="1:12" x14ac:dyDescent="0.2">
      <c r="A3989" s="8">
        <v>43801</v>
      </c>
      <c r="B3989" s="11">
        <v>74.8</v>
      </c>
      <c r="C3989" s="11">
        <v>129.02000000000001</v>
      </c>
      <c r="D3989" s="11">
        <v>101.6</v>
      </c>
      <c r="E3989" s="11">
        <v>121.4</v>
      </c>
      <c r="F3989" s="10">
        <v>158.57</v>
      </c>
      <c r="G3989" s="11">
        <v>594.63749999999993</v>
      </c>
      <c r="H3989" s="10">
        <v>1493.1</v>
      </c>
      <c r="I3989" s="11">
        <v>5599.125</v>
      </c>
      <c r="J3989" s="11">
        <v>90.1</v>
      </c>
      <c r="K3989" s="11">
        <v>39.700000000000003</v>
      </c>
      <c r="L3989" s="11">
        <v>70</v>
      </c>
    </row>
    <row r="3990" spans="1:12" x14ac:dyDescent="0.2">
      <c r="A3990" s="8">
        <v>43802</v>
      </c>
      <c r="B3990" s="11">
        <v>75.599999999999994</v>
      </c>
      <c r="C3990" s="11">
        <v>141.69999999999999</v>
      </c>
      <c r="D3990" s="11">
        <v>100</v>
      </c>
      <c r="E3990" s="11">
        <v>124.4</v>
      </c>
      <c r="F3990" s="10">
        <v>157.63</v>
      </c>
      <c r="G3990" s="11">
        <v>591.11249999999995</v>
      </c>
      <c r="H3990" s="10">
        <v>1508.6</v>
      </c>
      <c r="I3990" s="11">
        <v>5657.25</v>
      </c>
      <c r="J3990" s="11">
        <v>89.5</v>
      </c>
      <c r="K3990" s="11">
        <v>39.5</v>
      </c>
      <c r="L3990" s="11">
        <v>69.900000000000006</v>
      </c>
    </row>
    <row r="3991" spans="1:12" x14ac:dyDescent="0.2">
      <c r="A3991" s="8">
        <v>43803</v>
      </c>
      <c r="B3991" s="11">
        <v>77</v>
      </c>
      <c r="C3991" s="11">
        <v>143.01</v>
      </c>
      <c r="D3991" s="11">
        <v>101</v>
      </c>
      <c r="E3991" s="11">
        <v>130.80000000000001</v>
      </c>
      <c r="F3991" s="10">
        <v>158.65</v>
      </c>
      <c r="G3991" s="11">
        <v>594.9375</v>
      </c>
      <c r="H3991" s="10">
        <v>1504.5</v>
      </c>
      <c r="I3991" s="11">
        <v>5641.875</v>
      </c>
      <c r="J3991" s="11">
        <v>90.8</v>
      </c>
      <c r="K3991" s="11">
        <v>39.85</v>
      </c>
      <c r="L3991" s="11">
        <v>68.5</v>
      </c>
    </row>
    <row r="3992" spans="1:12" x14ac:dyDescent="0.2">
      <c r="A3992" s="8">
        <v>43804</v>
      </c>
      <c r="B3992" s="11">
        <v>78.3</v>
      </c>
      <c r="C3992" s="11">
        <v>157.12</v>
      </c>
      <c r="D3992" s="11">
        <v>100.4</v>
      </c>
      <c r="E3992" s="11">
        <v>130</v>
      </c>
      <c r="F3992" s="10">
        <v>158.88</v>
      </c>
      <c r="G3992" s="11">
        <v>595.79999999999995</v>
      </c>
      <c r="H3992" s="10">
        <v>1507.5</v>
      </c>
      <c r="I3992" s="11">
        <v>5653.125</v>
      </c>
      <c r="J3992" s="11">
        <v>90</v>
      </c>
      <c r="K3992" s="11">
        <v>40.25</v>
      </c>
      <c r="L3992" s="11">
        <v>70</v>
      </c>
    </row>
    <row r="3993" spans="1:12" x14ac:dyDescent="0.2">
      <c r="A3993" s="8">
        <v>43805</v>
      </c>
      <c r="B3993" s="11"/>
      <c r="C3993" s="11"/>
      <c r="D3993" s="11"/>
      <c r="E3993" s="11"/>
      <c r="F3993" s="10">
        <v>160.29</v>
      </c>
      <c r="G3993" s="11">
        <v>601.08749999999998</v>
      </c>
      <c r="H3993" s="10">
        <v>1489.9</v>
      </c>
      <c r="I3993" s="11">
        <v>5587.125</v>
      </c>
      <c r="J3993" s="11"/>
      <c r="K3993" s="11"/>
      <c r="L3993" s="11"/>
    </row>
    <row r="3994" spans="1:12" x14ac:dyDescent="0.2">
      <c r="A3994" s="8">
        <v>43806</v>
      </c>
      <c r="B3994" s="11"/>
      <c r="C3994" s="11"/>
      <c r="D3994" s="11"/>
      <c r="E3994" s="11"/>
      <c r="F3994" s="10"/>
      <c r="G3994" s="11"/>
      <c r="H3994" s="10"/>
      <c r="I3994" s="11"/>
      <c r="J3994" s="11"/>
      <c r="K3994" s="11"/>
      <c r="L3994" s="11"/>
    </row>
    <row r="3995" spans="1:12" x14ac:dyDescent="0.2">
      <c r="A3995" s="8">
        <v>43807</v>
      </c>
      <c r="B3995" s="11">
        <v>80</v>
      </c>
      <c r="C3995" s="11">
        <v>161.31</v>
      </c>
      <c r="D3995" s="11">
        <v>103.2</v>
      </c>
      <c r="E3995" s="11">
        <v>133.19999999999999</v>
      </c>
      <c r="F3995" s="10"/>
      <c r="G3995" s="11"/>
      <c r="H3995" s="10"/>
      <c r="I3995" s="11"/>
      <c r="J3995" s="11">
        <v>92.8</v>
      </c>
      <c r="K3995" s="11">
        <v>40.299999999999997</v>
      </c>
      <c r="L3995" s="11">
        <v>74</v>
      </c>
    </row>
    <row r="3996" spans="1:12" x14ac:dyDescent="0.2">
      <c r="A3996" s="8">
        <v>43808</v>
      </c>
      <c r="B3996" s="11">
        <v>80</v>
      </c>
      <c r="C3996" s="11">
        <v>160</v>
      </c>
      <c r="D3996" s="11">
        <v>102</v>
      </c>
      <c r="E3996" s="11">
        <v>132.19999999999999</v>
      </c>
      <c r="F3996" s="10">
        <v>159.78</v>
      </c>
      <c r="G3996" s="11">
        <v>599.17499999999995</v>
      </c>
      <c r="H3996" s="10">
        <v>1489.8</v>
      </c>
      <c r="I3996" s="11">
        <v>5586.75</v>
      </c>
      <c r="J3996" s="11">
        <v>93</v>
      </c>
      <c r="K3996" s="11">
        <v>40.15</v>
      </c>
      <c r="L3996" s="11">
        <v>73.900000000000006</v>
      </c>
    </row>
    <row r="3997" spans="1:12" x14ac:dyDescent="0.2">
      <c r="A3997" s="8">
        <v>43809</v>
      </c>
      <c r="B3997" s="11">
        <v>78.5</v>
      </c>
      <c r="C3997" s="11">
        <v>156.34</v>
      </c>
      <c r="D3997" s="11">
        <v>100.4</v>
      </c>
      <c r="E3997" s="11">
        <v>132.6</v>
      </c>
      <c r="F3997" s="10">
        <v>159.63999999999999</v>
      </c>
      <c r="G3997" s="11">
        <v>598.65</v>
      </c>
      <c r="H3997" s="10">
        <v>1493.2</v>
      </c>
      <c r="I3997" s="11">
        <v>5599.5</v>
      </c>
      <c r="J3997" s="11">
        <v>92.2</v>
      </c>
      <c r="K3997" s="11">
        <v>39.85</v>
      </c>
      <c r="L3997" s="11">
        <v>73</v>
      </c>
    </row>
    <row r="3998" spans="1:12" x14ac:dyDescent="0.2">
      <c r="A3998" s="8">
        <v>43810</v>
      </c>
      <c r="B3998" s="11">
        <v>79.2</v>
      </c>
      <c r="C3998" s="11">
        <v>157.12</v>
      </c>
      <c r="D3998" s="11">
        <v>101</v>
      </c>
      <c r="E3998" s="11">
        <v>132</v>
      </c>
      <c r="F3998" s="10">
        <v>160.02000000000001</v>
      </c>
      <c r="G3998" s="11">
        <v>600.07500000000005</v>
      </c>
      <c r="H3998" s="10">
        <v>1500.1</v>
      </c>
      <c r="I3998" s="11">
        <v>5625.375</v>
      </c>
      <c r="J3998" s="11">
        <v>92.8</v>
      </c>
      <c r="K3998" s="11">
        <v>39.9</v>
      </c>
      <c r="L3998" s="11">
        <v>72.400000000000006</v>
      </c>
    </row>
    <row r="3999" spans="1:12" x14ac:dyDescent="0.2">
      <c r="A3999" s="8">
        <v>43811</v>
      </c>
      <c r="B3999" s="11">
        <v>79.2</v>
      </c>
      <c r="C3999" s="11">
        <v>147.71</v>
      </c>
      <c r="D3999" s="11">
        <v>100</v>
      </c>
      <c r="E3999" s="11">
        <v>130.80000000000001</v>
      </c>
      <c r="F3999" s="10">
        <v>161.33000000000001</v>
      </c>
      <c r="G3999" s="11">
        <v>604.98750000000007</v>
      </c>
      <c r="H3999" s="10">
        <v>1497.5</v>
      </c>
      <c r="I3999" s="11">
        <v>5615.625</v>
      </c>
      <c r="J3999" s="11">
        <v>89.7</v>
      </c>
      <c r="K3999" s="11">
        <v>39</v>
      </c>
      <c r="L3999" s="11">
        <v>72.599999999999994</v>
      </c>
    </row>
    <row r="4000" spans="1:12" x14ac:dyDescent="0.2">
      <c r="A4000" s="8">
        <v>43812</v>
      </c>
      <c r="B4000" s="11"/>
      <c r="C4000" s="11"/>
      <c r="D4000" s="11"/>
      <c r="E4000" s="11"/>
      <c r="F4000" s="10">
        <v>161.33000000000001</v>
      </c>
      <c r="G4000" s="11">
        <v>604.98750000000007</v>
      </c>
      <c r="H4000" s="10">
        <v>1506.9</v>
      </c>
      <c r="I4000" s="11">
        <v>5650.875</v>
      </c>
      <c r="J4000" s="11"/>
      <c r="K4000" s="11"/>
      <c r="L4000" s="11"/>
    </row>
    <row r="4001" spans="1:12" x14ac:dyDescent="0.2">
      <c r="A4001" s="8">
        <v>43813</v>
      </c>
      <c r="B4001" s="11"/>
      <c r="C4001" s="11"/>
      <c r="D4001" s="11"/>
      <c r="E4001" s="11"/>
      <c r="F4001" s="10"/>
      <c r="G4001" s="11"/>
      <c r="H4001" s="10"/>
      <c r="I4001" s="11"/>
      <c r="J4001" s="11"/>
      <c r="K4001" s="11"/>
      <c r="L4001" s="11"/>
    </row>
    <row r="4002" spans="1:12" x14ac:dyDescent="0.2">
      <c r="A4002" s="8">
        <v>43814</v>
      </c>
      <c r="B4002" s="11">
        <v>79</v>
      </c>
      <c r="C4002" s="11">
        <v>149.80000000000001</v>
      </c>
      <c r="D4002" s="11">
        <v>101.8</v>
      </c>
      <c r="E4002" s="11">
        <v>131</v>
      </c>
      <c r="F4002" s="10"/>
      <c r="G4002" s="11"/>
      <c r="H4002" s="10"/>
      <c r="I4002" s="11"/>
      <c r="J4002" s="11">
        <v>90.1</v>
      </c>
      <c r="K4002" s="11">
        <v>39.1</v>
      </c>
      <c r="L4002" s="11">
        <v>73.5</v>
      </c>
    </row>
    <row r="4003" spans="1:12" x14ac:dyDescent="0.2">
      <c r="A4003" s="8">
        <v>43815</v>
      </c>
      <c r="B4003" s="11">
        <v>80.400000000000006</v>
      </c>
      <c r="C4003" s="11">
        <v>147.19</v>
      </c>
      <c r="D4003" s="11">
        <v>102</v>
      </c>
      <c r="E4003" s="11">
        <v>133.6</v>
      </c>
      <c r="F4003" s="10">
        <v>162.51</v>
      </c>
      <c r="G4003" s="11">
        <v>609.41249999999991</v>
      </c>
      <c r="H4003" s="10">
        <v>1506.7</v>
      </c>
      <c r="I4003" s="11">
        <v>5650.125</v>
      </c>
      <c r="J4003" s="11">
        <v>90.9</v>
      </c>
      <c r="K4003" s="11">
        <v>40.1</v>
      </c>
      <c r="L4003" s="11">
        <v>73.900000000000006</v>
      </c>
    </row>
    <row r="4004" spans="1:12" x14ac:dyDescent="0.2">
      <c r="A4004" s="8">
        <v>43816</v>
      </c>
      <c r="B4004" s="11">
        <v>81.5</v>
      </c>
      <c r="C4004" s="11">
        <v>144.58000000000001</v>
      </c>
      <c r="D4004" s="11">
        <v>102</v>
      </c>
      <c r="E4004" s="11">
        <v>133</v>
      </c>
      <c r="F4004" s="10">
        <v>162.57</v>
      </c>
      <c r="G4004" s="11">
        <v>609.63749999999993</v>
      </c>
      <c r="H4004" s="10">
        <v>1506.8</v>
      </c>
      <c r="I4004" s="11">
        <v>5650.5</v>
      </c>
      <c r="J4004" s="11">
        <v>90.3</v>
      </c>
      <c r="K4004" s="11">
        <v>40.200000000000003</v>
      </c>
      <c r="L4004" s="11">
        <v>74.8</v>
      </c>
    </row>
    <row r="4005" spans="1:12" x14ac:dyDescent="0.2">
      <c r="A4005" s="8">
        <v>43817</v>
      </c>
      <c r="B4005" s="11">
        <v>82.9</v>
      </c>
      <c r="C4005" s="11">
        <v>158.94999999999999</v>
      </c>
      <c r="D4005" s="11">
        <v>102</v>
      </c>
      <c r="E4005" s="11">
        <v>135.4</v>
      </c>
      <c r="F4005" s="10">
        <v>162.63999999999999</v>
      </c>
      <c r="G4005" s="11">
        <v>609.9</v>
      </c>
      <c r="H4005" s="10">
        <v>1504.3</v>
      </c>
      <c r="I4005" s="11">
        <v>5641.125</v>
      </c>
      <c r="J4005" s="11">
        <v>91.5</v>
      </c>
      <c r="K4005" s="11">
        <v>40.35</v>
      </c>
      <c r="L4005" s="11">
        <v>77</v>
      </c>
    </row>
    <row r="4006" spans="1:12" x14ac:dyDescent="0.2">
      <c r="A4006" s="8">
        <v>43818</v>
      </c>
      <c r="B4006" s="11">
        <v>84</v>
      </c>
      <c r="C4006" s="11">
        <v>160</v>
      </c>
      <c r="D4006" s="11">
        <v>104</v>
      </c>
      <c r="E4006" s="11">
        <v>134</v>
      </c>
      <c r="F4006" s="10">
        <v>163.35</v>
      </c>
      <c r="G4006" s="11">
        <v>612.5625</v>
      </c>
      <c r="H4006" s="10">
        <v>1510</v>
      </c>
      <c r="I4006" s="11">
        <v>5662.5</v>
      </c>
      <c r="J4006" s="11">
        <v>92.3</v>
      </c>
      <c r="K4006" s="11">
        <v>40.6</v>
      </c>
      <c r="L4006" s="11">
        <v>77.5</v>
      </c>
    </row>
    <row r="4007" spans="1:12" x14ac:dyDescent="0.2">
      <c r="A4007" s="8">
        <v>43819</v>
      </c>
      <c r="B4007" s="11"/>
      <c r="C4007" s="11"/>
      <c r="D4007" s="11"/>
      <c r="E4007" s="11"/>
      <c r="F4007" s="10">
        <v>164.19</v>
      </c>
      <c r="G4007" s="11">
        <v>615.71249999999998</v>
      </c>
      <c r="H4007" s="10">
        <v>1506.4</v>
      </c>
      <c r="I4007" s="11">
        <v>5649</v>
      </c>
      <c r="J4007" s="11"/>
      <c r="K4007" s="11"/>
      <c r="L4007" s="11"/>
    </row>
    <row r="4008" spans="1:12" x14ac:dyDescent="0.2">
      <c r="A4008" s="8">
        <v>43820</v>
      </c>
      <c r="B4008" s="11"/>
      <c r="C4008" s="11"/>
      <c r="D4008" s="11"/>
      <c r="E4008" s="11"/>
      <c r="F4008" s="10"/>
      <c r="G4008" s="11"/>
      <c r="H4008" s="10"/>
      <c r="I4008" s="11"/>
      <c r="J4008" s="11"/>
      <c r="K4008" s="11"/>
      <c r="L4008" s="11"/>
    </row>
    <row r="4009" spans="1:12" x14ac:dyDescent="0.2">
      <c r="A4009" s="8">
        <v>43821</v>
      </c>
      <c r="B4009" s="11">
        <v>83.1</v>
      </c>
      <c r="C4009" s="11">
        <v>163.92</v>
      </c>
      <c r="D4009" s="11">
        <v>102.4</v>
      </c>
      <c r="E4009" s="11">
        <v>132.6</v>
      </c>
      <c r="F4009" s="10"/>
      <c r="G4009" s="11"/>
      <c r="H4009" s="10"/>
      <c r="I4009" s="11"/>
      <c r="J4009" s="11">
        <v>92</v>
      </c>
      <c r="K4009" s="11">
        <v>41.35</v>
      </c>
      <c r="L4009" s="11">
        <v>77.5</v>
      </c>
    </row>
    <row r="4010" spans="1:12" x14ac:dyDescent="0.2">
      <c r="A4010" s="8">
        <v>43822</v>
      </c>
      <c r="B4010" s="11">
        <v>83</v>
      </c>
      <c r="C4010" s="11">
        <v>160.26</v>
      </c>
      <c r="D4010" s="11">
        <v>103.8</v>
      </c>
      <c r="E4010" s="11">
        <v>134.4</v>
      </c>
      <c r="F4010" s="10">
        <v>164.29</v>
      </c>
      <c r="G4010" s="11">
        <v>616.08749999999998</v>
      </c>
      <c r="H4010" s="10">
        <v>1514.4</v>
      </c>
      <c r="I4010" s="11">
        <v>5679</v>
      </c>
      <c r="J4010" s="11">
        <v>93.2</v>
      </c>
      <c r="K4010" s="11">
        <v>42.3</v>
      </c>
      <c r="L4010" s="11">
        <v>78.3</v>
      </c>
    </row>
    <row r="4011" spans="1:12" x14ac:dyDescent="0.2">
      <c r="A4011" s="8">
        <v>43823</v>
      </c>
      <c r="B4011" s="11">
        <v>82</v>
      </c>
      <c r="C4011" s="11">
        <v>157.65</v>
      </c>
      <c r="D4011" s="11">
        <v>104.6</v>
      </c>
      <c r="E4011" s="11">
        <v>135.6</v>
      </c>
      <c r="F4011" s="10">
        <v>163.44</v>
      </c>
      <c r="G4011" s="11">
        <v>612.9</v>
      </c>
      <c r="H4011" s="10">
        <v>1530.5</v>
      </c>
      <c r="I4011" s="11">
        <v>5739.375</v>
      </c>
      <c r="J4011" s="11">
        <v>93</v>
      </c>
      <c r="K4011" s="11">
        <v>43</v>
      </c>
      <c r="L4011" s="11">
        <v>78</v>
      </c>
    </row>
    <row r="4012" spans="1:12" x14ac:dyDescent="0.2">
      <c r="A4012" s="8">
        <v>43824</v>
      </c>
      <c r="B4012" s="11">
        <v>81.099999999999994</v>
      </c>
      <c r="C4012" s="11">
        <v>159.47999999999999</v>
      </c>
      <c r="D4012" s="11">
        <v>103.8</v>
      </c>
      <c r="E4012" s="11">
        <v>137</v>
      </c>
      <c r="F4012" s="10"/>
      <c r="G4012" s="11"/>
      <c r="H4012" s="10">
        <v>1504.05</v>
      </c>
      <c r="I4012" s="11">
        <v>5640.1875</v>
      </c>
      <c r="J4012" s="11">
        <v>92.1</v>
      </c>
      <c r="K4012" s="11">
        <v>43.25</v>
      </c>
      <c r="L4012" s="11">
        <v>77</v>
      </c>
    </row>
    <row r="4013" spans="1:12" x14ac:dyDescent="0.2">
      <c r="A4013" s="8">
        <v>43825</v>
      </c>
      <c r="B4013" s="11">
        <v>81.5</v>
      </c>
      <c r="C4013" s="11">
        <v>161.57</v>
      </c>
      <c r="D4013" s="11">
        <v>103.8</v>
      </c>
      <c r="E4013" s="11">
        <v>134.6</v>
      </c>
      <c r="F4013" s="10">
        <v>164.23</v>
      </c>
      <c r="G4013" s="11">
        <v>615.86249999999995</v>
      </c>
      <c r="H4013" s="10">
        <v>1540.3</v>
      </c>
      <c r="I4013" s="11">
        <v>5776.125</v>
      </c>
      <c r="J4013" s="11">
        <v>93.3</v>
      </c>
      <c r="K4013" s="11">
        <v>44.25</v>
      </c>
      <c r="L4013" s="11">
        <v>76.400000000000006</v>
      </c>
    </row>
    <row r="4014" spans="1:12" x14ac:dyDescent="0.2">
      <c r="A4014" s="8">
        <v>43826</v>
      </c>
      <c r="B4014" s="11"/>
      <c r="C4014" s="11"/>
      <c r="D4014" s="11"/>
      <c r="E4014" s="11"/>
      <c r="F4014" s="10">
        <v>164.08</v>
      </c>
      <c r="G4014" s="11">
        <v>615.30000000000007</v>
      </c>
      <c r="H4014" s="10">
        <v>1544.4</v>
      </c>
      <c r="I4014" s="11">
        <v>5791.5</v>
      </c>
      <c r="J4014" s="11"/>
      <c r="K4014" s="11"/>
      <c r="L4014" s="11"/>
    </row>
    <row r="4015" spans="1:12" x14ac:dyDescent="0.2">
      <c r="A4015" s="8">
        <v>43827</v>
      </c>
      <c r="B4015" s="11"/>
      <c r="C4015" s="11"/>
      <c r="D4015" s="11"/>
      <c r="E4015" s="11"/>
      <c r="F4015" s="10"/>
      <c r="G4015" s="11"/>
      <c r="H4015" s="10"/>
      <c r="I4015" s="11"/>
      <c r="J4015" s="11"/>
      <c r="K4015" s="11"/>
      <c r="L4015" s="11"/>
    </row>
    <row r="4016" spans="1:12" x14ac:dyDescent="0.2">
      <c r="A4016" s="8">
        <v>43828</v>
      </c>
      <c r="B4016" s="11">
        <v>82</v>
      </c>
      <c r="C4016" s="11">
        <v>175.16</v>
      </c>
      <c r="D4016" s="11">
        <v>103.2</v>
      </c>
      <c r="E4016" s="11">
        <v>136.80000000000001</v>
      </c>
      <c r="F4016" s="10"/>
      <c r="G4016" s="11"/>
      <c r="H4016" s="10"/>
      <c r="I4016" s="11"/>
      <c r="J4016" s="11">
        <v>94.1</v>
      </c>
      <c r="K4016" s="11">
        <v>45</v>
      </c>
      <c r="L4016" s="11">
        <v>77.099999999999994</v>
      </c>
    </row>
    <row r="4017" spans="1:12" x14ac:dyDescent="0.2">
      <c r="A4017" s="8">
        <v>43829</v>
      </c>
      <c r="B4017" s="11">
        <v>81.5</v>
      </c>
      <c r="C4017" s="11">
        <v>172.55</v>
      </c>
      <c r="D4017" s="11">
        <v>102.6</v>
      </c>
      <c r="E4017" s="11">
        <v>140.4</v>
      </c>
      <c r="F4017" s="10">
        <v>163.19</v>
      </c>
      <c r="G4017" s="11">
        <v>611.96249999999998</v>
      </c>
      <c r="H4017" s="10">
        <v>1545.4</v>
      </c>
      <c r="I4017" s="11">
        <v>5795.25</v>
      </c>
      <c r="J4017" s="11">
        <v>93.7</v>
      </c>
      <c r="K4017" s="11">
        <v>46.8</v>
      </c>
      <c r="L4017" s="11">
        <v>76</v>
      </c>
    </row>
    <row r="4018" spans="1:12" x14ac:dyDescent="0.2">
      <c r="A4018" s="8">
        <v>43830</v>
      </c>
      <c r="B4018" s="11">
        <v>81.5</v>
      </c>
      <c r="C4018" s="11">
        <v>166.01</v>
      </c>
      <c r="D4018" s="11">
        <v>102.4</v>
      </c>
      <c r="E4018" s="11">
        <v>143</v>
      </c>
      <c r="F4018" s="10">
        <v>163.62</v>
      </c>
      <c r="G4018" s="11">
        <v>613.57500000000005</v>
      </c>
      <c r="H4018" s="10">
        <v>1550.6</v>
      </c>
      <c r="I4018" s="11">
        <v>5814.75</v>
      </c>
      <c r="J4018" s="11">
        <v>93.9</v>
      </c>
      <c r="K4018" s="11">
        <v>51.4</v>
      </c>
      <c r="L4018" s="11">
        <v>76.7</v>
      </c>
    </row>
    <row r="4019" spans="1:12" x14ac:dyDescent="0.2">
      <c r="A4019" s="8">
        <v>43831</v>
      </c>
      <c r="B4019" s="11">
        <v>82.5</v>
      </c>
      <c r="C4019" s="11"/>
      <c r="D4019" s="11">
        <v>101.4</v>
      </c>
      <c r="E4019" s="11">
        <v>143</v>
      </c>
      <c r="F4019" s="10"/>
      <c r="G4019" s="11"/>
      <c r="H4019" s="10">
        <v>1520.95</v>
      </c>
      <c r="I4019" s="11">
        <v>5703.5625</v>
      </c>
      <c r="J4019" s="11">
        <v>93.1</v>
      </c>
      <c r="K4019" s="11">
        <v>52.3</v>
      </c>
      <c r="L4019" s="11">
        <v>76.3</v>
      </c>
    </row>
    <row r="4020" spans="1:12" x14ac:dyDescent="0.2">
      <c r="A4020" s="8">
        <v>43832</v>
      </c>
      <c r="B4020" s="11">
        <v>83.6</v>
      </c>
      <c r="C4020" s="11"/>
      <c r="D4020" s="11">
        <v>102</v>
      </c>
      <c r="E4020" s="11">
        <v>140.19999999999999</v>
      </c>
      <c r="F4020" s="10">
        <v>164.98</v>
      </c>
      <c r="G4020" s="11">
        <v>618.67499999999995</v>
      </c>
      <c r="H4020" s="10">
        <v>1555.2</v>
      </c>
      <c r="I4020" s="11">
        <v>5832</v>
      </c>
      <c r="J4020" s="11">
        <v>93.4</v>
      </c>
      <c r="K4020" s="11">
        <v>54.6</v>
      </c>
      <c r="L4020" s="11">
        <v>76.900000000000006</v>
      </c>
    </row>
    <row r="4021" spans="1:12" x14ac:dyDescent="0.2">
      <c r="A4021" s="8">
        <v>43833</v>
      </c>
      <c r="B4021" s="11"/>
      <c r="C4021" s="11"/>
      <c r="D4021" s="11"/>
      <c r="E4021" s="11"/>
      <c r="F4021" s="10">
        <v>163.93</v>
      </c>
      <c r="G4021" s="11">
        <v>614.73750000000007</v>
      </c>
      <c r="H4021" s="10">
        <v>1579.6</v>
      </c>
      <c r="I4021" s="11">
        <v>5923.5</v>
      </c>
      <c r="J4021" s="11"/>
      <c r="K4021" s="11"/>
      <c r="L4021" s="11"/>
    </row>
    <row r="4022" spans="1:12" x14ac:dyDescent="0.2">
      <c r="A4022" s="8">
        <v>43834</v>
      </c>
      <c r="B4022" s="11"/>
      <c r="C4022" s="11"/>
      <c r="D4022" s="11"/>
      <c r="E4022" s="11"/>
      <c r="F4022" s="10"/>
      <c r="G4022" s="11"/>
      <c r="H4022" s="10"/>
      <c r="I4022" s="11"/>
      <c r="J4022" s="11"/>
      <c r="K4022" s="11"/>
      <c r="L4022" s="11"/>
    </row>
    <row r="4023" spans="1:12" x14ac:dyDescent="0.2">
      <c r="A4023" s="8">
        <v>43835</v>
      </c>
      <c r="B4023" s="11">
        <v>80.5</v>
      </c>
      <c r="C4023" s="11">
        <v>182.6</v>
      </c>
      <c r="D4023" s="11">
        <v>100</v>
      </c>
      <c r="E4023" s="11">
        <v>136</v>
      </c>
      <c r="F4023" s="10"/>
      <c r="G4023" s="11"/>
      <c r="H4023" s="10"/>
      <c r="I4023" s="11"/>
      <c r="J4023" s="11">
        <v>92</v>
      </c>
      <c r="K4023" s="11">
        <v>55</v>
      </c>
      <c r="L4023" s="11">
        <v>75</v>
      </c>
    </row>
    <row r="4024" spans="1:12" x14ac:dyDescent="0.2">
      <c r="A4024" s="8">
        <v>43836</v>
      </c>
      <c r="B4024" s="11">
        <v>82.5</v>
      </c>
      <c r="C4024" s="11">
        <v>177</v>
      </c>
      <c r="D4024" s="11">
        <v>99.9</v>
      </c>
      <c r="E4024" s="11">
        <v>132.4</v>
      </c>
      <c r="F4024" s="10">
        <v>164.49</v>
      </c>
      <c r="G4024" s="11">
        <v>616.83750000000009</v>
      </c>
      <c r="H4024" s="10">
        <v>1596.1</v>
      </c>
      <c r="I4024" s="11">
        <v>5985.375</v>
      </c>
      <c r="J4024" s="11">
        <v>91.9</v>
      </c>
      <c r="K4024" s="11">
        <v>55.6</v>
      </c>
      <c r="L4024" s="11">
        <v>74.099999999999994</v>
      </c>
    </row>
    <row r="4025" spans="1:12" x14ac:dyDescent="0.2">
      <c r="A4025" s="8">
        <v>43837</v>
      </c>
      <c r="B4025" s="11">
        <v>82.5</v>
      </c>
      <c r="C4025" s="11">
        <v>172</v>
      </c>
      <c r="D4025" s="11">
        <v>99</v>
      </c>
      <c r="E4025" s="11">
        <v>134.6</v>
      </c>
      <c r="F4025" s="10">
        <v>164.1</v>
      </c>
      <c r="G4025" s="11">
        <v>615.375</v>
      </c>
      <c r="H4025" s="10">
        <v>1601.3</v>
      </c>
      <c r="I4025" s="11">
        <v>6004.875</v>
      </c>
      <c r="J4025" s="11">
        <v>91</v>
      </c>
      <c r="K4025" s="11">
        <v>54.4</v>
      </c>
      <c r="L4025" s="11">
        <v>74.5</v>
      </c>
    </row>
    <row r="4026" spans="1:12" x14ac:dyDescent="0.2">
      <c r="A4026" s="8">
        <v>43838</v>
      </c>
      <c r="B4026" s="11">
        <v>84.1</v>
      </c>
      <c r="C4026" s="11">
        <v>156.6</v>
      </c>
      <c r="D4026" s="11">
        <v>99</v>
      </c>
      <c r="E4026" s="11">
        <v>135</v>
      </c>
      <c r="F4026" s="10">
        <v>164.91</v>
      </c>
      <c r="G4026" s="11">
        <v>618.41250000000002</v>
      </c>
      <c r="H4026" s="10">
        <v>1587</v>
      </c>
      <c r="I4026" s="11">
        <v>5951.25</v>
      </c>
      <c r="J4026" s="11">
        <v>90.5</v>
      </c>
      <c r="K4026" s="11">
        <v>49.35</v>
      </c>
      <c r="L4026" s="11">
        <v>76</v>
      </c>
    </row>
    <row r="4027" spans="1:12" x14ac:dyDescent="0.2">
      <c r="A4027" s="8">
        <v>43839</v>
      </c>
      <c r="B4027" s="11">
        <v>88</v>
      </c>
      <c r="C4027" s="11">
        <v>157.19999999999999</v>
      </c>
      <c r="D4027" s="11">
        <v>99.6</v>
      </c>
      <c r="E4027" s="11">
        <v>139</v>
      </c>
      <c r="F4027" s="10">
        <v>165.94</v>
      </c>
      <c r="G4027" s="11">
        <v>622.27499999999998</v>
      </c>
      <c r="H4027" s="10">
        <v>1581.4</v>
      </c>
      <c r="I4027" s="11">
        <v>5930.25</v>
      </c>
      <c r="J4027" s="11">
        <v>92</v>
      </c>
      <c r="K4027" s="11">
        <v>54.2</v>
      </c>
      <c r="L4027" s="11">
        <v>77.599999999999994</v>
      </c>
    </row>
    <row r="4028" spans="1:12" x14ac:dyDescent="0.2">
      <c r="A4028" s="8">
        <v>43840</v>
      </c>
      <c r="B4028" s="11"/>
      <c r="C4028" s="11"/>
      <c r="D4028" s="11"/>
      <c r="E4028" s="11"/>
      <c r="F4028" s="10">
        <v>165.46</v>
      </c>
      <c r="G4028" s="11">
        <v>620.47500000000002</v>
      </c>
      <c r="H4028" s="10">
        <v>1587</v>
      </c>
      <c r="I4028" s="11">
        <v>5951.25</v>
      </c>
      <c r="J4028" s="11"/>
      <c r="K4028" s="11"/>
      <c r="L4028" s="11"/>
    </row>
    <row r="4029" spans="1:12" x14ac:dyDescent="0.2">
      <c r="A4029" s="8">
        <v>43841</v>
      </c>
      <c r="B4029" s="11"/>
      <c r="C4029" s="11"/>
      <c r="D4029" s="11"/>
      <c r="E4029" s="11"/>
      <c r="F4029" s="10"/>
      <c r="G4029" s="11"/>
      <c r="H4029" s="10"/>
      <c r="I4029" s="11"/>
      <c r="J4029" s="11"/>
      <c r="K4029" s="11"/>
      <c r="L4029" s="11"/>
    </row>
    <row r="4030" spans="1:12" x14ac:dyDescent="0.2">
      <c r="A4030" s="8">
        <v>43842</v>
      </c>
      <c r="B4030" s="11">
        <v>90.5</v>
      </c>
      <c r="C4030" s="11">
        <v>159.80000000000001</v>
      </c>
      <c r="D4030" s="11">
        <v>100.4</v>
      </c>
      <c r="E4030" s="11">
        <v>141.80000000000001</v>
      </c>
      <c r="F4030" s="10"/>
      <c r="G4030" s="11"/>
      <c r="H4030" s="10"/>
      <c r="I4030" s="11"/>
      <c r="J4030" s="11">
        <v>91.9</v>
      </c>
      <c r="K4030" s="11">
        <v>55.8</v>
      </c>
      <c r="L4030" s="11">
        <v>79</v>
      </c>
    </row>
    <row r="4031" spans="1:12" x14ac:dyDescent="0.2">
      <c r="A4031" s="8">
        <v>43843</v>
      </c>
      <c r="B4031" s="11">
        <v>90</v>
      </c>
      <c r="C4031" s="11">
        <v>167</v>
      </c>
      <c r="D4031" s="11">
        <v>103</v>
      </c>
      <c r="E4031" s="11">
        <v>141.4</v>
      </c>
      <c r="F4031" s="10">
        <v>166.59</v>
      </c>
      <c r="G4031" s="11">
        <v>624.71249999999998</v>
      </c>
      <c r="H4031" s="10">
        <v>1577.5</v>
      </c>
      <c r="I4031" s="11">
        <v>5915.625</v>
      </c>
      <c r="J4031" s="11">
        <v>92.7</v>
      </c>
      <c r="K4031" s="11">
        <v>55.7</v>
      </c>
      <c r="L4031" s="11">
        <v>79</v>
      </c>
    </row>
    <row r="4032" spans="1:12" x14ac:dyDescent="0.2">
      <c r="A4032" s="8">
        <v>43844</v>
      </c>
      <c r="B4032" s="11">
        <v>92.6</v>
      </c>
      <c r="C4032" s="11">
        <v>167.2</v>
      </c>
      <c r="D4032" s="11">
        <v>104.8</v>
      </c>
      <c r="E4032" s="11">
        <v>141.6</v>
      </c>
      <c r="F4032" s="10">
        <v>166.5</v>
      </c>
      <c r="G4032" s="11">
        <v>624.375</v>
      </c>
      <c r="H4032" s="10">
        <v>1571.2</v>
      </c>
      <c r="I4032" s="11">
        <v>5892</v>
      </c>
      <c r="J4032" s="11">
        <v>93.2</v>
      </c>
      <c r="K4032" s="11">
        <v>56.7</v>
      </c>
      <c r="L4032" s="11">
        <v>78.5</v>
      </c>
    </row>
    <row r="4033" spans="1:12" x14ac:dyDescent="0.2">
      <c r="A4033" s="8">
        <v>43845</v>
      </c>
      <c r="B4033" s="11">
        <v>89</v>
      </c>
      <c r="C4033" s="11">
        <v>162.19999999999999</v>
      </c>
      <c r="D4033" s="11">
        <v>103.2</v>
      </c>
      <c r="E4033" s="11">
        <v>140.19999999999999</v>
      </c>
      <c r="F4033" s="10">
        <v>166.91</v>
      </c>
      <c r="G4033" s="11">
        <v>625.91250000000002</v>
      </c>
      <c r="H4033" s="10">
        <v>1580.3</v>
      </c>
      <c r="I4033" s="11">
        <v>5926.125</v>
      </c>
      <c r="J4033" s="11">
        <v>92.4</v>
      </c>
      <c r="K4033" s="11">
        <v>55.6</v>
      </c>
      <c r="L4033" s="11">
        <v>79.5</v>
      </c>
    </row>
    <row r="4034" spans="1:12" x14ac:dyDescent="0.2">
      <c r="A4034" s="8">
        <v>43846</v>
      </c>
      <c r="B4034" s="11">
        <v>89.8</v>
      </c>
      <c r="C4034" s="11">
        <v>163.19999999999999</v>
      </c>
      <c r="D4034" s="11">
        <v>103.8</v>
      </c>
      <c r="E4034" s="11">
        <v>140.4</v>
      </c>
      <c r="F4034" s="10">
        <v>168.34</v>
      </c>
      <c r="G4034" s="11">
        <v>631.27499999999998</v>
      </c>
      <c r="H4034" s="10">
        <v>1576.9</v>
      </c>
      <c r="I4034" s="11">
        <v>5913.375</v>
      </c>
      <c r="J4034" s="11">
        <v>92.8</v>
      </c>
      <c r="K4034" s="11">
        <v>55.4</v>
      </c>
      <c r="L4034" s="11">
        <v>80.5</v>
      </c>
    </row>
    <row r="4035" spans="1:12" x14ac:dyDescent="0.2">
      <c r="A4035" s="8">
        <v>43847</v>
      </c>
      <c r="B4035" s="11"/>
      <c r="C4035" s="11"/>
      <c r="D4035" s="11"/>
      <c r="E4035" s="11"/>
      <c r="F4035" s="10">
        <v>168.76</v>
      </c>
      <c r="G4035" s="11">
        <v>632.84999999999991</v>
      </c>
      <c r="H4035" s="10">
        <v>1587.2</v>
      </c>
      <c r="I4035" s="11">
        <v>5952</v>
      </c>
      <c r="J4035" s="11"/>
      <c r="K4035" s="11"/>
      <c r="L4035" s="11"/>
    </row>
    <row r="4036" spans="1:12" x14ac:dyDescent="0.2">
      <c r="A4036" s="8">
        <v>43848</v>
      </c>
      <c r="B4036" s="11"/>
      <c r="C4036" s="11"/>
      <c r="D4036" s="11"/>
      <c r="E4036" s="11"/>
      <c r="F4036" s="10"/>
      <c r="G4036" s="11"/>
      <c r="H4036" s="10"/>
      <c r="I4036" s="11"/>
      <c r="J4036" s="11"/>
      <c r="K4036" s="11"/>
      <c r="L4036" s="11"/>
    </row>
    <row r="4037" spans="1:12" x14ac:dyDescent="0.2">
      <c r="A4037" s="8">
        <v>43849</v>
      </c>
      <c r="B4037" s="11">
        <v>90.3</v>
      </c>
      <c r="C4037" s="11">
        <v>162.80000000000001</v>
      </c>
      <c r="D4037" s="11">
        <v>103.8</v>
      </c>
      <c r="E4037" s="11">
        <v>142</v>
      </c>
      <c r="F4037" s="10"/>
      <c r="G4037" s="11"/>
      <c r="H4037" s="10">
        <v>1557.05</v>
      </c>
      <c r="I4037" s="11">
        <v>5838.9375</v>
      </c>
      <c r="J4037" s="11">
        <v>92.2</v>
      </c>
      <c r="K4037" s="11">
        <v>54.4</v>
      </c>
      <c r="L4037" s="11">
        <v>79</v>
      </c>
    </row>
    <row r="4038" spans="1:12" x14ac:dyDescent="0.2">
      <c r="A4038" s="8">
        <v>43850</v>
      </c>
      <c r="B4038" s="11">
        <v>89</v>
      </c>
      <c r="C4038" s="11">
        <v>162.19999999999999</v>
      </c>
      <c r="D4038" s="11">
        <v>104.8</v>
      </c>
      <c r="E4038" s="11">
        <v>143</v>
      </c>
      <c r="F4038" s="10"/>
      <c r="G4038" s="11"/>
      <c r="H4038" s="10">
        <v>1561.25</v>
      </c>
      <c r="I4038" s="11">
        <v>5854.6875</v>
      </c>
      <c r="J4038" s="11">
        <v>92.9</v>
      </c>
      <c r="K4038" s="11">
        <v>54.7</v>
      </c>
      <c r="L4038" s="11">
        <v>78.7</v>
      </c>
    </row>
    <row r="4039" spans="1:12" x14ac:dyDescent="0.2">
      <c r="A4039" s="8">
        <v>43851</v>
      </c>
      <c r="B4039" s="11">
        <v>89.4</v>
      </c>
      <c r="C4039" s="11">
        <v>163</v>
      </c>
      <c r="D4039" s="11">
        <v>104.4</v>
      </c>
      <c r="E4039" s="11">
        <v>143</v>
      </c>
      <c r="F4039" s="10">
        <v>168.4</v>
      </c>
      <c r="G4039" s="11">
        <v>631.5</v>
      </c>
      <c r="H4039" s="10">
        <v>1584.7</v>
      </c>
      <c r="I4039" s="11">
        <v>5942.625</v>
      </c>
      <c r="J4039" s="11">
        <v>92</v>
      </c>
      <c r="K4039" s="11">
        <v>56.5</v>
      </c>
      <c r="L4039" s="11">
        <v>78.599999999999994</v>
      </c>
    </row>
    <row r="4040" spans="1:12" x14ac:dyDescent="0.2">
      <c r="A4040" s="8">
        <v>43852</v>
      </c>
      <c r="B4040" s="11">
        <v>89.3</v>
      </c>
      <c r="C4040" s="11">
        <v>163.19999999999999</v>
      </c>
      <c r="D4040" s="11">
        <v>104.4</v>
      </c>
      <c r="E4040" s="11">
        <v>144.4</v>
      </c>
      <c r="F4040" s="10">
        <v>168.5</v>
      </c>
      <c r="G4040" s="11">
        <v>631.875</v>
      </c>
      <c r="H4040" s="10">
        <v>1583.5</v>
      </c>
      <c r="I4040" s="11">
        <v>5938.125</v>
      </c>
      <c r="J4040" s="11">
        <v>91.8</v>
      </c>
      <c r="K4040" s="11">
        <v>57.8</v>
      </c>
      <c r="L4040" s="11">
        <v>78.400000000000006</v>
      </c>
    </row>
    <row r="4041" spans="1:12" x14ac:dyDescent="0.2">
      <c r="A4041" s="8">
        <v>43853</v>
      </c>
      <c r="B4041" s="11">
        <v>88</v>
      </c>
      <c r="C4041" s="11">
        <v>161.6</v>
      </c>
      <c r="D4041" s="11">
        <v>105</v>
      </c>
      <c r="E4041" s="11">
        <v>145</v>
      </c>
      <c r="F4041" s="10">
        <v>168.69</v>
      </c>
      <c r="G4041" s="11">
        <v>632.58749999999998</v>
      </c>
      <c r="H4041" s="10">
        <v>1592.1</v>
      </c>
      <c r="I4041" s="11">
        <v>5970.375</v>
      </c>
      <c r="J4041" s="11">
        <v>90.9</v>
      </c>
      <c r="K4041" s="11">
        <v>57.7</v>
      </c>
      <c r="L4041" s="11">
        <v>78.099999999999994</v>
      </c>
    </row>
    <row r="4042" spans="1:12" x14ac:dyDescent="0.2">
      <c r="A4042" s="8">
        <v>43854</v>
      </c>
      <c r="B4042" s="11"/>
      <c r="C4042" s="11"/>
      <c r="D4042" s="11"/>
      <c r="E4042" s="11"/>
      <c r="F4042" s="10">
        <v>167.09</v>
      </c>
      <c r="G4042" s="11">
        <v>626.58749999999998</v>
      </c>
      <c r="H4042" s="10">
        <v>1599</v>
      </c>
      <c r="I4042" s="11">
        <v>5996.25</v>
      </c>
      <c r="J4042" s="11"/>
      <c r="K4042" s="11"/>
      <c r="L4042" s="11"/>
    </row>
    <row r="4043" spans="1:12" x14ac:dyDescent="0.2">
      <c r="A4043" s="8">
        <v>43855</v>
      </c>
      <c r="B4043" s="11"/>
      <c r="C4043" s="11"/>
      <c r="D4043" s="11"/>
      <c r="E4043" s="11"/>
      <c r="F4043" s="10"/>
      <c r="G4043" s="11"/>
      <c r="H4043" s="10"/>
      <c r="I4043" s="11"/>
      <c r="J4043" s="11"/>
      <c r="K4043" s="11"/>
      <c r="L4043" s="11"/>
    </row>
    <row r="4044" spans="1:12" x14ac:dyDescent="0.2">
      <c r="A4044" s="8">
        <v>43856</v>
      </c>
      <c r="B4044" s="11">
        <v>89</v>
      </c>
      <c r="C4044" s="11">
        <v>171</v>
      </c>
      <c r="D4044" s="11">
        <v>104</v>
      </c>
      <c r="E4044" s="11">
        <v>146.6</v>
      </c>
      <c r="F4044" s="10"/>
      <c r="G4044" s="11"/>
      <c r="H4044" s="10"/>
      <c r="I4044" s="11"/>
      <c r="J4044" s="11">
        <v>89.8</v>
      </c>
      <c r="K4044" s="11">
        <v>58</v>
      </c>
      <c r="L4044" s="11">
        <v>78.2</v>
      </c>
    </row>
    <row r="4045" spans="1:12" x14ac:dyDescent="0.2">
      <c r="A4045" s="8">
        <v>43857</v>
      </c>
      <c r="B4045" s="11">
        <v>89.8</v>
      </c>
      <c r="C4045" s="11">
        <v>167</v>
      </c>
      <c r="D4045" s="11">
        <v>103.2</v>
      </c>
      <c r="E4045" s="11">
        <v>145.80000000000001</v>
      </c>
      <c r="F4045" s="10">
        <v>164.58</v>
      </c>
      <c r="G4045" s="11">
        <v>617.17500000000007</v>
      </c>
      <c r="H4045" s="10">
        <v>1604.6</v>
      </c>
      <c r="I4045" s="11">
        <v>6017.25</v>
      </c>
      <c r="J4045" s="11">
        <v>88.5</v>
      </c>
      <c r="K4045" s="11">
        <v>55.5</v>
      </c>
      <c r="L4045" s="11">
        <v>75</v>
      </c>
    </row>
    <row r="4046" spans="1:12" x14ac:dyDescent="0.2">
      <c r="A4046" s="8">
        <v>43858</v>
      </c>
      <c r="B4046" s="11">
        <v>89</v>
      </c>
      <c r="C4046" s="11">
        <v>165</v>
      </c>
      <c r="D4046" s="11">
        <v>103.4</v>
      </c>
      <c r="E4046" s="11">
        <v>146</v>
      </c>
      <c r="F4046" s="10">
        <v>166.17</v>
      </c>
      <c r="G4046" s="11">
        <v>623.13749999999993</v>
      </c>
      <c r="H4046" s="10">
        <v>1596.9</v>
      </c>
      <c r="I4046" s="11">
        <v>5988.375</v>
      </c>
      <c r="J4046" s="11">
        <v>88.9</v>
      </c>
      <c r="K4046" s="11">
        <v>56.2</v>
      </c>
      <c r="L4046" s="11">
        <v>74.5</v>
      </c>
    </row>
    <row r="4047" spans="1:12" x14ac:dyDescent="0.2">
      <c r="A4047" s="8">
        <v>43859</v>
      </c>
      <c r="B4047" s="11">
        <v>90</v>
      </c>
      <c r="C4047" s="11">
        <v>164</v>
      </c>
      <c r="D4047" s="11">
        <v>103</v>
      </c>
      <c r="E4047" s="11">
        <v>144</v>
      </c>
      <c r="F4047" s="10">
        <v>166.06</v>
      </c>
      <c r="G4047" s="11">
        <v>622.72500000000002</v>
      </c>
      <c r="H4047" s="10">
        <v>1597.9</v>
      </c>
      <c r="I4047" s="11">
        <v>5992.125</v>
      </c>
      <c r="J4047" s="11">
        <v>87.2</v>
      </c>
      <c r="K4047" s="11">
        <v>57.2</v>
      </c>
      <c r="L4047" s="11">
        <v>74.5</v>
      </c>
    </row>
    <row r="4048" spans="1:12" x14ac:dyDescent="0.2">
      <c r="A4048" s="8">
        <v>43860</v>
      </c>
      <c r="B4048" s="11">
        <v>89.1</v>
      </c>
      <c r="C4048" s="11">
        <v>163.6</v>
      </c>
      <c r="D4048" s="11">
        <v>102.8</v>
      </c>
      <c r="E4048" s="11">
        <v>145.6</v>
      </c>
      <c r="F4048" s="10">
        <v>166.46</v>
      </c>
      <c r="G4048" s="11">
        <v>624.22500000000002</v>
      </c>
      <c r="H4048" s="10">
        <v>1610.7</v>
      </c>
      <c r="I4048" s="11">
        <v>6040.125</v>
      </c>
      <c r="J4048" s="11">
        <v>87.5</v>
      </c>
      <c r="K4048" s="11">
        <v>57.1</v>
      </c>
      <c r="L4048" s="11">
        <v>75</v>
      </c>
    </row>
    <row r="4049" spans="1:12" x14ac:dyDescent="0.2">
      <c r="A4049" s="8">
        <v>43861</v>
      </c>
      <c r="B4049" s="11"/>
      <c r="C4049" s="11"/>
      <c r="D4049" s="11"/>
      <c r="E4049" s="11"/>
      <c r="F4049" s="10">
        <v>163.52000000000001</v>
      </c>
      <c r="G4049" s="11">
        <v>613.20000000000005</v>
      </c>
      <c r="H4049" s="10">
        <v>1609.4</v>
      </c>
      <c r="I4049" s="11">
        <v>6035.25</v>
      </c>
      <c r="J4049" s="11"/>
      <c r="K4049" s="11"/>
      <c r="L4049" s="11"/>
    </row>
    <row r="4050" spans="1:12" x14ac:dyDescent="0.2">
      <c r="A4050" s="8">
        <v>43862</v>
      </c>
      <c r="B4050" s="11"/>
      <c r="C4050" s="11"/>
      <c r="D4050" s="11"/>
      <c r="E4050" s="11"/>
      <c r="F4050" s="10"/>
      <c r="G4050" s="11"/>
      <c r="H4050" s="10"/>
      <c r="I4050" s="11"/>
      <c r="J4050" s="11"/>
      <c r="K4050" s="11"/>
      <c r="L4050" s="11"/>
    </row>
    <row r="4051" spans="1:12" x14ac:dyDescent="0.2">
      <c r="A4051" s="8">
        <v>43863</v>
      </c>
      <c r="B4051" s="11">
        <v>89.7</v>
      </c>
      <c r="C4051" s="11">
        <v>161.6</v>
      </c>
      <c r="D4051" s="11">
        <v>103</v>
      </c>
      <c r="E4051" s="11">
        <v>144.80000000000001</v>
      </c>
      <c r="F4051" s="10"/>
      <c r="G4051" s="11"/>
      <c r="H4051" s="10"/>
      <c r="I4051" s="11"/>
      <c r="J4051" s="11">
        <v>86.5</v>
      </c>
      <c r="K4051" s="11">
        <v>62.8</v>
      </c>
      <c r="L4051" s="11">
        <v>74.2</v>
      </c>
    </row>
    <row r="4052" spans="1:12" x14ac:dyDescent="0.2">
      <c r="A4052" s="8">
        <v>43864</v>
      </c>
      <c r="B4052" s="11">
        <v>91</v>
      </c>
      <c r="C4052" s="11">
        <v>162</v>
      </c>
      <c r="D4052" s="11">
        <v>102.2</v>
      </c>
      <c r="E4052" s="11">
        <v>145.6</v>
      </c>
      <c r="F4052" s="10">
        <v>164.96</v>
      </c>
      <c r="G4052" s="11">
        <v>618.6</v>
      </c>
      <c r="H4052" s="10">
        <v>1604</v>
      </c>
      <c r="I4052" s="11">
        <v>6015</v>
      </c>
      <c r="J4052" s="11">
        <v>86.3</v>
      </c>
      <c r="K4052" s="11">
        <v>64.400000000000006</v>
      </c>
      <c r="L4052" s="11">
        <v>74.2</v>
      </c>
    </row>
    <row r="4053" spans="1:12" x14ac:dyDescent="0.2">
      <c r="A4053" s="8">
        <v>43865</v>
      </c>
      <c r="B4053" s="11">
        <v>90.9</v>
      </c>
      <c r="C4053" s="11">
        <v>162</v>
      </c>
      <c r="D4053" s="11">
        <v>100.8</v>
      </c>
      <c r="E4053" s="11">
        <v>140.19999999999999</v>
      </c>
      <c r="F4053" s="10">
        <v>167.56</v>
      </c>
      <c r="G4053" s="11">
        <v>628.35</v>
      </c>
      <c r="H4053" s="10">
        <v>1577.5</v>
      </c>
      <c r="I4053" s="11">
        <v>5915.625</v>
      </c>
      <c r="J4053" s="11">
        <v>87</v>
      </c>
      <c r="K4053" s="11">
        <v>64.599999999999994</v>
      </c>
      <c r="L4053" s="11">
        <v>74.8</v>
      </c>
    </row>
    <row r="4054" spans="1:12" x14ac:dyDescent="0.2">
      <c r="A4054" s="8">
        <v>43866</v>
      </c>
      <c r="B4054" s="11">
        <v>90.4</v>
      </c>
      <c r="C4054" s="11">
        <v>160.6</v>
      </c>
      <c r="D4054" s="11">
        <v>101</v>
      </c>
      <c r="E4054" s="11">
        <v>142.6</v>
      </c>
      <c r="F4054" s="10">
        <v>169.21</v>
      </c>
      <c r="G4054" s="11">
        <v>634.53750000000002</v>
      </c>
      <c r="H4054" s="10">
        <v>1584.7</v>
      </c>
      <c r="I4054" s="11">
        <v>5942.625</v>
      </c>
      <c r="J4054" s="11">
        <v>86.4</v>
      </c>
      <c r="K4054" s="11">
        <v>71</v>
      </c>
      <c r="L4054" s="11">
        <v>74.5</v>
      </c>
    </row>
    <row r="4055" spans="1:12" x14ac:dyDescent="0.2">
      <c r="A4055" s="8">
        <v>43867</v>
      </c>
      <c r="B4055" s="11">
        <v>90</v>
      </c>
      <c r="C4055" s="11">
        <v>158.80000000000001</v>
      </c>
      <c r="D4055" s="11">
        <v>101</v>
      </c>
      <c r="E4055" s="11">
        <v>143.19999999999999</v>
      </c>
      <c r="F4055" s="10">
        <v>169.68</v>
      </c>
      <c r="G4055" s="11">
        <v>636.30000000000007</v>
      </c>
      <c r="H4055" s="10">
        <v>1591.7</v>
      </c>
      <c r="I4055" s="11">
        <v>5968.875</v>
      </c>
      <c r="J4055" s="11">
        <v>86.3</v>
      </c>
      <c r="K4055" s="11">
        <v>73.8</v>
      </c>
      <c r="L4055" s="11">
        <v>74.400000000000006</v>
      </c>
    </row>
    <row r="4056" spans="1:12" x14ac:dyDescent="0.2">
      <c r="A4056" s="8">
        <v>43868</v>
      </c>
      <c r="B4056" s="11"/>
      <c r="C4056" s="11"/>
      <c r="D4056" s="11"/>
      <c r="E4056" s="11"/>
      <c r="F4056" s="10">
        <v>168.71</v>
      </c>
      <c r="G4056" s="11">
        <v>632.66250000000002</v>
      </c>
      <c r="H4056" s="10">
        <v>1595</v>
      </c>
      <c r="I4056" s="11">
        <v>5981.25</v>
      </c>
      <c r="J4056" s="11"/>
      <c r="K4056" s="11"/>
      <c r="L4056" s="11"/>
    </row>
    <row r="4057" spans="1:12" x14ac:dyDescent="0.2">
      <c r="A4057" s="8">
        <v>43869</v>
      </c>
      <c r="B4057" s="11"/>
      <c r="C4057" s="11"/>
      <c r="D4057" s="11"/>
      <c r="E4057" s="11"/>
      <c r="F4057" s="10"/>
      <c r="G4057" s="11"/>
      <c r="H4057" s="10"/>
      <c r="I4057" s="11"/>
      <c r="J4057" s="11"/>
      <c r="K4057" s="11"/>
      <c r="L4057" s="11"/>
    </row>
    <row r="4058" spans="1:12" x14ac:dyDescent="0.2">
      <c r="A4058" s="8">
        <v>43870</v>
      </c>
      <c r="B4058" s="11">
        <v>90</v>
      </c>
      <c r="C4058" s="11">
        <v>156.19999999999999</v>
      </c>
      <c r="D4058" s="11">
        <v>100</v>
      </c>
      <c r="E4058" s="11">
        <v>139.80000000000001</v>
      </c>
      <c r="F4058" s="10"/>
      <c r="G4058" s="11"/>
      <c r="H4058" s="10"/>
      <c r="I4058" s="11"/>
      <c r="J4058" s="11">
        <v>84.1</v>
      </c>
      <c r="K4058" s="11">
        <v>74.5</v>
      </c>
      <c r="L4058" s="11">
        <v>74</v>
      </c>
    </row>
    <row r="4059" spans="1:12" x14ac:dyDescent="0.2">
      <c r="A4059" s="8">
        <v>43871</v>
      </c>
      <c r="B4059" s="11">
        <v>89</v>
      </c>
      <c r="C4059" s="11">
        <v>157.4</v>
      </c>
      <c r="D4059" s="11">
        <v>100</v>
      </c>
      <c r="E4059" s="11">
        <v>139</v>
      </c>
      <c r="F4059" s="10">
        <v>169.95</v>
      </c>
      <c r="G4059" s="11">
        <v>637.3125</v>
      </c>
      <c r="H4059" s="10">
        <v>1600.7</v>
      </c>
      <c r="I4059" s="11">
        <v>6002.625</v>
      </c>
      <c r="J4059" s="11">
        <v>84</v>
      </c>
      <c r="K4059" s="11">
        <v>76</v>
      </c>
      <c r="L4059" s="11">
        <v>74.5</v>
      </c>
    </row>
    <row r="4060" spans="1:12" x14ac:dyDescent="0.2">
      <c r="A4060" s="8">
        <v>43872</v>
      </c>
      <c r="B4060" s="11">
        <v>88.5</v>
      </c>
      <c r="C4060" s="11">
        <v>154</v>
      </c>
      <c r="D4060" s="11">
        <v>98.5</v>
      </c>
      <c r="E4060" s="11">
        <v>136.6</v>
      </c>
      <c r="F4060" s="10">
        <v>170.42</v>
      </c>
      <c r="G4060" s="11">
        <v>639.07499999999993</v>
      </c>
      <c r="H4060" s="10">
        <v>1591.1</v>
      </c>
      <c r="I4060" s="11">
        <v>5966.625</v>
      </c>
      <c r="J4060" s="11">
        <v>83.5</v>
      </c>
      <c r="K4060" s="11">
        <v>73.599999999999994</v>
      </c>
      <c r="L4060" s="11">
        <v>72.900000000000006</v>
      </c>
    </row>
    <row r="4061" spans="1:12" x14ac:dyDescent="0.2">
      <c r="A4061" s="8">
        <v>43873</v>
      </c>
      <c r="B4061" s="11">
        <v>87.9</v>
      </c>
      <c r="C4061" s="11">
        <v>168.2</v>
      </c>
      <c r="D4061" s="11">
        <v>98.6</v>
      </c>
      <c r="E4061" s="11">
        <v>136.6</v>
      </c>
      <c r="F4061" s="10">
        <v>171.49</v>
      </c>
      <c r="G4061" s="11">
        <v>643.08750000000009</v>
      </c>
      <c r="H4061" s="10">
        <v>1592.4</v>
      </c>
      <c r="I4061" s="11">
        <v>5971.5</v>
      </c>
      <c r="J4061" s="11">
        <v>83.6</v>
      </c>
      <c r="K4061" s="11">
        <v>73</v>
      </c>
      <c r="L4061" s="11">
        <v>74.8</v>
      </c>
    </row>
    <row r="4062" spans="1:12" x14ac:dyDescent="0.2">
      <c r="A4062" s="8">
        <v>43874</v>
      </c>
      <c r="B4062" s="11">
        <v>88</v>
      </c>
      <c r="C4062" s="11">
        <v>160.4</v>
      </c>
      <c r="D4062" s="11">
        <v>99.5</v>
      </c>
      <c r="E4062" s="11">
        <v>135.80000000000001</v>
      </c>
      <c r="F4062" s="10">
        <v>171.42</v>
      </c>
      <c r="G4062" s="11">
        <v>642.82499999999993</v>
      </c>
      <c r="H4062" s="10">
        <v>1599.6</v>
      </c>
      <c r="I4062" s="11">
        <v>5998.5</v>
      </c>
      <c r="J4062" s="11">
        <v>81.900000000000006</v>
      </c>
      <c r="K4062" s="11">
        <v>74</v>
      </c>
      <c r="L4062" s="11">
        <v>77.5</v>
      </c>
    </row>
    <row r="4063" spans="1:12" x14ac:dyDescent="0.2">
      <c r="A4063" s="8">
        <v>43875</v>
      </c>
      <c r="B4063" s="11"/>
      <c r="C4063" s="11"/>
      <c r="D4063" s="11"/>
      <c r="E4063" s="11"/>
      <c r="F4063" s="10">
        <v>171.7</v>
      </c>
      <c r="G4063" s="11">
        <v>643.875</v>
      </c>
      <c r="H4063" s="10">
        <v>1606.9</v>
      </c>
      <c r="I4063" s="11">
        <v>6025.875</v>
      </c>
      <c r="J4063" s="11"/>
      <c r="K4063" s="11"/>
      <c r="L4063" s="11"/>
    </row>
    <row r="4064" spans="1:12" x14ac:dyDescent="0.2">
      <c r="A4064" s="8">
        <v>43876</v>
      </c>
      <c r="B4064" s="11"/>
      <c r="C4064" s="11"/>
      <c r="D4064" s="11"/>
      <c r="E4064" s="11"/>
      <c r="F4064" s="10"/>
      <c r="G4064" s="11"/>
      <c r="H4064" s="10"/>
      <c r="I4064" s="11"/>
      <c r="J4064" s="11"/>
      <c r="K4064" s="11"/>
      <c r="L4064" s="11"/>
    </row>
    <row r="4065" spans="1:12" x14ac:dyDescent="0.2">
      <c r="A4065" s="8">
        <v>43877</v>
      </c>
      <c r="B4065" s="11">
        <v>87.5</v>
      </c>
      <c r="C4065" s="11">
        <v>158</v>
      </c>
      <c r="D4065" s="11">
        <v>98.6</v>
      </c>
      <c r="E4065" s="11">
        <v>135</v>
      </c>
      <c r="F4065" s="10"/>
      <c r="G4065" s="11"/>
      <c r="H4065" s="10">
        <v>1586.25</v>
      </c>
      <c r="I4065" s="11">
        <v>5948.4375</v>
      </c>
      <c r="J4065" s="11">
        <v>80.900000000000006</v>
      </c>
      <c r="K4065" s="11">
        <v>72.5</v>
      </c>
      <c r="L4065" s="11">
        <v>74.8</v>
      </c>
    </row>
    <row r="4066" spans="1:12" x14ac:dyDescent="0.2">
      <c r="A4066" s="8">
        <v>43878</v>
      </c>
      <c r="B4066" s="11">
        <v>88</v>
      </c>
      <c r="C4066" s="11">
        <v>158.4</v>
      </c>
      <c r="D4066" s="11">
        <v>99.4</v>
      </c>
      <c r="E4066" s="11">
        <v>138.4</v>
      </c>
      <c r="F4066" s="10">
        <v>171.7</v>
      </c>
      <c r="G4066" s="11">
        <v>643.875</v>
      </c>
      <c r="H4066" s="10">
        <v>1587.05</v>
      </c>
      <c r="I4066" s="11">
        <v>5951.4375</v>
      </c>
      <c r="J4066" s="11">
        <v>81</v>
      </c>
      <c r="K4066" s="11">
        <v>76.900000000000006</v>
      </c>
      <c r="L4066" s="11">
        <v>75.2</v>
      </c>
    </row>
    <row r="4067" spans="1:12" x14ac:dyDescent="0.2">
      <c r="A4067" s="8">
        <v>43879</v>
      </c>
      <c r="B4067" s="11">
        <v>89</v>
      </c>
      <c r="C4067" s="11">
        <v>160.19999999999999</v>
      </c>
      <c r="D4067" s="11">
        <v>99.2</v>
      </c>
      <c r="E4067" s="11">
        <v>136</v>
      </c>
      <c r="F4067" s="10">
        <v>171.3</v>
      </c>
      <c r="G4067" s="11">
        <v>642.375</v>
      </c>
      <c r="H4067" s="10">
        <v>1624</v>
      </c>
      <c r="I4067" s="11">
        <v>6090</v>
      </c>
      <c r="J4067" s="11">
        <v>80.8</v>
      </c>
      <c r="K4067" s="11">
        <v>81.900000000000006</v>
      </c>
      <c r="L4067" s="11">
        <v>77.5</v>
      </c>
    </row>
    <row r="4068" spans="1:12" x14ac:dyDescent="0.2">
      <c r="A4068" s="8">
        <v>43880</v>
      </c>
      <c r="B4068" s="11">
        <v>89.1</v>
      </c>
      <c r="C4068" s="11">
        <v>160.6</v>
      </c>
      <c r="D4068" s="11">
        <v>99.5</v>
      </c>
      <c r="E4068" s="11">
        <v>138.6</v>
      </c>
      <c r="F4068" s="10">
        <v>172.17</v>
      </c>
      <c r="G4068" s="11">
        <v>645.63749999999993</v>
      </c>
      <c r="H4068" s="10">
        <v>1632.2</v>
      </c>
      <c r="I4068" s="11">
        <v>6120.75</v>
      </c>
      <c r="J4068" s="11">
        <v>82.9</v>
      </c>
      <c r="K4068" s="11">
        <v>79.3</v>
      </c>
      <c r="L4068" s="11">
        <v>78.5</v>
      </c>
    </row>
    <row r="4069" spans="1:12" x14ac:dyDescent="0.2">
      <c r="A4069" s="8">
        <v>43881</v>
      </c>
      <c r="B4069" s="11">
        <v>88.7</v>
      </c>
      <c r="C4069" s="11">
        <v>160</v>
      </c>
      <c r="D4069" s="11">
        <v>99.4</v>
      </c>
      <c r="E4069" s="11">
        <v>138.80000000000001</v>
      </c>
      <c r="F4069" s="10">
        <v>171.65</v>
      </c>
      <c r="G4069" s="11">
        <v>643.6875</v>
      </c>
      <c r="H4069" s="10">
        <v>1640.8</v>
      </c>
      <c r="I4069" s="11">
        <v>6153</v>
      </c>
      <c r="J4069" s="11">
        <v>84</v>
      </c>
      <c r="K4069" s="11">
        <v>84.5</v>
      </c>
      <c r="L4069" s="11">
        <v>78.8</v>
      </c>
    </row>
    <row r="4070" spans="1:12" x14ac:dyDescent="0.2">
      <c r="A4070" s="8">
        <v>43882</v>
      </c>
      <c r="B4070" s="11"/>
      <c r="C4070" s="11"/>
      <c r="D4070" s="11"/>
      <c r="E4070" s="11"/>
      <c r="F4070" s="10">
        <v>169.89</v>
      </c>
      <c r="G4070" s="11">
        <v>637.08749999999998</v>
      </c>
      <c r="H4070" s="10">
        <v>1669.1</v>
      </c>
      <c r="I4070" s="11">
        <v>6259.125</v>
      </c>
      <c r="J4070" s="11"/>
      <c r="K4070" s="11"/>
      <c r="L4070" s="11"/>
    </row>
    <row r="4071" spans="1:12" x14ac:dyDescent="0.2">
      <c r="A4071" s="8">
        <v>43883</v>
      </c>
      <c r="B4071" s="11"/>
      <c r="C4071" s="11"/>
      <c r="D4071" s="11"/>
      <c r="E4071" s="11"/>
      <c r="F4071" s="10"/>
      <c r="G4071" s="11"/>
      <c r="H4071" s="10"/>
      <c r="I4071" s="11"/>
      <c r="J4071" s="11"/>
      <c r="K4071" s="11"/>
      <c r="L4071" s="11"/>
    </row>
    <row r="4072" spans="1:12" x14ac:dyDescent="0.2">
      <c r="A4072" s="8">
        <v>43884</v>
      </c>
      <c r="B4072" s="11">
        <v>88.3</v>
      </c>
      <c r="C4072" s="11">
        <v>160.4</v>
      </c>
      <c r="D4072" s="11">
        <v>99</v>
      </c>
      <c r="E4072" s="11">
        <v>139</v>
      </c>
      <c r="F4072" s="10"/>
      <c r="G4072" s="11"/>
      <c r="H4072" s="10"/>
      <c r="I4072" s="11"/>
      <c r="J4072" s="11">
        <v>84.5</v>
      </c>
      <c r="K4072" s="11">
        <v>85.2</v>
      </c>
      <c r="L4072" s="11">
        <v>77.599999999999994</v>
      </c>
    </row>
    <row r="4073" spans="1:12" x14ac:dyDescent="0.2">
      <c r="A4073" s="8">
        <v>43885</v>
      </c>
      <c r="B4073" s="11">
        <v>86.2</v>
      </c>
      <c r="C4073" s="11">
        <v>154</v>
      </c>
      <c r="D4073" s="11">
        <v>97.9</v>
      </c>
      <c r="E4073" s="11">
        <v>139.19999999999999</v>
      </c>
      <c r="F4073" s="10">
        <v>164.3</v>
      </c>
      <c r="G4073" s="11">
        <v>616.125</v>
      </c>
      <c r="H4073" s="10">
        <v>1697.1</v>
      </c>
      <c r="I4073" s="11">
        <v>6364.125</v>
      </c>
      <c r="J4073" s="11">
        <v>81.099999999999994</v>
      </c>
      <c r="K4073" s="11">
        <v>80.599999999999994</v>
      </c>
      <c r="L4073" s="11">
        <v>76.400000000000006</v>
      </c>
    </row>
    <row r="4074" spans="1:12" x14ac:dyDescent="0.2">
      <c r="A4074" s="8">
        <v>43886</v>
      </c>
      <c r="B4074" s="11">
        <v>85.9</v>
      </c>
      <c r="C4074" s="11">
        <v>158</v>
      </c>
      <c r="D4074" s="11">
        <v>96.7</v>
      </c>
      <c r="E4074" s="11">
        <v>135.19999999999999</v>
      </c>
      <c r="F4074" s="10">
        <v>159.28</v>
      </c>
      <c r="G4074" s="11">
        <v>597.29999999999995</v>
      </c>
      <c r="H4074" s="10">
        <v>1670.2</v>
      </c>
      <c r="I4074" s="11">
        <v>6263.25</v>
      </c>
      <c r="J4074" s="11">
        <v>81</v>
      </c>
      <c r="K4074" s="11">
        <v>82.2</v>
      </c>
      <c r="L4074" s="11">
        <v>74.2</v>
      </c>
    </row>
    <row r="4075" spans="1:12" x14ac:dyDescent="0.2">
      <c r="A4075" s="8">
        <v>43887</v>
      </c>
      <c r="B4075" s="11">
        <v>85</v>
      </c>
      <c r="C4075" s="11">
        <v>155</v>
      </c>
      <c r="D4075" s="11">
        <v>95.1</v>
      </c>
      <c r="E4075" s="11">
        <v>133.80000000000001</v>
      </c>
      <c r="F4075" s="10">
        <v>158.4</v>
      </c>
      <c r="G4075" s="11">
        <v>594</v>
      </c>
      <c r="H4075" s="10">
        <v>1662.9</v>
      </c>
      <c r="I4075" s="11">
        <v>6235.875</v>
      </c>
      <c r="J4075" s="11">
        <v>80.2</v>
      </c>
      <c r="K4075" s="11">
        <v>80.099999999999994</v>
      </c>
      <c r="L4075" s="11">
        <v>72.2</v>
      </c>
    </row>
    <row r="4076" spans="1:12" x14ac:dyDescent="0.2">
      <c r="A4076" s="8">
        <v>43888</v>
      </c>
      <c r="B4076" s="11">
        <v>82.7</v>
      </c>
      <c r="C4076" s="11">
        <v>152</v>
      </c>
      <c r="D4076" s="11">
        <v>97</v>
      </c>
      <c r="E4076" s="11">
        <v>138.19999999999999</v>
      </c>
      <c r="F4076" s="10">
        <v>151.46</v>
      </c>
      <c r="G4076" s="11">
        <v>567.97500000000002</v>
      </c>
      <c r="H4076" s="10">
        <v>1661.4</v>
      </c>
      <c r="I4076" s="11">
        <v>6230.25</v>
      </c>
      <c r="J4076" s="11">
        <v>78.7</v>
      </c>
      <c r="K4076" s="11">
        <v>79</v>
      </c>
      <c r="L4076" s="11">
        <v>68.8</v>
      </c>
    </row>
    <row r="4077" spans="1:12" x14ac:dyDescent="0.2">
      <c r="A4077" s="8">
        <v>43889</v>
      </c>
      <c r="B4077" s="11"/>
      <c r="C4077" s="11"/>
      <c r="D4077" s="11"/>
      <c r="E4077" s="11"/>
      <c r="F4077" s="10">
        <v>150.44</v>
      </c>
      <c r="G4077" s="11">
        <v>564.15</v>
      </c>
      <c r="H4077" s="10">
        <v>1583.6</v>
      </c>
      <c r="I4077" s="11">
        <v>5938.5</v>
      </c>
      <c r="J4077" s="11"/>
      <c r="K4077" s="11"/>
      <c r="L4077" s="11"/>
    </row>
    <row r="4078" spans="1:12" x14ac:dyDescent="0.2">
      <c r="A4078" s="8">
        <v>43890</v>
      </c>
      <c r="B4078" s="11"/>
      <c r="C4078" s="11"/>
      <c r="D4078" s="11"/>
      <c r="E4078" s="11"/>
      <c r="F4078" s="10"/>
      <c r="G4078" s="11"/>
      <c r="H4078" s="10"/>
      <c r="I4078" s="11"/>
      <c r="J4078" s="11"/>
      <c r="K4078" s="11"/>
      <c r="L4078" s="11"/>
    </row>
    <row r="4079" spans="1:12" x14ac:dyDescent="0.2">
      <c r="A4079" s="8">
        <v>43891</v>
      </c>
      <c r="B4079" s="11">
        <v>80.5</v>
      </c>
      <c r="C4079" s="11">
        <v>140.4</v>
      </c>
      <c r="D4079" s="11">
        <v>96</v>
      </c>
      <c r="E4079" s="11">
        <v>134</v>
      </c>
      <c r="F4079" s="10"/>
      <c r="G4079" s="11"/>
      <c r="H4079" s="10"/>
      <c r="I4079" s="11"/>
      <c r="J4079" s="11">
        <v>74</v>
      </c>
      <c r="K4079" s="11">
        <v>76.5</v>
      </c>
      <c r="L4079" s="11">
        <v>64.099999999999994</v>
      </c>
    </row>
    <row r="4080" spans="1:12" x14ac:dyDescent="0.2">
      <c r="A4080" s="8">
        <v>43892</v>
      </c>
      <c r="B4080" s="11">
        <v>81.8</v>
      </c>
      <c r="C4080" s="11">
        <v>140.6</v>
      </c>
      <c r="D4080" s="11">
        <v>95.1</v>
      </c>
      <c r="E4080" s="11">
        <v>135.19999999999999</v>
      </c>
      <c r="F4080" s="10">
        <v>156.66999999999999</v>
      </c>
      <c r="G4080" s="11">
        <v>587.51249999999993</v>
      </c>
      <c r="H4080" s="10">
        <v>1609.7</v>
      </c>
      <c r="I4080" s="11">
        <v>6036.375</v>
      </c>
      <c r="J4080" s="11">
        <v>74.3</v>
      </c>
      <c r="K4080" s="11">
        <v>77</v>
      </c>
      <c r="L4080" s="11">
        <v>65</v>
      </c>
    </row>
    <row r="4081" spans="1:12" x14ac:dyDescent="0.2">
      <c r="A4081" s="8">
        <v>43893</v>
      </c>
      <c r="B4081" s="11">
        <v>84</v>
      </c>
      <c r="C4081" s="11">
        <v>143</v>
      </c>
      <c r="D4081" s="11">
        <v>96.2</v>
      </c>
      <c r="E4081" s="11">
        <v>138.4</v>
      </c>
      <c r="F4081" s="10">
        <v>152.63</v>
      </c>
      <c r="G4081" s="11">
        <v>572.36249999999995</v>
      </c>
      <c r="H4081" s="10">
        <v>1658.8</v>
      </c>
      <c r="I4081" s="11">
        <v>6220.5</v>
      </c>
      <c r="J4081" s="11">
        <v>78.2</v>
      </c>
      <c r="K4081" s="11">
        <v>79</v>
      </c>
      <c r="L4081" s="11">
        <v>71.400000000000006</v>
      </c>
    </row>
    <row r="4082" spans="1:12" x14ac:dyDescent="0.2">
      <c r="A4082" s="8">
        <v>43894</v>
      </c>
      <c r="B4082" s="11">
        <v>86</v>
      </c>
      <c r="C4082" s="11">
        <v>141.6</v>
      </c>
      <c r="D4082" s="11">
        <v>95.3</v>
      </c>
      <c r="E4082" s="11">
        <v>140.6</v>
      </c>
      <c r="F4082" s="10">
        <v>158.72999999999999</v>
      </c>
      <c r="G4082" s="11">
        <v>595.23749999999995</v>
      </c>
      <c r="H4082" s="10">
        <v>1656.5</v>
      </c>
      <c r="I4082" s="11">
        <v>6211.875</v>
      </c>
      <c r="J4082" s="11">
        <v>78.5</v>
      </c>
      <c r="K4082" s="11">
        <v>81.400000000000006</v>
      </c>
      <c r="L4082" s="11">
        <v>71.400000000000006</v>
      </c>
    </row>
    <row r="4083" spans="1:12" x14ac:dyDescent="0.2">
      <c r="A4083" s="8">
        <v>43895</v>
      </c>
      <c r="B4083" s="11">
        <v>84.6</v>
      </c>
      <c r="C4083" s="11">
        <v>140.6</v>
      </c>
      <c r="D4083" s="11">
        <v>94.6</v>
      </c>
      <c r="E4083" s="11">
        <v>139</v>
      </c>
      <c r="F4083" s="10">
        <v>153.44</v>
      </c>
      <c r="G4083" s="11">
        <v>575.4</v>
      </c>
      <c r="H4083" s="10">
        <v>1680.4</v>
      </c>
      <c r="I4083" s="11">
        <v>6301.5</v>
      </c>
      <c r="J4083" s="11">
        <v>78.3</v>
      </c>
      <c r="K4083" s="11">
        <v>77.599999999999994</v>
      </c>
      <c r="L4083" s="11">
        <v>70.5</v>
      </c>
    </row>
    <row r="4084" spans="1:12" x14ac:dyDescent="0.2">
      <c r="A4084" s="8">
        <v>43896</v>
      </c>
      <c r="B4084" s="11"/>
      <c r="C4084" s="11"/>
      <c r="D4084" s="11"/>
      <c r="E4084" s="11"/>
      <c r="F4084" s="10">
        <v>150.59</v>
      </c>
      <c r="G4084" s="11">
        <v>564.71249999999998</v>
      </c>
      <c r="H4084" s="10">
        <v>1683</v>
      </c>
      <c r="I4084" s="11">
        <v>6311.25</v>
      </c>
      <c r="J4084" s="11"/>
      <c r="K4084" s="11"/>
      <c r="L4084" s="11"/>
    </row>
    <row r="4085" spans="1:12" x14ac:dyDescent="0.2">
      <c r="A4085" s="8">
        <v>43897</v>
      </c>
      <c r="B4085" s="11"/>
      <c r="C4085" s="11"/>
      <c r="D4085" s="11"/>
      <c r="E4085" s="11"/>
      <c r="F4085" s="10"/>
      <c r="G4085" s="11"/>
      <c r="H4085" s="10"/>
      <c r="I4085" s="11"/>
      <c r="J4085" s="11"/>
      <c r="K4085" s="11"/>
      <c r="L4085" s="11"/>
    </row>
    <row r="4086" spans="1:12" x14ac:dyDescent="0.2">
      <c r="A4086" s="8">
        <v>43898</v>
      </c>
      <c r="B4086" s="11">
        <v>76.400000000000006</v>
      </c>
      <c r="C4086" s="11">
        <v>126.6</v>
      </c>
      <c r="D4086" s="11">
        <v>90</v>
      </c>
      <c r="E4086" s="11">
        <v>126</v>
      </c>
      <c r="F4086" s="10"/>
      <c r="G4086" s="11"/>
      <c r="H4086" s="10"/>
      <c r="I4086" s="11"/>
      <c r="J4086" s="11">
        <v>70.5</v>
      </c>
      <c r="K4086" s="11">
        <v>69.900000000000006</v>
      </c>
      <c r="L4086" s="11">
        <v>64.2</v>
      </c>
    </row>
    <row r="4087" spans="1:12" x14ac:dyDescent="0.2">
      <c r="A4087" s="8">
        <v>43899</v>
      </c>
      <c r="B4087" s="11">
        <v>75</v>
      </c>
      <c r="C4087" s="11">
        <v>114</v>
      </c>
      <c r="D4087" s="11">
        <v>82.5</v>
      </c>
      <c r="E4087" s="11">
        <v>127.8</v>
      </c>
      <c r="F4087" s="10">
        <v>138.5</v>
      </c>
      <c r="G4087" s="11">
        <v>519.375</v>
      </c>
      <c r="H4087" s="10">
        <v>1684.1</v>
      </c>
      <c r="I4087" s="11">
        <v>6315.375</v>
      </c>
      <c r="J4087" s="11">
        <v>64.099999999999994</v>
      </c>
      <c r="K4087" s="11">
        <v>63</v>
      </c>
      <c r="L4087" s="11">
        <v>63.4</v>
      </c>
    </row>
    <row r="4088" spans="1:12" x14ac:dyDescent="0.2">
      <c r="A4088" s="8">
        <v>43900</v>
      </c>
      <c r="B4088" s="11">
        <v>81</v>
      </c>
      <c r="C4088" s="11">
        <v>125.4</v>
      </c>
      <c r="D4088" s="11">
        <v>90.6</v>
      </c>
      <c r="E4088" s="11">
        <v>134.19999999999999</v>
      </c>
      <c r="F4088" s="10">
        <v>145.37</v>
      </c>
      <c r="G4088" s="11">
        <v>545.13750000000005</v>
      </c>
      <c r="H4088" s="10">
        <v>1669</v>
      </c>
      <c r="I4088" s="11">
        <v>6258.75</v>
      </c>
      <c r="J4088" s="11">
        <v>69.5</v>
      </c>
      <c r="K4088" s="11">
        <v>66.8</v>
      </c>
      <c r="L4088" s="11">
        <v>66.400000000000006</v>
      </c>
    </row>
    <row r="4089" spans="1:12" x14ac:dyDescent="0.2">
      <c r="A4089" s="8">
        <v>43901</v>
      </c>
      <c r="B4089" s="11">
        <v>79</v>
      </c>
      <c r="C4089" s="11">
        <v>137.80000000000001</v>
      </c>
      <c r="D4089" s="11">
        <v>89.2</v>
      </c>
      <c r="E4089" s="11">
        <v>134</v>
      </c>
      <c r="F4089" s="10">
        <v>138.01</v>
      </c>
      <c r="G4089" s="11">
        <v>517.53749999999991</v>
      </c>
      <c r="H4089" s="10">
        <v>1650.8</v>
      </c>
      <c r="I4089" s="11">
        <v>6190.5</v>
      </c>
      <c r="J4089" s="11">
        <v>67</v>
      </c>
      <c r="K4089" s="11">
        <v>60.2</v>
      </c>
      <c r="L4089" s="11">
        <v>64.400000000000006</v>
      </c>
    </row>
    <row r="4090" spans="1:12" x14ac:dyDescent="0.2">
      <c r="A4090" s="8">
        <v>43902</v>
      </c>
      <c r="B4090" s="11">
        <v>78</v>
      </c>
      <c r="C4090" s="11">
        <v>129.80000000000001</v>
      </c>
      <c r="D4090" s="11">
        <v>83.1</v>
      </c>
      <c r="E4090" s="11">
        <v>130</v>
      </c>
      <c r="F4090" s="10">
        <v>124.59</v>
      </c>
      <c r="G4090" s="11">
        <v>467.21250000000003</v>
      </c>
      <c r="H4090" s="10">
        <v>1598.8</v>
      </c>
      <c r="I4090" s="11">
        <v>5995.5</v>
      </c>
      <c r="J4090" s="11">
        <v>66.099999999999994</v>
      </c>
      <c r="K4090" s="11">
        <v>54.2</v>
      </c>
      <c r="L4090" s="11">
        <v>62.3</v>
      </c>
    </row>
    <row r="4091" spans="1:12" x14ac:dyDescent="0.2">
      <c r="A4091" s="8">
        <v>43903</v>
      </c>
      <c r="B4091" s="11"/>
      <c r="C4091" s="11"/>
      <c r="D4091" s="11"/>
      <c r="E4091" s="11"/>
      <c r="F4091" s="10">
        <v>135.93</v>
      </c>
      <c r="G4091" s="11">
        <v>509.73750000000001</v>
      </c>
      <c r="H4091" s="10">
        <v>1524.9</v>
      </c>
      <c r="I4091" s="11">
        <v>5718.375</v>
      </c>
      <c r="J4091" s="11"/>
      <c r="K4091" s="11"/>
      <c r="L4091" s="11"/>
    </row>
    <row r="4092" spans="1:12" x14ac:dyDescent="0.2">
      <c r="A4092" s="8">
        <v>43904</v>
      </c>
      <c r="B4092" s="11"/>
      <c r="C4092" s="11"/>
      <c r="D4092" s="11"/>
      <c r="E4092" s="11"/>
      <c r="F4092" s="10">
        <v>135.93</v>
      </c>
      <c r="G4092" s="11">
        <v>509.73750000000001</v>
      </c>
      <c r="H4092" s="10"/>
      <c r="I4092" s="11"/>
      <c r="J4092" s="11"/>
      <c r="K4092" s="11"/>
      <c r="L4092" s="11"/>
    </row>
    <row r="4093" spans="1:12" x14ac:dyDescent="0.2">
      <c r="A4093" s="8">
        <v>43905</v>
      </c>
      <c r="B4093" s="11">
        <v>78</v>
      </c>
      <c r="C4093" s="11">
        <v>123</v>
      </c>
      <c r="D4093" s="11">
        <v>81.5</v>
      </c>
      <c r="E4093" s="11">
        <v>137.80000000000001</v>
      </c>
      <c r="F4093" s="10"/>
      <c r="G4093" s="11"/>
      <c r="H4093" s="10"/>
      <c r="I4093" s="11"/>
      <c r="J4093" s="11">
        <v>66.5</v>
      </c>
      <c r="K4093" s="11">
        <v>53.9</v>
      </c>
      <c r="L4093" s="11">
        <v>59.7</v>
      </c>
    </row>
    <row r="4094" spans="1:12" x14ac:dyDescent="0.2">
      <c r="A4094" s="8">
        <v>43906</v>
      </c>
      <c r="B4094" s="11">
        <v>78</v>
      </c>
      <c r="C4094" s="11">
        <v>113.8</v>
      </c>
      <c r="D4094" s="11">
        <v>81</v>
      </c>
      <c r="E4094" s="11">
        <v>130.6</v>
      </c>
      <c r="F4094" s="10">
        <v>120.46</v>
      </c>
      <c r="G4094" s="11">
        <v>451.72499999999997</v>
      </c>
      <c r="H4094" s="10">
        <v>1493.8</v>
      </c>
      <c r="I4094" s="11">
        <v>5601.75</v>
      </c>
      <c r="J4094" s="11">
        <v>62</v>
      </c>
      <c r="K4094" s="11">
        <v>48.55</v>
      </c>
      <c r="L4094" s="11">
        <v>53.8</v>
      </c>
    </row>
    <row r="4095" spans="1:12" x14ac:dyDescent="0.2">
      <c r="A4095" s="8">
        <v>43907</v>
      </c>
      <c r="B4095" s="11">
        <v>79.8</v>
      </c>
      <c r="C4095" s="11">
        <v>125</v>
      </c>
      <c r="D4095" s="11">
        <v>81</v>
      </c>
      <c r="E4095" s="11">
        <v>131</v>
      </c>
      <c r="F4095" s="10">
        <v>126.5</v>
      </c>
      <c r="G4095" s="11">
        <v>474.375</v>
      </c>
      <c r="H4095" s="10">
        <v>1534.1</v>
      </c>
      <c r="I4095" s="11">
        <v>5752.875</v>
      </c>
      <c r="J4095" s="11">
        <v>64.099999999999994</v>
      </c>
      <c r="K4095" s="11">
        <v>52.8</v>
      </c>
      <c r="L4095" s="11">
        <v>55</v>
      </c>
    </row>
    <row r="4096" spans="1:12" x14ac:dyDescent="0.2">
      <c r="A4096" s="8">
        <v>43908</v>
      </c>
      <c r="B4096" s="11">
        <v>83.6</v>
      </c>
      <c r="C4096" s="11">
        <v>130.19999999999999</v>
      </c>
      <c r="D4096" s="11">
        <v>83.4</v>
      </c>
      <c r="E4096" s="11">
        <v>132</v>
      </c>
      <c r="F4096" s="10">
        <v>119.21</v>
      </c>
      <c r="G4096" s="11">
        <v>447.03749999999997</v>
      </c>
      <c r="H4096" s="10">
        <v>1487.1</v>
      </c>
      <c r="I4096" s="11">
        <v>5576.625</v>
      </c>
      <c r="J4096" s="11">
        <v>64.099999999999994</v>
      </c>
      <c r="K4096" s="11">
        <v>52.6</v>
      </c>
      <c r="L4096" s="11">
        <v>58.5</v>
      </c>
    </row>
    <row r="4097" spans="1:12" x14ac:dyDescent="0.2">
      <c r="A4097" s="8">
        <v>43909</v>
      </c>
      <c r="B4097" s="11">
        <v>84.4</v>
      </c>
      <c r="C4097" s="11">
        <v>129.80000000000001</v>
      </c>
      <c r="D4097" s="11">
        <v>86.2</v>
      </c>
      <c r="E4097" s="11">
        <v>130</v>
      </c>
      <c r="F4097" s="10">
        <v>120.09</v>
      </c>
      <c r="G4097" s="11">
        <v>450.33750000000003</v>
      </c>
      <c r="H4097" s="10">
        <v>1489.4</v>
      </c>
      <c r="I4097" s="11">
        <v>5585.25</v>
      </c>
      <c r="J4097" s="11">
        <v>66.599999999999994</v>
      </c>
      <c r="K4097" s="11">
        <v>52</v>
      </c>
      <c r="L4097" s="11">
        <v>60</v>
      </c>
    </row>
    <row r="4098" spans="1:12" x14ac:dyDescent="0.2">
      <c r="A4098" s="8">
        <v>43910</v>
      </c>
      <c r="B4098" s="11"/>
      <c r="C4098" s="11"/>
      <c r="D4098" s="11"/>
      <c r="E4098" s="11"/>
      <c r="F4098" s="10">
        <v>115.19</v>
      </c>
      <c r="G4098" s="11">
        <v>431.96249999999998</v>
      </c>
      <c r="H4098" s="10">
        <v>1495.1</v>
      </c>
      <c r="I4098" s="11">
        <v>5606.625</v>
      </c>
      <c r="J4098" s="11"/>
      <c r="K4098" s="11"/>
      <c r="L4098" s="11"/>
    </row>
    <row r="4099" spans="1:12" x14ac:dyDescent="0.2">
      <c r="A4099" s="8">
        <v>43911</v>
      </c>
      <c r="B4099" s="11"/>
      <c r="C4099" s="11"/>
      <c r="D4099" s="11"/>
      <c r="E4099" s="11"/>
      <c r="F4099" s="10">
        <v>115.19</v>
      </c>
      <c r="G4099" s="11">
        <v>431.96249999999998</v>
      </c>
      <c r="H4099" s="10"/>
      <c r="I4099" s="11"/>
      <c r="J4099" s="11"/>
      <c r="K4099" s="11"/>
      <c r="L4099" s="11"/>
    </row>
    <row r="4100" spans="1:12" x14ac:dyDescent="0.2">
      <c r="A4100" s="8">
        <v>43912</v>
      </c>
      <c r="B4100" s="11">
        <v>81.599999999999994</v>
      </c>
      <c r="C4100" s="11">
        <v>129.6</v>
      </c>
      <c r="D4100" s="11">
        <v>85</v>
      </c>
      <c r="E4100" s="11">
        <v>127</v>
      </c>
      <c r="F4100" s="10"/>
      <c r="G4100" s="11"/>
      <c r="H4100" s="10"/>
      <c r="I4100" s="11"/>
      <c r="J4100" s="11">
        <v>66.5</v>
      </c>
      <c r="K4100" s="11">
        <v>52.3</v>
      </c>
      <c r="L4100" s="11">
        <v>58</v>
      </c>
    </row>
    <row r="4101" spans="1:12" x14ac:dyDescent="0.2">
      <c r="A4101" s="8">
        <v>43913</v>
      </c>
      <c r="B4101" s="11">
        <v>79.8</v>
      </c>
      <c r="C4101" s="11">
        <v>124</v>
      </c>
      <c r="D4101" s="11">
        <v>82.6</v>
      </c>
      <c r="E4101" s="11">
        <v>118</v>
      </c>
      <c r="F4101" s="10">
        <v>111.91</v>
      </c>
      <c r="G4101" s="11">
        <v>419.66249999999997</v>
      </c>
      <c r="H4101" s="10">
        <v>1581.4</v>
      </c>
      <c r="I4101" s="11">
        <v>5930.25</v>
      </c>
      <c r="J4101" s="11">
        <v>65.099999999999994</v>
      </c>
      <c r="K4101" s="11">
        <v>49.5</v>
      </c>
      <c r="L4101" s="11">
        <v>54.6</v>
      </c>
    </row>
    <row r="4102" spans="1:12" x14ac:dyDescent="0.2">
      <c r="A4102" s="8">
        <v>43914</v>
      </c>
      <c r="B4102" s="11">
        <v>84</v>
      </c>
      <c r="C4102" s="11">
        <v>129.6</v>
      </c>
      <c r="D4102" s="11">
        <v>86.8</v>
      </c>
      <c r="E4102" s="11">
        <v>125</v>
      </c>
      <c r="F4102" s="10">
        <v>122.53</v>
      </c>
      <c r="G4102" s="11">
        <v>459.48750000000001</v>
      </c>
      <c r="H4102" s="10">
        <v>1663</v>
      </c>
      <c r="I4102" s="11">
        <v>6236.25</v>
      </c>
      <c r="J4102" s="11">
        <v>66.8</v>
      </c>
      <c r="K4102" s="11">
        <v>52</v>
      </c>
      <c r="L4102" s="11">
        <v>59.5</v>
      </c>
    </row>
    <row r="4103" spans="1:12" x14ac:dyDescent="0.2">
      <c r="A4103" s="8">
        <v>43915</v>
      </c>
      <c r="B4103" s="11">
        <v>87.2</v>
      </c>
      <c r="C4103" s="11">
        <v>127</v>
      </c>
      <c r="D4103" s="11">
        <v>85.2</v>
      </c>
      <c r="E4103" s="11">
        <v>121</v>
      </c>
      <c r="F4103" s="10">
        <v>124.22</v>
      </c>
      <c r="G4103" s="11">
        <v>465.82499999999999</v>
      </c>
      <c r="H4103" s="10">
        <v>1633.3</v>
      </c>
      <c r="I4103" s="11">
        <v>6124.875</v>
      </c>
      <c r="J4103" s="11">
        <v>67.2</v>
      </c>
      <c r="K4103" s="11">
        <v>50.5</v>
      </c>
      <c r="L4103" s="11">
        <v>58</v>
      </c>
    </row>
    <row r="4104" spans="1:12" x14ac:dyDescent="0.2">
      <c r="A4104" s="8">
        <v>43916</v>
      </c>
      <c r="B4104" s="11">
        <v>87</v>
      </c>
      <c r="C4104" s="11">
        <v>128</v>
      </c>
      <c r="D4104" s="11">
        <v>87.5</v>
      </c>
      <c r="E4104" s="11">
        <v>127</v>
      </c>
      <c r="F4104" s="10">
        <v>131.11000000000001</v>
      </c>
      <c r="G4104" s="11">
        <v>491.66250000000002</v>
      </c>
      <c r="H4104" s="10">
        <v>1662</v>
      </c>
      <c r="I4104" s="11">
        <v>6232.5</v>
      </c>
      <c r="J4104" s="11">
        <v>69</v>
      </c>
      <c r="K4104" s="11">
        <v>50.9</v>
      </c>
      <c r="L4104" s="11">
        <v>57.7</v>
      </c>
    </row>
    <row r="4105" spans="1:12" x14ac:dyDescent="0.2">
      <c r="A4105" s="8">
        <v>43917</v>
      </c>
      <c r="B4105" s="11"/>
      <c r="C4105" s="11"/>
      <c r="D4105" s="11"/>
      <c r="E4105" s="11"/>
      <c r="F4105" s="10">
        <v>126.93</v>
      </c>
      <c r="G4105" s="11">
        <v>475.98750000000001</v>
      </c>
      <c r="H4105" s="10">
        <v>1655</v>
      </c>
      <c r="I4105" s="11">
        <v>6206.25</v>
      </c>
      <c r="J4105" s="11"/>
      <c r="K4105" s="11"/>
      <c r="L4105" s="11"/>
    </row>
    <row r="4106" spans="1:12" x14ac:dyDescent="0.2">
      <c r="A4106" s="8">
        <v>43918</v>
      </c>
      <c r="B4106" s="11"/>
      <c r="C4106" s="11"/>
      <c r="D4106" s="11"/>
      <c r="E4106" s="11"/>
      <c r="F4106" s="10">
        <v>126.93</v>
      </c>
      <c r="G4106" s="11">
        <v>475.98750000000001</v>
      </c>
      <c r="H4106" s="10"/>
      <c r="I4106" s="11"/>
      <c r="J4106" s="11"/>
      <c r="K4106" s="11"/>
      <c r="L4106" s="11"/>
    </row>
    <row r="4107" spans="1:12" x14ac:dyDescent="0.2">
      <c r="A4107" s="8">
        <v>43919</v>
      </c>
      <c r="B4107" s="11">
        <v>87</v>
      </c>
      <c r="C4107" s="11">
        <v>128.4</v>
      </c>
      <c r="D4107" s="11">
        <v>86</v>
      </c>
      <c r="E4107" s="11">
        <v>129.19999999999999</v>
      </c>
      <c r="F4107" s="10"/>
      <c r="G4107" s="11"/>
      <c r="H4107" s="10"/>
      <c r="I4107" s="11"/>
      <c r="J4107" s="11">
        <v>68.5</v>
      </c>
      <c r="K4107" s="11">
        <v>50.9</v>
      </c>
      <c r="L4107" s="11">
        <v>57.7</v>
      </c>
    </row>
    <row r="4108" spans="1:12" x14ac:dyDescent="0.2">
      <c r="A4108" s="8">
        <v>43920</v>
      </c>
      <c r="B4108" s="11">
        <v>92</v>
      </c>
      <c r="C4108" s="11">
        <v>129</v>
      </c>
      <c r="D4108" s="11">
        <v>91.1</v>
      </c>
      <c r="E4108" s="11">
        <v>134</v>
      </c>
      <c r="F4108" s="10">
        <v>130.78</v>
      </c>
      <c r="G4108" s="11">
        <v>490.42500000000001</v>
      </c>
      <c r="H4108" s="10">
        <v>1644.1</v>
      </c>
      <c r="I4108" s="11">
        <v>6165.375</v>
      </c>
      <c r="J4108" s="11">
        <v>68.900000000000006</v>
      </c>
      <c r="K4108" s="11">
        <v>49.5</v>
      </c>
      <c r="L4108" s="11">
        <v>57.6</v>
      </c>
    </row>
    <row r="4109" spans="1:12" x14ac:dyDescent="0.2">
      <c r="A4109" s="8">
        <v>43921</v>
      </c>
      <c r="B4109" s="11">
        <v>92.8</v>
      </c>
      <c r="C4109" s="11">
        <v>130.4</v>
      </c>
      <c r="D4109" s="11">
        <v>91.4</v>
      </c>
      <c r="E4109" s="11">
        <v>137</v>
      </c>
      <c r="F4109" s="10">
        <v>128.91</v>
      </c>
      <c r="G4109" s="11">
        <v>483.41249999999997</v>
      </c>
      <c r="H4109" s="10">
        <v>1597.6</v>
      </c>
      <c r="I4109" s="11">
        <v>5991</v>
      </c>
      <c r="J4109" s="11">
        <v>70</v>
      </c>
      <c r="K4109" s="11">
        <v>51.9</v>
      </c>
      <c r="L4109" s="11">
        <v>60.6</v>
      </c>
    </row>
    <row r="4110" spans="1:12" x14ac:dyDescent="0.2">
      <c r="A4110" s="8">
        <v>43922</v>
      </c>
      <c r="B4110" s="11">
        <v>91.3</v>
      </c>
      <c r="C4110" s="11">
        <v>129</v>
      </c>
      <c r="D4110" s="11">
        <v>92.1</v>
      </c>
      <c r="E4110" s="11">
        <v>137.19999999999999</v>
      </c>
      <c r="F4110" s="10">
        <v>122.96</v>
      </c>
      <c r="G4110" s="11">
        <v>461.09999999999997</v>
      </c>
      <c r="H4110" s="10">
        <v>1592.5</v>
      </c>
      <c r="I4110" s="11">
        <v>5971.875</v>
      </c>
      <c r="J4110" s="11">
        <v>70.5</v>
      </c>
      <c r="K4110" s="11">
        <v>51.4</v>
      </c>
      <c r="L4110" s="11">
        <v>60.4</v>
      </c>
    </row>
    <row r="4111" spans="1:12" x14ac:dyDescent="0.2">
      <c r="A4111" s="8">
        <v>43923</v>
      </c>
      <c r="B4111" s="11">
        <v>92.1</v>
      </c>
      <c r="C4111" s="11">
        <v>130.80000000000001</v>
      </c>
      <c r="D4111" s="11">
        <v>93</v>
      </c>
      <c r="E4111" s="11">
        <v>143</v>
      </c>
      <c r="F4111" s="10">
        <v>125.52</v>
      </c>
      <c r="G4111" s="11">
        <v>470.7</v>
      </c>
      <c r="H4111" s="10">
        <v>1638.9</v>
      </c>
      <c r="I4111" s="11">
        <v>6145.875</v>
      </c>
      <c r="J4111" s="11">
        <v>76</v>
      </c>
      <c r="K4111" s="11">
        <v>51.4</v>
      </c>
      <c r="L4111" s="11">
        <v>62</v>
      </c>
    </row>
    <row r="4112" spans="1:12" x14ac:dyDescent="0.2">
      <c r="A4112" s="8">
        <v>43924</v>
      </c>
      <c r="B4112" s="11"/>
      <c r="C4112" s="11"/>
      <c r="D4112" s="11"/>
      <c r="E4112" s="11"/>
      <c r="F4112" s="10">
        <v>123.38</v>
      </c>
      <c r="G4112" s="11">
        <v>462.67499999999995</v>
      </c>
      <c r="H4112" s="10">
        <v>1646.5</v>
      </c>
      <c r="I4112" s="11">
        <v>6174.375</v>
      </c>
      <c r="J4112" s="11"/>
      <c r="K4112" s="11"/>
      <c r="L4112" s="11"/>
    </row>
    <row r="4113" spans="1:12" x14ac:dyDescent="0.2">
      <c r="A4113" s="8">
        <v>43925</v>
      </c>
      <c r="B4113" s="11"/>
      <c r="C4113" s="11"/>
      <c r="D4113" s="11"/>
      <c r="E4113" s="11"/>
      <c r="F4113" s="10"/>
      <c r="G4113" s="11"/>
      <c r="H4113" s="10"/>
      <c r="I4113" s="11"/>
      <c r="J4113" s="11"/>
      <c r="K4113" s="11"/>
      <c r="L4113" s="11"/>
    </row>
    <row r="4114" spans="1:12" x14ac:dyDescent="0.2">
      <c r="A4114" s="8">
        <v>43926</v>
      </c>
      <c r="B4114" s="11">
        <v>91.5</v>
      </c>
      <c r="C4114" s="11">
        <v>128</v>
      </c>
      <c r="D4114" s="11">
        <v>93</v>
      </c>
      <c r="E4114" s="11">
        <v>148.80000000000001</v>
      </c>
      <c r="F4114" s="10"/>
      <c r="G4114" s="11"/>
      <c r="H4114" s="10"/>
      <c r="I4114" s="11"/>
      <c r="J4114" s="11">
        <v>77.8</v>
      </c>
      <c r="K4114" s="11">
        <v>51.5</v>
      </c>
      <c r="L4114" s="11">
        <v>62</v>
      </c>
    </row>
    <row r="4115" spans="1:12" x14ac:dyDescent="0.2">
      <c r="A4115" s="8">
        <v>43927</v>
      </c>
      <c r="B4115" s="11">
        <v>97.8</v>
      </c>
      <c r="C4115" s="11">
        <v>131.4</v>
      </c>
      <c r="D4115" s="11">
        <v>95</v>
      </c>
      <c r="E4115" s="11">
        <v>158.80000000000001</v>
      </c>
      <c r="F4115" s="10">
        <v>132.01</v>
      </c>
      <c r="G4115" s="11">
        <v>495.03749999999997</v>
      </c>
      <c r="H4115" s="10">
        <v>1693.1</v>
      </c>
      <c r="I4115" s="11">
        <v>6349.125</v>
      </c>
      <c r="J4115" s="11">
        <v>78.5</v>
      </c>
      <c r="K4115" s="11">
        <v>51.9</v>
      </c>
      <c r="L4115" s="11">
        <v>67.5</v>
      </c>
    </row>
    <row r="4116" spans="1:12" x14ac:dyDescent="0.2">
      <c r="A4116" s="8">
        <v>43928</v>
      </c>
      <c r="B4116" s="11">
        <v>101.4</v>
      </c>
      <c r="C4116" s="11">
        <v>131.4</v>
      </c>
      <c r="D4116" s="11">
        <v>98.9</v>
      </c>
      <c r="E4116" s="11">
        <v>157</v>
      </c>
      <c r="F4116" s="10">
        <v>132.16</v>
      </c>
      <c r="G4116" s="11">
        <v>495.59999999999997</v>
      </c>
      <c r="H4116" s="10">
        <v>1683.7</v>
      </c>
      <c r="I4116" s="11">
        <v>6313.875</v>
      </c>
      <c r="J4116" s="11">
        <v>79.8</v>
      </c>
      <c r="K4116" s="11">
        <v>52.8</v>
      </c>
      <c r="L4116" s="11">
        <v>69.7</v>
      </c>
    </row>
    <row r="4117" spans="1:12" x14ac:dyDescent="0.2">
      <c r="A4117" s="8">
        <v>43929</v>
      </c>
      <c r="B4117" s="11">
        <v>96.6</v>
      </c>
      <c r="C4117" s="11">
        <v>134</v>
      </c>
      <c r="D4117" s="11">
        <v>101.2</v>
      </c>
      <c r="E4117" s="11">
        <v>151.6</v>
      </c>
      <c r="F4117" s="10">
        <v>136.80000000000001</v>
      </c>
      <c r="G4117" s="11">
        <v>513</v>
      </c>
      <c r="H4117" s="10">
        <v>1684.1</v>
      </c>
      <c r="I4117" s="11">
        <v>6315.375</v>
      </c>
      <c r="J4117" s="11">
        <v>79.2</v>
      </c>
      <c r="K4117" s="11">
        <v>53.2</v>
      </c>
      <c r="L4117" s="11">
        <v>68</v>
      </c>
    </row>
    <row r="4118" spans="1:12" x14ac:dyDescent="0.2">
      <c r="A4118" s="8">
        <v>43930</v>
      </c>
      <c r="B4118" s="11">
        <v>93.6</v>
      </c>
      <c r="C4118" s="11">
        <v>135.4</v>
      </c>
      <c r="D4118" s="11">
        <v>103.4</v>
      </c>
      <c r="E4118" s="11">
        <v>151.19999999999999</v>
      </c>
      <c r="F4118" s="10">
        <v>139.36000000000001</v>
      </c>
      <c r="G4118" s="11">
        <v>522.6</v>
      </c>
      <c r="H4118" s="10">
        <v>1753.6</v>
      </c>
      <c r="I4118" s="11">
        <v>6576</v>
      </c>
      <c r="J4118" s="11">
        <v>79.599999999999994</v>
      </c>
      <c r="K4118" s="11">
        <v>52.5</v>
      </c>
      <c r="L4118" s="11">
        <v>67.400000000000006</v>
      </c>
    </row>
    <row r="4119" spans="1:12" x14ac:dyDescent="0.2">
      <c r="A4119" s="8">
        <v>43931</v>
      </c>
      <c r="B4119" s="11"/>
      <c r="C4119" s="11"/>
      <c r="D4119" s="11"/>
      <c r="E4119" s="11"/>
      <c r="F4119" s="10"/>
      <c r="G4119" s="11"/>
      <c r="H4119" s="10">
        <v>1740.6</v>
      </c>
      <c r="I4119" s="11">
        <v>6527.25</v>
      </c>
      <c r="J4119" s="11"/>
      <c r="K4119" s="11"/>
      <c r="L4119" s="11"/>
    </row>
    <row r="4120" spans="1:12" x14ac:dyDescent="0.2">
      <c r="A4120" s="8">
        <v>43932</v>
      </c>
      <c r="B4120" s="11"/>
      <c r="C4120" s="11"/>
      <c r="D4120" s="11"/>
      <c r="E4120" s="11"/>
      <c r="F4120" s="10"/>
      <c r="G4120" s="11"/>
      <c r="H4120" s="10"/>
      <c r="I4120" s="11"/>
      <c r="J4120" s="11"/>
      <c r="K4120" s="11"/>
      <c r="L4120" s="11"/>
    </row>
    <row r="4121" spans="1:12" x14ac:dyDescent="0.2">
      <c r="A4121" s="8">
        <v>43933</v>
      </c>
      <c r="B4121" s="11">
        <v>92</v>
      </c>
      <c r="C4121" s="11">
        <v>136</v>
      </c>
      <c r="D4121" s="11">
        <v>99.9</v>
      </c>
      <c r="E4121" s="11">
        <v>152</v>
      </c>
      <c r="F4121" s="10"/>
      <c r="G4121" s="11"/>
      <c r="H4121" s="10"/>
      <c r="I4121" s="11"/>
      <c r="J4121" s="11">
        <v>76.900000000000006</v>
      </c>
      <c r="K4121" s="11">
        <v>51.7</v>
      </c>
      <c r="L4121" s="11">
        <v>65.5</v>
      </c>
    </row>
    <row r="4122" spans="1:12" x14ac:dyDescent="0.2">
      <c r="A4122" s="8">
        <v>43934</v>
      </c>
      <c r="B4122" s="11">
        <v>92</v>
      </c>
      <c r="C4122" s="11">
        <v>138</v>
      </c>
      <c r="D4122" s="11">
        <v>100.8</v>
      </c>
      <c r="E4122" s="11">
        <v>146.19999999999999</v>
      </c>
      <c r="F4122" s="10">
        <v>137.69999999999999</v>
      </c>
      <c r="G4122" s="11">
        <v>516.375</v>
      </c>
      <c r="H4122" s="10">
        <v>1762.7</v>
      </c>
      <c r="I4122" s="11">
        <v>6610.125</v>
      </c>
      <c r="J4122" s="11">
        <v>77.099999999999994</v>
      </c>
      <c r="K4122" s="11">
        <v>51.6</v>
      </c>
      <c r="L4122" s="11">
        <v>66</v>
      </c>
    </row>
    <row r="4123" spans="1:12" x14ac:dyDescent="0.2">
      <c r="A4123" s="8">
        <v>43935</v>
      </c>
      <c r="B4123" s="11">
        <v>93.5</v>
      </c>
      <c r="C4123" s="11">
        <v>138</v>
      </c>
      <c r="D4123" s="11">
        <v>100</v>
      </c>
      <c r="E4123" s="11">
        <v>145.80000000000001</v>
      </c>
      <c r="F4123" s="10">
        <v>141.88</v>
      </c>
      <c r="G4123" s="11">
        <v>532.04999999999995</v>
      </c>
      <c r="H4123" s="10">
        <v>1771.2</v>
      </c>
      <c r="I4123" s="11">
        <v>6642</v>
      </c>
      <c r="J4123" s="11">
        <v>78.599999999999994</v>
      </c>
      <c r="K4123" s="11">
        <v>51.9</v>
      </c>
      <c r="L4123" s="11">
        <v>65.900000000000006</v>
      </c>
    </row>
    <row r="4124" spans="1:12" x14ac:dyDescent="0.2">
      <c r="A4124" s="8">
        <v>43936</v>
      </c>
      <c r="B4124" s="11">
        <v>93.5</v>
      </c>
      <c r="C4124" s="11">
        <v>140</v>
      </c>
      <c r="D4124" s="11">
        <v>98.9</v>
      </c>
      <c r="E4124" s="11">
        <v>149</v>
      </c>
      <c r="F4124" s="10">
        <v>138.55000000000001</v>
      </c>
      <c r="G4124" s="11">
        <v>519.5625</v>
      </c>
      <c r="H4124" s="10">
        <v>1744.7</v>
      </c>
      <c r="I4124" s="11">
        <v>6542.625</v>
      </c>
      <c r="J4124" s="11">
        <v>78</v>
      </c>
      <c r="K4124" s="11">
        <v>50.8</v>
      </c>
      <c r="L4124" s="11">
        <v>65.099999999999994</v>
      </c>
    </row>
    <row r="4125" spans="1:12" x14ac:dyDescent="0.2">
      <c r="A4125" s="8">
        <v>43937</v>
      </c>
      <c r="B4125" s="11">
        <v>91.5</v>
      </c>
      <c r="C4125" s="11">
        <v>137.4</v>
      </c>
      <c r="D4125" s="11">
        <v>102</v>
      </c>
      <c r="E4125" s="11">
        <v>150</v>
      </c>
      <c r="F4125" s="10">
        <v>139.19999999999999</v>
      </c>
      <c r="G4125" s="11">
        <v>522</v>
      </c>
      <c r="H4125" s="10">
        <v>1736.3</v>
      </c>
      <c r="I4125" s="11">
        <v>6511.125</v>
      </c>
      <c r="J4125" s="11">
        <v>76.3</v>
      </c>
      <c r="K4125" s="11">
        <v>49.7</v>
      </c>
      <c r="L4125" s="11">
        <v>64.2</v>
      </c>
    </row>
    <row r="4126" spans="1:12" x14ac:dyDescent="0.2">
      <c r="A4126" s="8">
        <v>43938</v>
      </c>
      <c r="B4126" s="11"/>
      <c r="C4126" s="11"/>
      <c r="D4126" s="11"/>
      <c r="E4126" s="11"/>
      <c r="F4126" s="10">
        <v>143.13999999999999</v>
      </c>
      <c r="G4126" s="11">
        <v>536.77499999999998</v>
      </c>
      <c r="H4126" s="10">
        <v>1702.7</v>
      </c>
      <c r="I4126" s="11">
        <v>6385.125</v>
      </c>
      <c r="J4126" s="11"/>
      <c r="K4126" s="11"/>
      <c r="L4126" s="11"/>
    </row>
    <row r="4127" spans="1:12" x14ac:dyDescent="0.2">
      <c r="A4127" s="8">
        <v>43939</v>
      </c>
      <c r="B4127" s="11"/>
      <c r="C4127" s="11"/>
      <c r="D4127" s="11"/>
      <c r="E4127" s="11"/>
      <c r="F4127" s="10"/>
      <c r="G4127" s="11"/>
      <c r="H4127" s="10"/>
      <c r="I4127" s="11"/>
      <c r="J4127" s="11"/>
      <c r="K4127" s="11"/>
      <c r="L4127" s="11"/>
    </row>
    <row r="4128" spans="1:12" x14ac:dyDescent="0.2">
      <c r="A4128" s="8">
        <v>43940</v>
      </c>
      <c r="B4128" s="11">
        <v>90.5</v>
      </c>
      <c r="C4128" s="11">
        <v>137</v>
      </c>
      <c r="D4128" s="11">
        <v>102</v>
      </c>
      <c r="E4128" s="11">
        <v>149.4</v>
      </c>
      <c r="F4128" s="10"/>
      <c r="G4128" s="11"/>
      <c r="H4128" s="10"/>
      <c r="I4128" s="11"/>
      <c r="J4128" s="11">
        <v>76.2</v>
      </c>
      <c r="K4128" s="11">
        <v>49.9</v>
      </c>
      <c r="L4128" s="11">
        <v>64.3</v>
      </c>
    </row>
    <row r="4129" spans="1:12" x14ac:dyDescent="0.2">
      <c r="A4129" s="8">
        <v>43941</v>
      </c>
      <c r="B4129" s="11">
        <v>90</v>
      </c>
      <c r="C4129" s="11">
        <v>138</v>
      </c>
      <c r="D4129" s="11">
        <v>103</v>
      </c>
      <c r="E4129" s="11">
        <v>147.19999999999999</v>
      </c>
      <c r="F4129" s="10">
        <v>140.82</v>
      </c>
      <c r="G4129" s="11">
        <v>528.07499999999993</v>
      </c>
      <c r="H4129" s="10">
        <v>1715.3</v>
      </c>
      <c r="I4129" s="11">
        <v>6432.375</v>
      </c>
      <c r="J4129" s="11">
        <v>73.7</v>
      </c>
      <c r="K4129" s="11">
        <v>54.8</v>
      </c>
      <c r="L4129" s="11">
        <v>67.3</v>
      </c>
    </row>
    <row r="4130" spans="1:12" x14ac:dyDescent="0.2">
      <c r="A4130" s="8">
        <v>43942</v>
      </c>
      <c r="B4130" s="11">
        <v>89.1</v>
      </c>
      <c r="C4130" s="11">
        <v>140</v>
      </c>
      <c r="D4130" s="11">
        <v>101</v>
      </c>
      <c r="E4130" s="11">
        <v>150</v>
      </c>
      <c r="F4130" s="10">
        <v>136.44999999999999</v>
      </c>
      <c r="G4130" s="11">
        <v>511.68749999999994</v>
      </c>
      <c r="H4130" s="10">
        <v>1692.1</v>
      </c>
      <c r="I4130" s="11">
        <v>6345.375</v>
      </c>
      <c r="J4130" s="11">
        <v>70.8</v>
      </c>
      <c r="K4130" s="11">
        <v>57.2</v>
      </c>
      <c r="L4130" s="11">
        <v>68</v>
      </c>
    </row>
    <row r="4131" spans="1:12" x14ac:dyDescent="0.2">
      <c r="A4131" s="8">
        <v>43943</v>
      </c>
      <c r="B4131" s="11">
        <v>90</v>
      </c>
      <c r="C4131" s="11">
        <v>139.4</v>
      </c>
      <c r="D4131" s="11">
        <v>100.2</v>
      </c>
      <c r="E4131" s="11">
        <v>152.6</v>
      </c>
      <c r="F4131" s="10">
        <v>139.53</v>
      </c>
      <c r="G4131" s="11">
        <v>523.23749999999995</v>
      </c>
      <c r="H4131" s="10">
        <v>1743.5</v>
      </c>
      <c r="I4131" s="11">
        <v>6538.125</v>
      </c>
      <c r="J4131" s="11">
        <v>70.2</v>
      </c>
      <c r="K4131" s="11">
        <v>56.2</v>
      </c>
      <c r="L4131" s="11">
        <v>69.5</v>
      </c>
    </row>
    <row r="4132" spans="1:12" x14ac:dyDescent="0.2">
      <c r="A4132" s="8">
        <v>43944</v>
      </c>
      <c r="B4132" s="11">
        <v>91.3</v>
      </c>
      <c r="C4132" s="11">
        <v>138.6</v>
      </c>
      <c r="D4132" s="11">
        <v>102.4</v>
      </c>
      <c r="E4132" s="11">
        <v>151</v>
      </c>
      <c r="F4132" s="10">
        <v>139.55000000000001</v>
      </c>
      <c r="G4132" s="11">
        <v>523.3125</v>
      </c>
      <c r="H4132" s="10">
        <v>1751</v>
      </c>
      <c r="I4132" s="11">
        <v>6566.25</v>
      </c>
      <c r="J4132" s="11">
        <v>70.3</v>
      </c>
      <c r="K4132" s="11">
        <v>56.2</v>
      </c>
      <c r="L4132" s="11">
        <v>71.900000000000006</v>
      </c>
    </row>
    <row r="4133" spans="1:12" x14ac:dyDescent="0.2">
      <c r="A4133" s="8">
        <v>43945</v>
      </c>
      <c r="B4133" s="11"/>
      <c r="C4133" s="11"/>
      <c r="D4133" s="11"/>
      <c r="E4133" s="11"/>
      <c r="F4133" s="10">
        <v>141.63</v>
      </c>
      <c r="G4133" s="11">
        <v>531.11249999999995</v>
      </c>
      <c r="H4133" s="10">
        <v>1741.7</v>
      </c>
      <c r="I4133" s="11">
        <v>6531.375</v>
      </c>
      <c r="J4133" s="11"/>
      <c r="K4133" s="11"/>
      <c r="L4133" s="11"/>
    </row>
    <row r="4134" spans="1:12" x14ac:dyDescent="0.2">
      <c r="A4134" s="8">
        <v>43946</v>
      </c>
      <c r="B4134" s="11"/>
      <c r="C4134" s="11"/>
      <c r="D4134" s="11"/>
      <c r="E4134" s="11"/>
      <c r="F4134" s="10"/>
      <c r="G4134" s="11"/>
      <c r="H4134" s="10"/>
      <c r="I4134" s="11"/>
      <c r="J4134" s="11"/>
      <c r="K4134" s="11"/>
      <c r="L4134" s="11"/>
    </row>
    <row r="4135" spans="1:12" x14ac:dyDescent="0.2">
      <c r="A4135" s="8">
        <v>43947</v>
      </c>
      <c r="B4135" s="11">
        <v>93.4</v>
      </c>
      <c r="C4135" s="11">
        <v>141</v>
      </c>
      <c r="D4135" s="11">
        <v>104.2</v>
      </c>
      <c r="E4135" s="11">
        <v>151.19999999999999</v>
      </c>
      <c r="F4135" s="10"/>
      <c r="G4135" s="11"/>
      <c r="H4135" s="10"/>
      <c r="I4135" s="11"/>
      <c r="J4135" s="11">
        <v>72.400000000000006</v>
      </c>
      <c r="K4135" s="11">
        <v>59</v>
      </c>
      <c r="L4135" s="11">
        <v>73.5</v>
      </c>
    </row>
    <row r="4136" spans="1:12" x14ac:dyDescent="0.2">
      <c r="A4136" s="8">
        <v>43948</v>
      </c>
      <c r="B4136" s="11">
        <v>95.2</v>
      </c>
      <c r="C4136" s="11">
        <v>142.4</v>
      </c>
      <c r="D4136" s="11">
        <v>103.2</v>
      </c>
      <c r="E4136" s="11">
        <v>151</v>
      </c>
      <c r="F4136" s="10">
        <v>144.13999999999999</v>
      </c>
      <c r="G4136" s="11">
        <v>540.52499999999998</v>
      </c>
      <c r="H4136" s="10">
        <v>1731.4</v>
      </c>
      <c r="I4136" s="11">
        <v>6492.75</v>
      </c>
      <c r="J4136" s="11">
        <v>71.400000000000006</v>
      </c>
      <c r="K4136" s="11">
        <v>58.2</v>
      </c>
      <c r="L4136" s="11">
        <v>70.3</v>
      </c>
    </row>
    <row r="4137" spans="1:12" x14ac:dyDescent="0.2">
      <c r="A4137" s="8">
        <v>43949</v>
      </c>
      <c r="B4137" s="11">
        <v>97.7</v>
      </c>
      <c r="C4137" s="11">
        <v>142.19999999999999</v>
      </c>
      <c r="D4137" s="11">
        <v>104</v>
      </c>
      <c r="E4137" s="11">
        <v>148.80000000000001</v>
      </c>
      <c r="F4137" s="10">
        <v>143.69</v>
      </c>
      <c r="G4137" s="11">
        <v>538.83749999999998</v>
      </c>
      <c r="H4137" s="10">
        <v>1731.2</v>
      </c>
      <c r="I4137" s="11">
        <v>6492</v>
      </c>
      <c r="J4137" s="11">
        <v>71.3</v>
      </c>
      <c r="K4137" s="11">
        <v>60.3</v>
      </c>
      <c r="L4137" s="11">
        <v>70.3</v>
      </c>
    </row>
    <row r="4138" spans="1:12" x14ac:dyDescent="0.2">
      <c r="A4138" s="8">
        <v>43950</v>
      </c>
      <c r="B4138" s="11">
        <v>98</v>
      </c>
      <c r="C4138" s="11">
        <v>145.19999999999999</v>
      </c>
      <c r="D4138" s="11">
        <v>106</v>
      </c>
      <c r="E4138" s="11">
        <v>148.4</v>
      </c>
      <c r="F4138" s="10">
        <v>147.76</v>
      </c>
      <c r="G4138" s="11">
        <v>554.09999999999991</v>
      </c>
      <c r="H4138" s="10">
        <v>1722.4</v>
      </c>
      <c r="I4138" s="11">
        <v>6459</v>
      </c>
      <c r="J4138" s="11">
        <v>71.8</v>
      </c>
      <c r="K4138" s="11">
        <v>65.099999999999994</v>
      </c>
      <c r="L4138" s="11">
        <v>71.7</v>
      </c>
    </row>
    <row r="4139" spans="1:12" x14ac:dyDescent="0.2">
      <c r="A4139" s="8">
        <v>43951</v>
      </c>
      <c r="B4139" s="11">
        <v>99.7</v>
      </c>
      <c r="C4139" s="11">
        <v>149.80000000000001</v>
      </c>
      <c r="D4139" s="11">
        <v>107.4</v>
      </c>
      <c r="E4139" s="11">
        <v>150.4</v>
      </c>
      <c r="F4139" s="10">
        <v>145.84</v>
      </c>
      <c r="G4139" s="11">
        <v>546.9</v>
      </c>
      <c r="H4139" s="10">
        <v>1704.9</v>
      </c>
      <c r="I4139" s="11">
        <v>6393.375</v>
      </c>
      <c r="J4139" s="11">
        <v>74.900000000000006</v>
      </c>
      <c r="K4139" s="11">
        <v>64</v>
      </c>
      <c r="L4139" s="11">
        <v>72.599999999999994</v>
      </c>
    </row>
    <row r="4140" spans="1:12" x14ac:dyDescent="0.2">
      <c r="A4140" s="8">
        <v>43952</v>
      </c>
      <c r="B4140" s="11"/>
      <c r="C4140" s="11"/>
      <c r="D4140" s="11"/>
      <c r="E4140" s="11"/>
      <c r="F4140" s="10">
        <v>141.81</v>
      </c>
      <c r="G4140" s="11">
        <v>531.78750000000002</v>
      </c>
      <c r="H4140" s="10">
        <v>1712</v>
      </c>
      <c r="I4140" s="11">
        <v>6420</v>
      </c>
      <c r="J4140" s="11"/>
      <c r="K4140" s="11"/>
      <c r="L4140" s="11"/>
    </row>
    <row r="4141" spans="1:12" x14ac:dyDescent="0.2">
      <c r="A4141" s="8">
        <v>43953</v>
      </c>
      <c r="B4141" s="11"/>
      <c r="C4141" s="11"/>
      <c r="D4141" s="11"/>
      <c r="E4141" s="11"/>
      <c r="F4141" s="10">
        <v>141.81</v>
      </c>
      <c r="G4141" s="11">
        <v>531.78750000000002</v>
      </c>
      <c r="H4141" s="10"/>
      <c r="I4141" s="11"/>
      <c r="J4141" s="11"/>
      <c r="K4141" s="11"/>
      <c r="L4141" s="11"/>
    </row>
    <row r="4142" spans="1:12" x14ac:dyDescent="0.2">
      <c r="A4142" s="8">
        <v>43954</v>
      </c>
      <c r="B4142" s="11">
        <v>91</v>
      </c>
      <c r="C4142" s="11">
        <v>140</v>
      </c>
      <c r="D4142" s="11">
        <v>100.4</v>
      </c>
      <c r="E4142" s="11">
        <v>147</v>
      </c>
      <c r="F4142" s="10">
        <v>141.81</v>
      </c>
      <c r="G4142" s="11">
        <v>531.78750000000002</v>
      </c>
      <c r="H4142" s="10"/>
      <c r="I4142" s="11"/>
      <c r="J4142" s="11">
        <v>69</v>
      </c>
      <c r="K4142" s="11">
        <v>57.6</v>
      </c>
      <c r="L4142" s="11">
        <v>65.400000000000006</v>
      </c>
    </row>
    <row r="4143" spans="1:12" x14ac:dyDescent="0.2">
      <c r="A4143" s="8">
        <v>43955</v>
      </c>
      <c r="B4143" s="11">
        <v>95.3</v>
      </c>
      <c r="C4143" s="11">
        <v>141.19999999999999</v>
      </c>
      <c r="D4143" s="11">
        <v>103</v>
      </c>
      <c r="E4143" s="11">
        <v>149.19999999999999</v>
      </c>
      <c r="F4143" s="10">
        <v>142.35</v>
      </c>
      <c r="G4143" s="11">
        <v>533.8125</v>
      </c>
      <c r="H4143" s="10">
        <v>1725.9</v>
      </c>
      <c r="I4143" s="11">
        <v>6472.125</v>
      </c>
      <c r="J4143" s="11">
        <v>69</v>
      </c>
      <c r="K4143" s="11">
        <v>59.1</v>
      </c>
      <c r="L4143" s="11">
        <v>67</v>
      </c>
    </row>
    <row r="4144" spans="1:12" x14ac:dyDescent="0.2">
      <c r="A4144" s="8">
        <v>43956</v>
      </c>
      <c r="B4144" s="11">
        <v>96.9</v>
      </c>
      <c r="C4144" s="11">
        <v>143.6</v>
      </c>
      <c r="D4144" s="11">
        <v>103.2</v>
      </c>
      <c r="E4144" s="11">
        <v>150</v>
      </c>
      <c r="F4144" s="10">
        <v>143.66999999999999</v>
      </c>
      <c r="G4144" s="11">
        <v>538.76249999999993</v>
      </c>
      <c r="H4144" s="10">
        <v>1728</v>
      </c>
      <c r="I4144" s="11">
        <v>6480</v>
      </c>
      <c r="J4144" s="11">
        <v>70.900000000000006</v>
      </c>
      <c r="K4144" s="11">
        <v>61.1</v>
      </c>
      <c r="L4144" s="11">
        <v>69.3</v>
      </c>
    </row>
    <row r="4145" spans="1:12" x14ac:dyDescent="0.2">
      <c r="A4145" s="8">
        <v>43957</v>
      </c>
      <c r="B4145" s="11">
        <v>97</v>
      </c>
      <c r="C4145" s="11">
        <v>142</v>
      </c>
      <c r="D4145" s="11">
        <v>101.4</v>
      </c>
      <c r="E4145" s="11">
        <v>148.80000000000001</v>
      </c>
      <c r="F4145" s="10">
        <v>142.88</v>
      </c>
      <c r="G4145" s="11">
        <v>535.79999999999995</v>
      </c>
      <c r="H4145" s="10">
        <v>1704.4</v>
      </c>
      <c r="I4145" s="11">
        <v>6391.5</v>
      </c>
      <c r="J4145" s="11">
        <v>70.7</v>
      </c>
      <c r="K4145" s="11">
        <v>59.5</v>
      </c>
      <c r="L4145" s="11">
        <v>67.7</v>
      </c>
    </row>
    <row r="4146" spans="1:12" x14ac:dyDescent="0.2">
      <c r="A4146" s="8">
        <v>43958</v>
      </c>
      <c r="B4146" s="11">
        <v>97.1</v>
      </c>
      <c r="C4146" s="11">
        <v>142</v>
      </c>
      <c r="D4146" s="11">
        <v>100</v>
      </c>
      <c r="E4146" s="11">
        <v>149.80000000000001</v>
      </c>
      <c r="F4146" s="10">
        <v>144.75</v>
      </c>
      <c r="G4146" s="11">
        <v>542.8125</v>
      </c>
      <c r="H4146" s="10">
        <v>1743.7</v>
      </c>
      <c r="I4146" s="11">
        <v>6538.875</v>
      </c>
      <c r="J4146" s="11">
        <v>70.8</v>
      </c>
      <c r="K4146" s="11">
        <v>58.7</v>
      </c>
      <c r="L4146" s="11">
        <v>66</v>
      </c>
    </row>
    <row r="4147" spans="1:12" x14ac:dyDescent="0.2">
      <c r="A4147" s="8">
        <v>43959</v>
      </c>
      <c r="B4147" s="11"/>
      <c r="C4147" s="11"/>
      <c r="D4147" s="11"/>
      <c r="E4147" s="11"/>
      <c r="F4147" s="10">
        <v>147.47</v>
      </c>
      <c r="G4147" s="11">
        <v>553.01250000000005</v>
      </c>
      <c r="H4147" s="10">
        <v>1735.2</v>
      </c>
      <c r="I4147" s="11">
        <v>6507</v>
      </c>
      <c r="J4147" s="11"/>
      <c r="K4147" s="11"/>
      <c r="L4147" s="11"/>
    </row>
    <row r="4148" spans="1:12" x14ac:dyDescent="0.2">
      <c r="A4148" s="8">
        <v>43960</v>
      </c>
      <c r="B4148" s="11"/>
      <c r="C4148" s="11"/>
      <c r="D4148" s="11"/>
      <c r="E4148" s="11"/>
      <c r="F4148" s="10"/>
      <c r="G4148" s="11"/>
      <c r="H4148" s="10"/>
      <c r="I4148" s="11"/>
      <c r="J4148" s="11"/>
      <c r="K4148" s="11"/>
      <c r="L4148" s="11"/>
    </row>
    <row r="4149" spans="1:12" x14ac:dyDescent="0.2">
      <c r="A4149" s="8">
        <v>43961</v>
      </c>
      <c r="B4149" s="11">
        <v>93.8</v>
      </c>
      <c r="C4149" s="11">
        <v>140.4</v>
      </c>
      <c r="D4149" s="11">
        <v>100.8</v>
      </c>
      <c r="E4149" s="11">
        <v>149</v>
      </c>
      <c r="F4149" s="10"/>
      <c r="G4149" s="11"/>
      <c r="H4149" s="10"/>
      <c r="I4149" s="11"/>
      <c r="J4149" s="11">
        <v>71.7</v>
      </c>
      <c r="K4149" s="11">
        <v>58.6</v>
      </c>
      <c r="L4149" s="11">
        <v>65.900000000000006</v>
      </c>
    </row>
    <row r="4150" spans="1:12" x14ac:dyDescent="0.2">
      <c r="A4150" s="8">
        <v>43962</v>
      </c>
      <c r="B4150" s="11">
        <v>92</v>
      </c>
      <c r="C4150" s="11">
        <v>137.4</v>
      </c>
      <c r="D4150" s="11">
        <v>100</v>
      </c>
      <c r="E4150" s="11">
        <v>146.6</v>
      </c>
      <c r="F4150" s="10">
        <v>147.49</v>
      </c>
      <c r="G4150" s="11">
        <v>553.08750000000009</v>
      </c>
      <c r="H4150" s="10">
        <v>1720.9</v>
      </c>
      <c r="I4150" s="11">
        <v>6453.375</v>
      </c>
      <c r="J4150" s="11">
        <v>73</v>
      </c>
      <c r="K4150" s="11">
        <v>59.9</v>
      </c>
      <c r="L4150" s="11">
        <v>66</v>
      </c>
    </row>
    <row r="4151" spans="1:12" x14ac:dyDescent="0.2">
      <c r="A4151" s="8">
        <v>43963</v>
      </c>
      <c r="B4151" s="11">
        <v>93.5</v>
      </c>
      <c r="C4151" s="11">
        <v>138</v>
      </c>
      <c r="D4151" s="11">
        <v>102</v>
      </c>
      <c r="E4151" s="11">
        <v>148.6</v>
      </c>
      <c r="F4151" s="10">
        <v>144.35</v>
      </c>
      <c r="G4151" s="11">
        <v>541.3125</v>
      </c>
      <c r="H4151" s="10">
        <v>1728</v>
      </c>
      <c r="I4151" s="11">
        <v>6480</v>
      </c>
      <c r="J4151" s="11">
        <v>76</v>
      </c>
      <c r="K4151" s="11">
        <v>60.4</v>
      </c>
      <c r="L4151" s="11">
        <v>66</v>
      </c>
    </row>
    <row r="4152" spans="1:12" x14ac:dyDescent="0.2">
      <c r="A4152" s="8">
        <v>43964</v>
      </c>
      <c r="B4152" s="11">
        <v>102</v>
      </c>
      <c r="C4152" s="11">
        <v>139.80000000000001</v>
      </c>
      <c r="D4152" s="11">
        <v>104.8</v>
      </c>
      <c r="E4152" s="11">
        <v>149.80000000000001</v>
      </c>
      <c r="F4152" s="10">
        <v>141.44999999999999</v>
      </c>
      <c r="G4152" s="11">
        <v>530.4375</v>
      </c>
      <c r="H4152" s="10">
        <v>1737.3</v>
      </c>
      <c r="I4152" s="11">
        <v>6514.875</v>
      </c>
      <c r="J4152" s="11">
        <v>77.7</v>
      </c>
      <c r="K4152" s="11">
        <v>59.2</v>
      </c>
      <c r="L4152" s="11">
        <v>64.5</v>
      </c>
    </row>
    <row r="4153" spans="1:12" x14ac:dyDescent="0.2">
      <c r="A4153" s="8">
        <v>43965</v>
      </c>
      <c r="B4153" s="11">
        <v>104</v>
      </c>
      <c r="C4153" s="11">
        <v>143</v>
      </c>
      <c r="D4153" s="11">
        <v>109.6</v>
      </c>
      <c r="E4153" s="11">
        <v>148.4</v>
      </c>
      <c r="F4153" s="10">
        <v>142.97</v>
      </c>
      <c r="G4153" s="11">
        <v>536.13750000000005</v>
      </c>
      <c r="H4153" s="10">
        <v>1762</v>
      </c>
      <c r="I4153" s="11">
        <v>6607.5</v>
      </c>
      <c r="J4153" s="11">
        <v>76</v>
      </c>
      <c r="K4153" s="11">
        <v>58.3</v>
      </c>
      <c r="L4153" s="11">
        <v>65.5</v>
      </c>
    </row>
    <row r="4154" spans="1:12" x14ac:dyDescent="0.2">
      <c r="A4154" s="8">
        <v>43966</v>
      </c>
      <c r="B4154" s="11"/>
      <c r="C4154" s="11"/>
      <c r="D4154" s="11"/>
      <c r="E4154" s="11"/>
      <c r="F4154" s="10">
        <v>143.83000000000001</v>
      </c>
      <c r="G4154" s="11">
        <v>539.36250000000007</v>
      </c>
      <c r="H4154" s="10">
        <v>1778.7</v>
      </c>
      <c r="I4154" s="11">
        <v>6670.125</v>
      </c>
      <c r="J4154" s="11"/>
      <c r="K4154" s="11"/>
      <c r="L4154" s="11"/>
    </row>
    <row r="4155" spans="1:12" x14ac:dyDescent="0.2">
      <c r="A4155" s="8">
        <v>43967</v>
      </c>
      <c r="B4155" s="11"/>
      <c r="C4155" s="11"/>
      <c r="D4155" s="11"/>
      <c r="E4155" s="11"/>
      <c r="F4155" s="10"/>
      <c r="G4155" s="11"/>
      <c r="H4155" s="10"/>
      <c r="I4155" s="11"/>
      <c r="J4155" s="11"/>
      <c r="K4155" s="11"/>
      <c r="L4155" s="11"/>
    </row>
    <row r="4156" spans="1:12" x14ac:dyDescent="0.2">
      <c r="A4156" s="8">
        <v>43968</v>
      </c>
      <c r="B4156" s="11">
        <v>106.6</v>
      </c>
      <c r="C4156" s="11">
        <v>142</v>
      </c>
      <c r="D4156" s="11">
        <v>109.2</v>
      </c>
      <c r="E4156" s="11">
        <v>150</v>
      </c>
      <c r="F4156" s="10"/>
      <c r="G4156" s="11"/>
      <c r="H4156" s="10"/>
      <c r="I4156" s="11"/>
      <c r="J4156" s="11">
        <v>77.900000000000006</v>
      </c>
      <c r="K4156" s="11">
        <v>59.1</v>
      </c>
      <c r="L4156" s="11">
        <v>65.7</v>
      </c>
    </row>
    <row r="4157" spans="1:12" x14ac:dyDescent="0.2">
      <c r="A4157" s="8">
        <v>43969</v>
      </c>
      <c r="B4157" s="11">
        <v>111</v>
      </c>
      <c r="C4157" s="11">
        <v>140.19999999999999</v>
      </c>
      <c r="D4157" s="11">
        <v>113</v>
      </c>
      <c r="E4157" s="11">
        <v>156</v>
      </c>
      <c r="F4157" s="10">
        <v>148.6</v>
      </c>
      <c r="G4157" s="11">
        <v>557.25</v>
      </c>
      <c r="H4157" s="10">
        <v>1760.6</v>
      </c>
      <c r="I4157" s="11">
        <v>6602.25</v>
      </c>
      <c r="J4157" s="11">
        <v>79.5</v>
      </c>
      <c r="K4157" s="11">
        <v>59.7</v>
      </c>
      <c r="L4157" s="11">
        <v>66.599999999999994</v>
      </c>
    </row>
    <row r="4158" spans="1:12" x14ac:dyDescent="0.2">
      <c r="A4158" s="8">
        <v>43970</v>
      </c>
      <c r="B4158" s="11">
        <v>112</v>
      </c>
      <c r="C4158" s="11">
        <v>144.4</v>
      </c>
      <c r="D4158" s="11">
        <v>114</v>
      </c>
      <c r="E4158" s="11">
        <v>159.80000000000001</v>
      </c>
      <c r="F4158" s="10">
        <v>147.02000000000001</v>
      </c>
      <c r="G4158" s="11">
        <v>551.32500000000005</v>
      </c>
      <c r="H4158" s="10">
        <v>1773.4</v>
      </c>
      <c r="I4158" s="11">
        <v>6650.25</v>
      </c>
      <c r="J4158" s="11">
        <v>82</v>
      </c>
      <c r="K4158" s="11">
        <v>59.6</v>
      </c>
      <c r="L4158" s="11">
        <v>67</v>
      </c>
    </row>
    <row r="4159" spans="1:12" x14ac:dyDescent="0.2">
      <c r="A4159" s="8">
        <v>43971</v>
      </c>
      <c r="B4159" s="11">
        <v>114.8</v>
      </c>
      <c r="C4159" s="11">
        <v>148.80000000000001</v>
      </c>
      <c r="D4159" s="11">
        <v>114</v>
      </c>
      <c r="E4159" s="11">
        <v>158.4</v>
      </c>
      <c r="F4159" s="10">
        <v>149.74</v>
      </c>
      <c r="G4159" s="11">
        <v>561.52500000000009</v>
      </c>
      <c r="H4159" s="10">
        <v>1781.7</v>
      </c>
      <c r="I4159" s="11">
        <v>6681.375</v>
      </c>
      <c r="J4159" s="11">
        <v>82</v>
      </c>
      <c r="K4159" s="11">
        <v>60</v>
      </c>
      <c r="L4159" s="11">
        <v>70</v>
      </c>
    </row>
    <row r="4160" spans="1:12" x14ac:dyDescent="0.2">
      <c r="A4160" s="8">
        <v>43972</v>
      </c>
      <c r="B4160" s="11">
        <v>114.4</v>
      </c>
      <c r="C4160" s="11">
        <v>150</v>
      </c>
      <c r="D4160" s="11">
        <v>113</v>
      </c>
      <c r="E4160" s="11">
        <v>164.4</v>
      </c>
      <c r="F4160" s="10">
        <v>148.84</v>
      </c>
      <c r="G4160" s="11">
        <v>558.15</v>
      </c>
      <c r="H4160" s="10">
        <v>1750.4</v>
      </c>
      <c r="I4160" s="11">
        <v>6564</v>
      </c>
      <c r="J4160" s="11">
        <v>83</v>
      </c>
      <c r="K4160" s="11">
        <v>59.7</v>
      </c>
      <c r="L4160" s="11">
        <v>70</v>
      </c>
    </row>
    <row r="4161" spans="1:12" x14ac:dyDescent="0.2">
      <c r="A4161" s="8">
        <v>43973</v>
      </c>
      <c r="B4161" s="11"/>
      <c r="C4161" s="11"/>
      <c r="D4161" s="11"/>
      <c r="E4161" s="11"/>
      <c r="F4161" s="10">
        <v>149.26</v>
      </c>
      <c r="G4161" s="11">
        <v>559.72499999999991</v>
      </c>
      <c r="H4161" s="10">
        <v>1765.6</v>
      </c>
      <c r="I4161" s="11">
        <v>6621</v>
      </c>
      <c r="J4161" s="11"/>
      <c r="K4161" s="11"/>
      <c r="L4161" s="11"/>
    </row>
    <row r="4162" spans="1:12" x14ac:dyDescent="0.2">
      <c r="A4162" s="8">
        <v>43974</v>
      </c>
      <c r="B4162" s="11"/>
      <c r="C4162" s="11"/>
      <c r="D4162" s="11"/>
      <c r="E4162" s="11"/>
      <c r="F4162" s="10"/>
      <c r="G4162" s="11"/>
      <c r="H4162" s="10"/>
      <c r="I4162" s="11"/>
      <c r="J4162" s="11"/>
      <c r="K4162" s="11"/>
      <c r="L4162" s="11"/>
    </row>
    <row r="4163" spans="1:12" x14ac:dyDescent="0.2">
      <c r="A4163" s="8">
        <v>43975</v>
      </c>
      <c r="B4163" s="11"/>
      <c r="C4163" s="11"/>
      <c r="D4163" s="11"/>
      <c r="E4163" s="11"/>
      <c r="F4163" s="10"/>
      <c r="G4163" s="11"/>
      <c r="H4163" s="10">
        <v>1730.65</v>
      </c>
      <c r="I4163" s="11">
        <v>6489.9375</v>
      </c>
      <c r="J4163" s="11"/>
      <c r="K4163" s="11"/>
      <c r="L4163" s="11"/>
    </row>
    <row r="4164" spans="1:12" x14ac:dyDescent="0.2">
      <c r="A4164" s="8">
        <v>43976</v>
      </c>
      <c r="B4164" s="11"/>
      <c r="C4164" s="11"/>
      <c r="D4164" s="11"/>
      <c r="E4164" s="11"/>
      <c r="F4164" s="10"/>
      <c r="G4164" s="11"/>
      <c r="H4164" s="10">
        <v>1727</v>
      </c>
      <c r="I4164" s="11">
        <v>6476.25</v>
      </c>
      <c r="J4164" s="11"/>
      <c r="K4164" s="11"/>
      <c r="L4164" s="11"/>
    </row>
    <row r="4165" spans="1:12" x14ac:dyDescent="0.2">
      <c r="A4165" s="8">
        <v>43977</v>
      </c>
      <c r="B4165" s="11"/>
      <c r="C4165" s="11"/>
      <c r="D4165" s="11"/>
      <c r="E4165" s="11"/>
      <c r="F4165" s="10">
        <v>151.34</v>
      </c>
      <c r="G4165" s="11">
        <v>567.52499999999998</v>
      </c>
      <c r="H4165" s="10">
        <v>1740.5</v>
      </c>
      <c r="I4165" s="11">
        <v>6526.875</v>
      </c>
      <c r="J4165" s="11"/>
      <c r="K4165" s="11"/>
      <c r="L4165" s="11"/>
    </row>
    <row r="4166" spans="1:12" x14ac:dyDescent="0.2">
      <c r="A4166" s="8">
        <v>43978</v>
      </c>
      <c r="B4166" s="11"/>
      <c r="C4166" s="11"/>
      <c r="D4166" s="11"/>
      <c r="E4166" s="11"/>
      <c r="F4166" s="10">
        <v>153.72999999999999</v>
      </c>
      <c r="G4166" s="11">
        <v>576.48749999999995</v>
      </c>
      <c r="H4166" s="10">
        <v>1740.5</v>
      </c>
      <c r="I4166" s="11">
        <v>6526.875</v>
      </c>
      <c r="J4166" s="11"/>
      <c r="K4166" s="11"/>
      <c r="L4166" s="11"/>
    </row>
    <row r="4167" spans="1:12" x14ac:dyDescent="0.2">
      <c r="A4167" s="8">
        <v>43979</v>
      </c>
      <c r="B4167" s="11"/>
      <c r="C4167" s="11"/>
      <c r="D4167" s="11"/>
      <c r="E4167" s="11"/>
      <c r="F4167" s="10">
        <v>153.19999999999999</v>
      </c>
      <c r="G4167" s="11">
        <v>574.5</v>
      </c>
      <c r="H4167" s="10">
        <v>1742.7</v>
      </c>
      <c r="I4167" s="11">
        <v>6535.125</v>
      </c>
      <c r="J4167" s="11"/>
      <c r="K4167" s="11"/>
      <c r="L4167" s="11"/>
    </row>
    <row r="4168" spans="1:12" x14ac:dyDescent="0.2">
      <c r="A4168" s="8">
        <v>43980</v>
      </c>
      <c r="B4168" s="11"/>
      <c r="C4168" s="11"/>
      <c r="D4168" s="11"/>
      <c r="E4168" s="11"/>
      <c r="F4168" s="10">
        <v>153.71</v>
      </c>
      <c r="G4168" s="11">
        <v>576.41250000000002</v>
      </c>
      <c r="H4168" s="10">
        <v>1765.7</v>
      </c>
      <c r="I4168" s="11">
        <v>6621.375</v>
      </c>
      <c r="J4168" s="11"/>
      <c r="K4168" s="11"/>
      <c r="L4168" s="11"/>
    </row>
    <row r="4169" spans="1:12" x14ac:dyDescent="0.2">
      <c r="A4169" s="8">
        <v>43981</v>
      </c>
      <c r="B4169" s="11"/>
      <c r="C4169" s="11"/>
      <c r="D4169" s="11"/>
      <c r="E4169" s="11"/>
      <c r="F4169" s="10"/>
      <c r="G4169" s="11"/>
      <c r="H4169" s="10"/>
      <c r="I4169" s="11"/>
      <c r="J4169" s="11"/>
      <c r="K4169" s="11"/>
      <c r="L4169" s="11"/>
    </row>
    <row r="4170" spans="1:12" x14ac:dyDescent="0.2">
      <c r="A4170" s="8">
        <v>43982</v>
      </c>
      <c r="B4170" s="11">
        <v>117</v>
      </c>
      <c r="C4170" s="11">
        <v>153</v>
      </c>
      <c r="D4170" s="11">
        <v>112.8</v>
      </c>
      <c r="E4170" s="11">
        <v>169</v>
      </c>
      <c r="F4170" s="10"/>
      <c r="G4170" s="11"/>
      <c r="H4170" s="10"/>
      <c r="I4170" s="11"/>
      <c r="J4170" s="11">
        <v>85.8</v>
      </c>
      <c r="K4170" s="11">
        <v>65</v>
      </c>
      <c r="L4170" s="11">
        <v>70.599999999999994</v>
      </c>
    </row>
    <row r="4171" spans="1:12" x14ac:dyDescent="0.2">
      <c r="A4171" s="8">
        <v>43983</v>
      </c>
      <c r="B4171" s="11">
        <v>117.8</v>
      </c>
      <c r="C4171" s="11">
        <v>152.6</v>
      </c>
      <c r="D4171" s="11">
        <v>112.2</v>
      </c>
      <c r="E4171" s="11">
        <v>166</v>
      </c>
      <c r="F4171" s="10">
        <v>154.75</v>
      </c>
      <c r="G4171" s="11">
        <v>580.3125</v>
      </c>
      <c r="H4171" s="10">
        <v>1763.7</v>
      </c>
      <c r="I4171" s="11">
        <v>6613.875</v>
      </c>
      <c r="J4171" s="11">
        <v>88</v>
      </c>
      <c r="K4171" s="11">
        <v>63.5</v>
      </c>
      <c r="L4171" s="11">
        <v>70</v>
      </c>
    </row>
    <row r="4172" spans="1:12" x14ac:dyDescent="0.2">
      <c r="A4172" s="8">
        <v>43984</v>
      </c>
      <c r="B4172" s="11">
        <v>114.2</v>
      </c>
      <c r="C4172" s="11">
        <v>146.80000000000001</v>
      </c>
      <c r="D4172" s="11">
        <v>110</v>
      </c>
      <c r="E4172" s="11">
        <v>164.2</v>
      </c>
      <c r="F4172" s="10">
        <v>155.91999999999999</v>
      </c>
      <c r="G4172" s="11">
        <v>584.69999999999993</v>
      </c>
      <c r="H4172" s="10">
        <v>1749.7</v>
      </c>
      <c r="I4172" s="11">
        <v>6561.375</v>
      </c>
      <c r="J4172" s="11">
        <v>89.6</v>
      </c>
      <c r="K4172" s="11">
        <v>62.8</v>
      </c>
      <c r="L4172" s="11">
        <v>69.900000000000006</v>
      </c>
    </row>
    <row r="4173" spans="1:12" x14ac:dyDescent="0.2">
      <c r="A4173" s="8">
        <v>43985</v>
      </c>
      <c r="B4173" s="11">
        <v>112.4</v>
      </c>
      <c r="C4173" s="11">
        <v>143.80000000000001</v>
      </c>
      <c r="D4173" s="11">
        <v>109.8</v>
      </c>
      <c r="E4173" s="11">
        <v>168</v>
      </c>
      <c r="F4173" s="10">
        <v>158.35</v>
      </c>
      <c r="G4173" s="11">
        <v>593.8125</v>
      </c>
      <c r="H4173" s="10">
        <v>1723.5</v>
      </c>
      <c r="I4173" s="11">
        <v>6463.125</v>
      </c>
      <c r="J4173" s="11">
        <v>88</v>
      </c>
      <c r="K4173" s="11">
        <v>63.2</v>
      </c>
      <c r="L4173" s="11">
        <v>70.8</v>
      </c>
    </row>
    <row r="4174" spans="1:12" x14ac:dyDescent="0.2">
      <c r="A4174" s="8">
        <v>43986</v>
      </c>
      <c r="B4174" s="11">
        <v>113.6</v>
      </c>
      <c r="C4174" s="11">
        <v>144.6</v>
      </c>
      <c r="D4174" s="11">
        <v>115</v>
      </c>
      <c r="E4174" s="11">
        <v>165</v>
      </c>
      <c r="F4174" s="10">
        <v>157.85</v>
      </c>
      <c r="G4174" s="11">
        <v>591.9375</v>
      </c>
      <c r="H4174" s="10">
        <v>1746.4</v>
      </c>
      <c r="I4174" s="11">
        <v>6549</v>
      </c>
      <c r="J4174" s="11">
        <v>88.1</v>
      </c>
      <c r="K4174" s="11">
        <v>66.8</v>
      </c>
      <c r="L4174" s="11">
        <v>70.2</v>
      </c>
    </row>
    <row r="4175" spans="1:12" x14ac:dyDescent="0.2">
      <c r="A4175" s="8">
        <v>43987</v>
      </c>
      <c r="B4175" s="11"/>
      <c r="C4175" s="11"/>
      <c r="D4175" s="11"/>
      <c r="E4175" s="11"/>
      <c r="F4175" s="10">
        <v>161.9</v>
      </c>
      <c r="G4175" s="11">
        <v>607.125</v>
      </c>
      <c r="H4175" s="10">
        <v>1701.9</v>
      </c>
      <c r="I4175" s="11">
        <v>6382.125</v>
      </c>
      <c r="J4175" s="11"/>
      <c r="K4175" s="11"/>
      <c r="L4175" s="11"/>
    </row>
    <row r="4176" spans="1:12" x14ac:dyDescent="0.2">
      <c r="A4176" s="8">
        <v>43988</v>
      </c>
      <c r="B4176" s="11"/>
      <c r="C4176" s="11"/>
      <c r="D4176" s="11"/>
      <c r="E4176" s="11"/>
      <c r="F4176" s="10"/>
      <c r="G4176" s="11"/>
      <c r="H4176" s="10"/>
      <c r="I4176" s="11"/>
      <c r="J4176" s="11"/>
      <c r="K4176" s="11"/>
      <c r="L4176" s="11"/>
    </row>
    <row r="4177" spans="1:12" x14ac:dyDescent="0.2">
      <c r="A4177" s="8">
        <v>43989</v>
      </c>
      <c r="B4177" s="11">
        <v>112.8</v>
      </c>
      <c r="C4177" s="11">
        <v>145.80000000000001</v>
      </c>
      <c r="D4177" s="11">
        <v>112.6</v>
      </c>
      <c r="E4177" s="11">
        <v>167</v>
      </c>
      <c r="F4177" s="10">
        <v>161.9</v>
      </c>
      <c r="G4177" s="11">
        <v>607.125</v>
      </c>
      <c r="H4177" s="10"/>
      <c r="I4177" s="11"/>
      <c r="J4177" s="11">
        <v>89.1</v>
      </c>
      <c r="K4177" s="11">
        <v>68.099999999999994</v>
      </c>
      <c r="L4177" s="11">
        <v>71.599999999999994</v>
      </c>
    </row>
    <row r="4178" spans="1:12" x14ac:dyDescent="0.2">
      <c r="A4178" s="8">
        <v>43990</v>
      </c>
      <c r="B4178" s="11">
        <v>111.6</v>
      </c>
      <c r="C4178" s="11">
        <v>146.6</v>
      </c>
      <c r="D4178" s="11">
        <v>112.8</v>
      </c>
      <c r="E4178" s="11">
        <v>168</v>
      </c>
      <c r="F4178" s="10">
        <v>164.1</v>
      </c>
      <c r="G4178" s="11">
        <v>615.375</v>
      </c>
      <c r="H4178" s="10">
        <v>1723.8</v>
      </c>
      <c r="I4178" s="11">
        <v>6464.25</v>
      </c>
      <c r="J4178" s="11">
        <v>88.6</v>
      </c>
      <c r="K4178" s="11">
        <v>68</v>
      </c>
      <c r="L4178" s="11">
        <v>73.8</v>
      </c>
    </row>
    <row r="4179" spans="1:12" x14ac:dyDescent="0.2">
      <c r="A4179" s="8">
        <v>43991</v>
      </c>
      <c r="B4179" s="11">
        <v>113.4</v>
      </c>
      <c r="C4179" s="11">
        <v>145.4</v>
      </c>
      <c r="D4179" s="11">
        <v>114.2</v>
      </c>
      <c r="E4179" s="11">
        <v>170.6</v>
      </c>
      <c r="F4179" s="10">
        <v>162.6</v>
      </c>
      <c r="G4179" s="11">
        <v>609.75</v>
      </c>
      <c r="H4179" s="10">
        <v>1740.3</v>
      </c>
      <c r="I4179" s="11">
        <v>6526.125</v>
      </c>
      <c r="J4179" s="11">
        <v>88.7</v>
      </c>
      <c r="K4179" s="11">
        <v>67</v>
      </c>
      <c r="L4179" s="11">
        <v>73.3</v>
      </c>
    </row>
    <row r="4180" spans="1:12" x14ac:dyDescent="0.2">
      <c r="A4180" s="8">
        <v>43992</v>
      </c>
      <c r="B4180" s="11">
        <v>112</v>
      </c>
      <c r="C4180" s="11">
        <v>146.6</v>
      </c>
      <c r="D4180" s="11">
        <v>115</v>
      </c>
      <c r="E4180" s="11">
        <v>168.2</v>
      </c>
      <c r="F4180" s="10">
        <v>161.38999999999999</v>
      </c>
      <c r="G4180" s="11">
        <v>605.21249999999998</v>
      </c>
      <c r="H4180" s="10">
        <v>1739</v>
      </c>
      <c r="I4180" s="11">
        <v>6521.25</v>
      </c>
      <c r="J4180" s="11">
        <v>88.6</v>
      </c>
      <c r="K4180" s="11">
        <v>71</v>
      </c>
      <c r="L4180" s="11">
        <v>72.099999999999994</v>
      </c>
    </row>
    <row r="4181" spans="1:12" x14ac:dyDescent="0.2">
      <c r="A4181" s="8">
        <v>43993</v>
      </c>
      <c r="B4181" s="11">
        <v>112</v>
      </c>
      <c r="C4181" s="11">
        <v>146.6</v>
      </c>
      <c r="D4181" s="11">
        <v>114.4</v>
      </c>
      <c r="E4181" s="11">
        <v>166.6</v>
      </c>
      <c r="F4181" s="10">
        <v>151.87</v>
      </c>
      <c r="G4181" s="11">
        <v>569.51250000000005</v>
      </c>
      <c r="H4181" s="10">
        <v>1757.6</v>
      </c>
      <c r="I4181" s="11">
        <v>6591</v>
      </c>
      <c r="J4181" s="11">
        <v>89</v>
      </c>
      <c r="K4181" s="11">
        <v>69</v>
      </c>
      <c r="L4181" s="11">
        <v>71.2</v>
      </c>
    </row>
    <row r="4182" spans="1:12" x14ac:dyDescent="0.2">
      <c r="A4182" s="8">
        <v>43994</v>
      </c>
      <c r="B4182" s="11"/>
      <c r="C4182" s="11"/>
      <c r="D4182" s="11"/>
      <c r="E4182" s="11"/>
      <c r="F4182" s="10">
        <v>153.97</v>
      </c>
      <c r="G4182" s="11">
        <v>577.38750000000005</v>
      </c>
      <c r="H4182" s="10">
        <v>1755.2</v>
      </c>
      <c r="I4182" s="11">
        <v>6582</v>
      </c>
      <c r="J4182" s="11"/>
      <c r="K4182" s="11"/>
      <c r="L4182" s="11"/>
    </row>
    <row r="4183" spans="1:12" x14ac:dyDescent="0.2">
      <c r="A4183" s="8">
        <v>43995</v>
      </c>
      <c r="B4183" s="11"/>
      <c r="C4183" s="11"/>
      <c r="D4183" s="11"/>
      <c r="E4183" s="11"/>
      <c r="F4183" s="10"/>
      <c r="G4183" s="11"/>
      <c r="H4183" s="10"/>
      <c r="I4183" s="11"/>
      <c r="J4183" s="11"/>
      <c r="K4183" s="11"/>
      <c r="L4183" s="11"/>
    </row>
    <row r="4184" spans="1:12" x14ac:dyDescent="0.2">
      <c r="A4184" s="8">
        <v>43996</v>
      </c>
      <c r="B4184" s="11">
        <v>111</v>
      </c>
      <c r="C4184" s="11">
        <v>147</v>
      </c>
      <c r="D4184" s="11">
        <v>114</v>
      </c>
      <c r="E4184" s="11">
        <v>166</v>
      </c>
      <c r="F4184" s="10"/>
      <c r="G4184" s="11"/>
      <c r="H4184" s="10"/>
      <c r="I4184" s="11"/>
      <c r="J4184" s="11">
        <v>88.5</v>
      </c>
      <c r="K4184" s="11">
        <v>69.8</v>
      </c>
      <c r="L4184" s="11">
        <v>69.900000000000006</v>
      </c>
    </row>
    <row r="4185" spans="1:12" x14ac:dyDescent="0.2">
      <c r="A4185" s="8">
        <v>43997</v>
      </c>
      <c r="B4185" s="11">
        <v>112</v>
      </c>
      <c r="C4185" s="11">
        <v>146.19999999999999</v>
      </c>
      <c r="D4185" s="11">
        <v>113.4</v>
      </c>
      <c r="E4185" s="11">
        <v>167</v>
      </c>
      <c r="F4185" s="10">
        <v>155.62</v>
      </c>
      <c r="G4185" s="11">
        <v>583.57500000000005</v>
      </c>
      <c r="H4185" s="10">
        <v>1744.9</v>
      </c>
      <c r="I4185" s="11">
        <v>6543.375</v>
      </c>
      <c r="J4185" s="11">
        <v>88.8</v>
      </c>
      <c r="K4185" s="11">
        <v>68.900000000000006</v>
      </c>
      <c r="L4185" s="11">
        <v>68.8</v>
      </c>
    </row>
    <row r="4186" spans="1:12" x14ac:dyDescent="0.2">
      <c r="A4186" s="8">
        <v>43998</v>
      </c>
      <c r="B4186" s="11">
        <v>112.4</v>
      </c>
      <c r="C4186" s="11">
        <v>147.19999999999999</v>
      </c>
      <c r="D4186" s="11">
        <v>113</v>
      </c>
      <c r="E4186" s="11">
        <v>170</v>
      </c>
      <c r="F4186" s="10">
        <v>158.61000000000001</v>
      </c>
      <c r="G4186" s="11">
        <v>594.78750000000002</v>
      </c>
      <c r="H4186" s="10">
        <v>1754.4</v>
      </c>
      <c r="I4186" s="11">
        <v>6579</v>
      </c>
      <c r="J4186" s="11">
        <v>89.4</v>
      </c>
      <c r="K4186" s="11">
        <v>70.3</v>
      </c>
      <c r="L4186" s="11">
        <v>68.8</v>
      </c>
    </row>
    <row r="4187" spans="1:12" x14ac:dyDescent="0.2">
      <c r="A4187" s="8">
        <v>43999</v>
      </c>
      <c r="B4187" s="11">
        <v>113.2</v>
      </c>
      <c r="C4187" s="11">
        <v>146</v>
      </c>
      <c r="D4187" s="11">
        <v>114.4</v>
      </c>
      <c r="E4187" s="11">
        <v>169.2</v>
      </c>
      <c r="F4187" s="10">
        <v>157.84</v>
      </c>
      <c r="G4187" s="11">
        <v>591.9</v>
      </c>
      <c r="H4187" s="10">
        <v>1753.4</v>
      </c>
      <c r="I4187" s="11">
        <v>6575.25</v>
      </c>
      <c r="J4187" s="11">
        <v>89</v>
      </c>
      <c r="K4187" s="11">
        <v>69</v>
      </c>
      <c r="L4187" s="11">
        <v>69</v>
      </c>
    </row>
    <row r="4188" spans="1:12" x14ac:dyDescent="0.2">
      <c r="A4188" s="8">
        <v>44000</v>
      </c>
      <c r="B4188" s="11">
        <v>116.2</v>
      </c>
      <c r="C4188" s="11">
        <v>145.19999999999999</v>
      </c>
      <c r="D4188" s="11">
        <v>115</v>
      </c>
      <c r="E4188" s="11">
        <v>174.4</v>
      </c>
      <c r="F4188" s="10">
        <v>157.97</v>
      </c>
      <c r="G4188" s="11">
        <v>592.38750000000005</v>
      </c>
      <c r="H4188" s="10">
        <v>1747.9</v>
      </c>
      <c r="I4188" s="11">
        <v>6554.625</v>
      </c>
      <c r="J4188" s="11">
        <v>91.2</v>
      </c>
      <c r="K4188" s="11">
        <v>68.5</v>
      </c>
      <c r="L4188" s="11">
        <v>69.400000000000006</v>
      </c>
    </row>
    <row r="4189" spans="1:12" x14ac:dyDescent="0.2">
      <c r="A4189" s="8">
        <v>44001</v>
      </c>
      <c r="B4189" s="11"/>
      <c r="C4189" s="11"/>
      <c r="D4189" s="11"/>
      <c r="E4189" s="11"/>
      <c r="F4189" s="10">
        <v>157.08000000000001</v>
      </c>
      <c r="G4189" s="11">
        <v>589.05000000000007</v>
      </c>
      <c r="H4189" s="10">
        <v>1768.6</v>
      </c>
      <c r="I4189" s="11">
        <v>6632.25</v>
      </c>
      <c r="J4189" s="11"/>
      <c r="K4189" s="11"/>
      <c r="L4189" s="11"/>
    </row>
    <row r="4190" spans="1:12" x14ac:dyDescent="0.2">
      <c r="A4190" s="8">
        <v>44002</v>
      </c>
      <c r="B4190" s="11"/>
      <c r="C4190" s="11"/>
      <c r="D4190" s="11"/>
      <c r="E4190" s="11"/>
      <c r="F4190" s="10"/>
      <c r="G4190" s="11"/>
      <c r="H4190" s="10"/>
      <c r="I4190" s="11"/>
      <c r="J4190" s="11"/>
      <c r="K4190" s="11"/>
      <c r="L4190" s="11"/>
    </row>
    <row r="4191" spans="1:12" x14ac:dyDescent="0.2">
      <c r="A4191" s="8">
        <v>44003</v>
      </c>
      <c r="B4191" s="11">
        <v>115.2</v>
      </c>
      <c r="C4191" s="11">
        <v>145</v>
      </c>
      <c r="D4191" s="11">
        <v>114.8</v>
      </c>
      <c r="E4191" s="11">
        <v>173</v>
      </c>
      <c r="F4191" s="10"/>
      <c r="G4191" s="11"/>
      <c r="H4191" s="10"/>
      <c r="I4191" s="11"/>
      <c r="J4191" s="11">
        <v>91.6</v>
      </c>
      <c r="K4191" s="11">
        <v>70</v>
      </c>
      <c r="L4191" s="11">
        <v>71.599999999999994</v>
      </c>
    </row>
    <row r="4192" spans="1:12" x14ac:dyDescent="0.2">
      <c r="A4192" s="8">
        <v>44004</v>
      </c>
      <c r="B4192" s="11">
        <v>113.2</v>
      </c>
      <c r="C4192" s="11">
        <v>144.19999999999999</v>
      </c>
      <c r="D4192" s="11">
        <v>115</v>
      </c>
      <c r="E4192" s="11">
        <v>172</v>
      </c>
      <c r="F4192" s="10">
        <v>158.16999999999999</v>
      </c>
      <c r="G4192" s="11">
        <v>593.13749999999993</v>
      </c>
      <c r="H4192" s="10">
        <v>1781.7</v>
      </c>
      <c r="I4192" s="11">
        <v>6681.375</v>
      </c>
      <c r="J4192" s="11">
        <v>89.5</v>
      </c>
      <c r="K4192" s="11">
        <v>67.7</v>
      </c>
      <c r="L4192" s="11">
        <v>71.5</v>
      </c>
    </row>
    <row r="4193" spans="1:12" x14ac:dyDescent="0.2">
      <c r="A4193" s="8">
        <v>44005</v>
      </c>
      <c r="B4193" s="11">
        <v>113.6</v>
      </c>
      <c r="C4193" s="11">
        <v>143.6</v>
      </c>
      <c r="D4193" s="11">
        <v>114.6</v>
      </c>
      <c r="E4193" s="11">
        <v>173.2</v>
      </c>
      <c r="F4193" s="10">
        <v>158.79</v>
      </c>
      <c r="G4193" s="11">
        <v>595.46249999999998</v>
      </c>
      <c r="H4193" s="10">
        <v>1797.1</v>
      </c>
      <c r="I4193" s="11">
        <v>6739.125</v>
      </c>
      <c r="J4193" s="11">
        <v>89</v>
      </c>
      <c r="K4193" s="11">
        <v>67.900000000000006</v>
      </c>
      <c r="L4193" s="11">
        <v>70</v>
      </c>
    </row>
    <row r="4194" spans="1:12" x14ac:dyDescent="0.2">
      <c r="A4194" s="8">
        <v>44006</v>
      </c>
      <c r="B4194" s="11">
        <v>114.2</v>
      </c>
      <c r="C4194" s="11">
        <v>143.80000000000001</v>
      </c>
      <c r="D4194" s="11">
        <v>114.4</v>
      </c>
      <c r="E4194" s="11">
        <v>169</v>
      </c>
      <c r="F4194" s="10">
        <v>154.47999999999999</v>
      </c>
      <c r="G4194" s="11">
        <v>579.29999999999995</v>
      </c>
      <c r="H4194" s="10">
        <v>1792.6</v>
      </c>
      <c r="I4194" s="11">
        <v>6722.25</v>
      </c>
      <c r="J4194" s="11">
        <v>87.8</v>
      </c>
      <c r="K4194" s="11">
        <v>67.3</v>
      </c>
      <c r="L4194" s="11">
        <v>70</v>
      </c>
    </row>
    <row r="4195" spans="1:12" x14ac:dyDescent="0.2">
      <c r="A4195" s="8">
        <v>44007</v>
      </c>
      <c r="B4195" s="11">
        <v>114.2</v>
      </c>
      <c r="C4195" s="11">
        <v>143.80000000000001</v>
      </c>
      <c r="D4195" s="11">
        <v>113.4</v>
      </c>
      <c r="E4195" s="11">
        <v>169.2</v>
      </c>
      <c r="F4195" s="10">
        <v>155.63999999999999</v>
      </c>
      <c r="G4195" s="11">
        <v>583.65</v>
      </c>
      <c r="H4195" s="10">
        <v>1788.4</v>
      </c>
      <c r="I4195" s="11">
        <v>6706.5</v>
      </c>
      <c r="J4195" s="11">
        <v>87.7</v>
      </c>
      <c r="K4195" s="11">
        <v>66.7</v>
      </c>
      <c r="L4195" s="11">
        <v>70</v>
      </c>
    </row>
    <row r="4196" spans="1:12" x14ac:dyDescent="0.2">
      <c r="A4196" s="8">
        <v>44008</v>
      </c>
      <c r="B4196" s="11"/>
      <c r="C4196" s="11"/>
      <c r="D4196" s="11"/>
      <c r="E4196" s="11"/>
      <c r="F4196" s="10">
        <v>152.02000000000001</v>
      </c>
      <c r="G4196" s="11">
        <v>570.07500000000005</v>
      </c>
      <c r="H4196" s="10">
        <v>1798.5</v>
      </c>
      <c r="I4196" s="11">
        <v>6744.375</v>
      </c>
      <c r="J4196" s="11"/>
      <c r="K4196" s="11"/>
      <c r="L4196" s="11"/>
    </row>
    <row r="4197" spans="1:12" x14ac:dyDescent="0.2">
      <c r="A4197" s="8">
        <v>44009</v>
      </c>
      <c r="B4197" s="11"/>
      <c r="C4197" s="11"/>
      <c r="D4197" s="11"/>
      <c r="E4197" s="11"/>
      <c r="F4197" s="10"/>
      <c r="G4197" s="11"/>
      <c r="H4197" s="10"/>
      <c r="I4197" s="11"/>
      <c r="J4197" s="11"/>
      <c r="K4197" s="11"/>
      <c r="L4197" s="11"/>
    </row>
    <row r="4198" spans="1:12" x14ac:dyDescent="0.2">
      <c r="A4198" s="8">
        <v>44010</v>
      </c>
      <c r="B4198" s="11">
        <v>113.8</v>
      </c>
      <c r="C4198" s="11">
        <v>143</v>
      </c>
      <c r="D4198" s="11">
        <v>113.2</v>
      </c>
      <c r="E4198" s="11">
        <v>169.8</v>
      </c>
      <c r="F4198" s="10"/>
      <c r="G4198" s="11"/>
      <c r="H4198" s="10"/>
      <c r="I4198" s="11"/>
      <c r="J4198" s="11">
        <v>87.7</v>
      </c>
      <c r="K4198" s="11">
        <v>66.2</v>
      </c>
      <c r="L4198" s="11">
        <v>71</v>
      </c>
    </row>
    <row r="4199" spans="1:12" x14ac:dyDescent="0.2">
      <c r="A4199" s="8">
        <v>44011</v>
      </c>
      <c r="B4199" s="11">
        <v>112</v>
      </c>
      <c r="C4199" s="11">
        <v>146.6</v>
      </c>
      <c r="D4199" s="11">
        <v>112.4</v>
      </c>
      <c r="E4199" s="11">
        <v>167</v>
      </c>
      <c r="F4199" s="10">
        <v>154.25</v>
      </c>
      <c r="G4199" s="11">
        <v>578.4375</v>
      </c>
      <c r="H4199" s="10">
        <v>1800.1</v>
      </c>
      <c r="I4199" s="11">
        <v>6750.375</v>
      </c>
      <c r="J4199" s="11">
        <v>88.8</v>
      </c>
      <c r="K4199" s="11">
        <v>66.8</v>
      </c>
      <c r="L4199" s="11">
        <v>71.3</v>
      </c>
    </row>
    <row r="4200" spans="1:12" x14ac:dyDescent="0.2">
      <c r="A4200" s="8">
        <v>44012</v>
      </c>
      <c r="B4200" s="11">
        <v>111.8</v>
      </c>
      <c r="C4200" s="11">
        <v>144.4</v>
      </c>
      <c r="D4200" s="11">
        <v>109.2</v>
      </c>
      <c r="E4200" s="11">
        <v>165</v>
      </c>
      <c r="F4200" s="10">
        <v>156.53</v>
      </c>
      <c r="G4200" s="11">
        <v>586.98749999999995</v>
      </c>
      <c r="H4200" s="10">
        <v>1820.4</v>
      </c>
      <c r="I4200" s="11">
        <v>6826.5</v>
      </c>
      <c r="J4200" s="11">
        <v>88.1</v>
      </c>
      <c r="K4200" s="11">
        <v>67</v>
      </c>
      <c r="L4200" s="11">
        <v>71.099999999999994</v>
      </c>
    </row>
    <row r="4201" spans="1:12" x14ac:dyDescent="0.2">
      <c r="A4201" s="8">
        <v>44013</v>
      </c>
      <c r="B4201" s="11">
        <v>111.6</v>
      </c>
      <c r="C4201" s="11">
        <v>143.4</v>
      </c>
      <c r="D4201" s="11">
        <v>110.2</v>
      </c>
      <c r="E4201" s="11">
        <v>163.19999999999999</v>
      </c>
      <c r="F4201" s="10">
        <v>157.44</v>
      </c>
      <c r="G4201" s="11">
        <v>590.4</v>
      </c>
      <c r="H4201" s="10">
        <v>1801.9</v>
      </c>
      <c r="I4201" s="11">
        <v>6757.125</v>
      </c>
      <c r="J4201" s="11">
        <v>88.1</v>
      </c>
      <c r="K4201" s="11">
        <v>67.599999999999994</v>
      </c>
      <c r="L4201" s="11">
        <v>72</v>
      </c>
    </row>
    <row r="4202" spans="1:12" x14ac:dyDescent="0.2">
      <c r="A4202" s="8">
        <v>44014</v>
      </c>
      <c r="B4202" s="11">
        <v>112</v>
      </c>
      <c r="C4202" s="11">
        <v>145.4</v>
      </c>
      <c r="D4202" s="11">
        <v>112.8</v>
      </c>
      <c r="E4202" s="11">
        <v>164</v>
      </c>
      <c r="F4202" s="10">
        <v>158.07</v>
      </c>
      <c r="G4202" s="11">
        <v>592.76249999999993</v>
      </c>
      <c r="H4202" s="10">
        <v>1812</v>
      </c>
      <c r="I4202" s="11">
        <v>6795</v>
      </c>
      <c r="J4202" s="11">
        <v>89.2</v>
      </c>
      <c r="K4202" s="11">
        <v>67.099999999999994</v>
      </c>
      <c r="L4202" s="11">
        <v>72.099999999999994</v>
      </c>
    </row>
    <row r="4203" spans="1:12" x14ac:dyDescent="0.2">
      <c r="A4203" s="8">
        <v>44015</v>
      </c>
      <c r="B4203" s="11"/>
      <c r="C4203" s="11"/>
      <c r="D4203" s="11"/>
      <c r="E4203" s="11"/>
      <c r="F4203" s="10"/>
      <c r="G4203" s="11"/>
      <c r="H4203" s="10">
        <v>1787.6</v>
      </c>
      <c r="I4203" s="11">
        <v>6703.5</v>
      </c>
      <c r="J4203" s="11"/>
      <c r="K4203" s="11"/>
      <c r="L4203" s="11"/>
    </row>
    <row r="4204" spans="1:12" x14ac:dyDescent="0.2">
      <c r="A4204" s="8">
        <v>44016</v>
      </c>
      <c r="B4204" s="11"/>
      <c r="C4204" s="11"/>
      <c r="D4204" s="11"/>
      <c r="E4204" s="11"/>
      <c r="F4204" s="10">
        <v>158.07</v>
      </c>
      <c r="G4204" s="11">
        <v>592.76249999999993</v>
      </c>
      <c r="H4204" s="10"/>
      <c r="I4204" s="11"/>
      <c r="J4204" s="11"/>
      <c r="K4204" s="11"/>
      <c r="L4204" s="11"/>
    </row>
    <row r="4205" spans="1:12" x14ac:dyDescent="0.2">
      <c r="A4205" s="8">
        <v>44017</v>
      </c>
      <c r="B4205" s="11">
        <v>112.4</v>
      </c>
      <c r="C4205" s="11">
        <v>146</v>
      </c>
      <c r="D4205" s="11">
        <v>113</v>
      </c>
      <c r="E4205" s="11">
        <v>169</v>
      </c>
      <c r="F4205" s="10">
        <v>158.07</v>
      </c>
      <c r="G4205" s="11">
        <v>592.76249999999993</v>
      </c>
      <c r="H4205" s="10"/>
      <c r="I4205" s="11"/>
      <c r="J4205" s="11">
        <v>89.3</v>
      </c>
      <c r="K4205" s="11">
        <v>67.400000000000006</v>
      </c>
      <c r="L4205" s="11">
        <v>73.3</v>
      </c>
    </row>
    <row r="4206" spans="1:12" x14ac:dyDescent="0.2">
      <c r="A4206" s="8">
        <v>44018</v>
      </c>
      <c r="B4206" s="11">
        <v>112.6</v>
      </c>
      <c r="C4206" s="11">
        <v>147</v>
      </c>
      <c r="D4206" s="11">
        <v>113.6</v>
      </c>
      <c r="E4206" s="11">
        <v>171.6</v>
      </c>
      <c r="F4206" s="10">
        <v>160.56</v>
      </c>
      <c r="G4206" s="11">
        <v>602.1</v>
      </c>
      <c r="H4206" s="10">
        <v>1816.1</v>
      </c>
      <c r="I4206" s="11">
        <v>6810.375</v>
      </c>
      <c r="J4206" s="11">
        <v>89</v>
      </c>
      <c r="K4206" s="11">
        <v>67.099999999999994</v>
      </c>
      <c r="L4206" s="11">
        <v>73.3</v>
      </c>
    </row>
    <row r="4207" spans="1:12" x14ac:dyDescent="0.2">
      <c r="A4207" s="8">
        <v>44019</v>
      </c>
      <c r="B4207" s="11">
        <v>116</v>
      </c>
      <c r="C4207" s="11">
        <v>147.80000000000001</v>
      </c>
      <c r="D4207" s="11">
        <v>113.2</v>
      </c>
      <c r="E4207" s="11">
        <v>178.6</v>
      </c>
      <c r="F4207" s="10">
        <v>158.93</v>
      </c>
      <c r="G4207" s="11">
        <v>595.98750000000007</v>
      </c>
      <c r="H4207" s="10">
        <v>1834.3</v>
      </c>
      <c r="I4207" s="11">
        <v>6878.625</v>
      </c>
      <c r="J4207" s="11">
        <v>89.2</v>
      </c>
      <c r="K4207" s="11">
        <v>67</v>
      </c>
      <c r="L4207" s="11">
        <v>74</v>
      </c>
    </row>
    <row r="4208" spans="1:12" x14ac:dyDescent="0.2">
      <c r="A4208" s="8">
        <v>44020</v>
      </c>
      <c r="B4208" s="11">
        <v>116.6</v>
      </c>
      <c r="C4208" s="11">
        <v>156</v>
      </c>
      <c r="D4208" s="11">
        <v>113.2</v>
      </c>
      <c r="E4208" s="11">
        <v>175</v>
      </c>
      <c r="F4208" s="10">
        <v>160.22999999999999</v>
      </c>
      <c r="G4208" s="11">
        <v>600.86249999999995</v>
      </c>
      <c r="H4208" s="10">
        <v>1850.6</v>
      </c>
      <c r="I4208" s="11">
        <v>6939.75</v>
      </c>
      <c r="J4208" s="11">
        <v>88.8</v>
      </c>
      <c r="K4208" s="11">
        <v>67.900000000000006</v>
      </c>
      <c r="L4208" s="11">
        <v>79.599999999999994</v>
      </c>
    </row>
    <row r="4209" spans="1:12" x14ac:dyDescent="0.2">
      <c r="A4209" s="8">
        <v>44021</v>
      </c>
      <c r="B4209" s="11">
        <v>117</v>
      </c>
      <c r="C4209" s="11">
        <v>165</v>
      </c>
      <c r="D4209" s="11">
        <v>113</v>
      </c>
      <c r="E4209" s="11">
        <v>178</v>
      </c>
      <c r="F4209" s="10">
        <v>159.24</v>
      </c>
      <c r="G4209" s="11">
        <v>597.15000000000009</v>
      </c>
      <c r="H4209" s="10">
        <v>1833.5</v>
      </c>
      <c r="I4209" s="11">
        <v>6875.625</v>
      </c>
      <c r="J4209" s="11">
        <v>88.7</v>
      </c>
      <c r="K4209" s="11">
        <v>70</v>
      </c>
      <c r="L4209" s="11">
        <v>78.5</v>
      </c>
    </row>
    <row r="4210" spans="1:12" x14ac:dyDescent="0.2">
      <c r="A4210" s="8">
        <v>44022</v>
      </c>
      <c r="B4210" s="11"/>
      <c r="C4210" s="11"/>
      <c r="D4210" s="11"/>
      <c r="E4210" s="11"/>
      <c r="F4210" s="10">
        <v>160.94999999999999</v>
      </c>
      <c r="G4210" s="11">
        <v>603.5625</v>
      </c>
      <c r="H4210" s="10">
        <v>1831.3</v>
      </c>
      <c r="I4210" s="11">
        <v>6867.375</v>
      </c>
      <c r="J4210" s="11"/>
      <c r="K4210" s="11"/>
      <c r="L4210" s="11"/>
    </row>
    <row r="4211" spans="1:12" x14ac:dyDescent="0.2">
      <c r="A4211" s="8">
        <v>44023</v>
      </c>
      <c r="B4211" s="11"/>
      <c r="C4211" s="11"/>
      <c r="D4211" s="11"/>
      <c r="E4211" s="11"/>
      <c r="F4211" s="10">
        <v>160.94999999999999</v>
      </c>
      <c r="G4211" s="11">
        <v>603.5625</v>
      </c>
      <c r="H4211" s="10"/>
      <c r="I4211" s="11"/>
      <c r="J4211" s="11"/>
      <c r="K4211" s="11"/>
      <c r="L4211" s="11"/>
    </row>
    <row r="4212" spans="1:12" x14ac:dyDescent="0.2">
      <c r="A4212" s="8">
        <v>44024</v>
      </c>
      <c r="B4212" s="11">
        <v>116.8</v>
      </c>
      <c r="C4212" s="11">
        <v>164.6</v>
      </c>
      <c r="D4212" s="11">
        <v>113.2</v>
      </c>
      <c r="E4212" s="11">
        <v>177</v>
      </c>
      <c r="F4212" s="10">
        <v>160.94999999999999</v>
      </c>
      <c r="G4212" s="11">
        <v>603.5625</v>
      </c>
      <c r="H4212" s="10"/>
      <c r="I4212" s="11"/>
      <c r="J4212" s="11">
        <v>88.2</v>
      </c>
      <c r="K4212" s="11">
        <v>70.2</v>
      </c>
      <c r="L4212" s="11">
        <v>78.599999999999994</v>
      </c>
    </row>
    <row r="4213" spans="1:12" x14ac:dyDescent="0.2">
      <c r="A4213" s="8">
        <v>44025</v>
      </c>
      <c r="B4213" s="11">
        <v>115.8</v>
      </c>
      <c r="C4213" s="11">
        <v>164</v>
      </c>
      <c r="D4213" s="11">
        <v>113.6</v>
      </c>
      <c r="E4213" s="11">
        <v>179.8</v>
      </c>
      <c r="F4213" s="10">
        <v>159.21</v>
      </c>
      <c r="G4213" s="11">
        <v>597.03750000000002</v>
      </c>
      <c r="H4213" s="10">
        <v>1843.7</v>
      </c>
      <c r="I4213" s="11">
        <v>6913.875</v>
      </c>
      <c r="J4213" s="11">
        <v>88.2</v>
      </c>
      <c r="K4213" s="11">
        <v>67.5</v>
      </c>
      <c r="L4213" s="11">
        <v>79.2</v>
      </c>
    </row>
    <row r="4214" spans="1:12" x14ac:dyDescent="0.2">
      <c r="A4214" s="8">
        <v>44026</v>
      </c>
      <c r="B4214" s="11">
        <v>116</v>
      </c>
      <c r="C4214" s="11">
        <v>172</v>
      </c>
      <c r="D4214" s="11">
        <v>113.8</v>
      </c>
      <c r="E4214" s="11">
        <v>178</v>
      </c>
      <c r="F4214" s="10">
        <v>161.30000000000001</v>
      </c>
      <c r="G4214" s="11">
        <v>604.875</v>
      </c>
      <c r="H4214" s="10">
        <v>1841.5</v>
      </c>
      <c r="I4214" s="11">
        <v>6905.625</v>
      </c>
      <c r="J4214" s="11">
        <v>88.3</v>
      </c>
      <c r="K4214" s="11">
        <v>68</v>
      </c>
      <c r="L4214" s="11">
        <v>78.5</v>
      </c>
    </row>
    <row r="4215" spans="1:12" x14ac:dyDescent="0.2">
      <c r="A4215" s="8">
        <v>44027</v>
      </c>
      <c r="B4215" s="11">
        <v>117</v>
      </c>
      <c r="C4215" s="11">
        <v>172</v>
      </c>
      <c r="D4215" s="11">
        <v>114</v>
      </c>
      <c r="E4215" s="11">
        <v>179.8</v>
      </c>
      <c r="F4215" s="10">
        <v>163.30000000000001</v>
      </c>
      <c r="G4215" s="11">
        <v>612.375</v>
      </c>
      <c r="H4215" s="10">
        <v>1841.6</v>
      </c>
      <c r="I4215" s="11">
        <v>6906</v>
      </c>
      <c r="J4215" s="11">
        <v>88.4</v>
      </c>
      <c r="K4215" s="11">
        <v>69.099999999999994</v>
      </c>
      <c r="L4215" s="11">
        <v>80.400000000000006</v>
      </c>
    </row>
    <row r="4216" spans="1:12" x14ac:dyDescent="0.2">
      <c r="A4216" s="8">
        <v>44028</v>
      </c>
      <c r="B4216" s="11">
        <v>115.4</v>
      </c>
      <c r="C4216" s="11">
        <v>169.4</v>
      </c>
      <c r="D4216" s="11">
        <v>114.8</v>
      </c>
      <c r="E4216" s="11">
        <v>180</v>
      </c>
      <c r="F4216" s="10">
        <v>162.57</v>
      </c>
      <c r="G4216" s="11">
        <v>609.63749999999993</v>
      </c>
      <c r="H4216" s="10">
        <v>1826.5</v>
      </c>
      <c r="I4216" s="11">
        <v>6849.375</v>
      </c>
      <c r="J4216" s="11">
        <v>88.2</v>
      </c>
      <c r="K4216" s="11">
        <v>69</v>
      </c>
      <c r="L4216" s="11">
        <v>81.8</v>
      </c>
    </row>
    <row r="4217" spans="1:12" x14ac:dyDescent="0.2">
      <c r="A4217" s="8">
        <v>44029</v>
      </c>
      <c r="B4217" s="11"/>
      <c r="C4217" s="11"/>
      <c r="D4217" s="11"/>
      <c r="E4217" s="11"/>
      <c r="F4217" s="10">
        <v>163.19</v>
      </c>
      <c r="G4217" s="11">
        <v>611.96249999999998</v>
      </c>
      <c r="H4217" s="10">
        <v>1833.7</v>
      </c>
      <c r="I4217" s="11">
        <v>6876.375</v>
      </c>
      <c r="J4217" s="11"/>
      <c r="K4217" s="11"/>
      <c r="L4217" s="11"/>
    </row>
    <row r="4218" spans="1:12" x14ac:dyDescent="0.2">
      <c r="A4218" s="8">
        <v>44030</v>
      </c>
      <c r="B4218" s="11"/>
      <c r="C4218" s="11"/>
      <c r="D4218" s="11"/>
      <c r="E4218" s="11"/>
      <c r="F4218" s="10"/>
      <c r="G4218" s="11"/>
      <c r="H4218" s="10"/>
      <c r="I4218" s="11"/>
      <c r="J4218" s="11"/>
      <c r="K4218" s="11"/>
      <c r="L4218" s="11"/>
    </row>
    <row r="4219" spans="1:12" x14ac:dyDescent="0.2">
      <c r="A4219" s="8">
        <v>44031</v>
      </c>
      <c r="B4219" s="11">
        <v>115.4</v>
      </c>
      <c r="C4219" s="11">
        <v>177</v>
      </c>
      <c r="D4219" s="11">
        <v>116.8</v>
      </c>
      <c r="E4219" s="11">
        <v>179.2</v>
      </c>
      <c r="F4219" s="10"/>
      <c r="G4219" s="11"/>
      <c r="H4219" s="10"/>
      <c r="I4219" s="11"/>
      <c r="J4219" s="11">
        <v>87.9</v>
      </c>
      <c r="K4219" s="11">
        <v>69.2</v>
      </c>
      <c r="L4219" s="11">
        <v>82.5</v>
      </c>
    </row>
    <row r="4220" spans="1:12" x14ac:dyDescent="0.2">
      <c r="A4220" s="8">
        <v>44032</v>
      </c>
      <c r="B4220" s="11">
        <v>115</v>
      </c>
      <c r="C4220" s="11">
        <v>171.4</v>
      </c>
      <c r="D4220" s="11">
        <v>117.6</v>
      </c>
      <c r="E4220" s="11">
        <v>175.6</v>
      </c>
      <c r="F4220" s="10">
        <v>164.44</v>
      </c>
      <c r="G4220" s="11">
        <v>616.65</v>
      </c>
      <c r="H4220" s="10">
        <v>1840.1</v>
      </c>
      <c r="I4220" s="11">
        <v>6900.375</v>
      </c>
      <c r="J4220" s="11">
        <v>86.6</v>
      </c>
      <c r="K4220" s="11">
        <v>65.3</v>
      </c>
      <c r="L4220" s="11">
        <v>82.9</v>
      </c>
    </row>
    <row r="4221" spans="1:12" x14ac:dyDescent="0.2">
      <c r="A4221" s="8">
        <v>44033</v>
      </c>
      <c r="B4221" s="11">
        <v>116</v>
      </c>
      <c r="C4221" s="11">
        <v>173.2</v>
      </c>
      <c r="D4221" s="11">
        <v>117</v>
      </c>
      <c r="E4221" s="11">
        <v>178.2</v>
      </c>
      <c r="F4221" s="10">
        <v>164.91</v>
      </c>
      <c r="G4221" s="11">
        <v>618.41250000000002</v>
      </c>
      <c r="H4221" s="10">
        <v>1869.6</v>
      </c>
      <c r="I4221" s="11">
        <v>7011</v>
      </c>
      <c r="J4221" s="11">
        <v>87.5</v>
      </c>
      <c r="K4221" s="11">
        <v>66.599999999999994</v>
      </c>
      <c r="L4221" s="11">
        <v>81.400000000000006</v>
      </c>
    </row>
    <row r="4222" spans="1:12" x14ac:dyDescent="0.2">
      <c r="A4222" s="8">
        <v>44034</v>
      </c>
      <c r="B4222" s="11">
        <v>116</v>
      </c>
      <c r="C4222" s="11">
        <v>173</v>
      </c>
      <c r="D4222" s="11">
        <v>117</v>
      </c>
      <c r="E4222" s="11">
        <v>181.2</v>
      </c>
      <c r="F4222" s="10">
        <v>165.77</v>
      </c>
      <c r="G4222" s="11">
        <v>621.63750000000005</v>
      </c>
      <c r="H4222" s="10">
        <v>1892.6</v>
      </c>
      <c r="I4222" s="11">
        <v>7097.25</v>
      </c>
      <c r="J4222" s="11">
        <v>87.6</v>
      </c>
      <c r="K4222" s="11">
        <v>67.5</v>
      </c>
      <c r="L4222" s="11">
        <v>80.8</v>
      </c>
    </row>
    <row r="4223" spans="1:12" x14ac:dyDescent="0.2">
      <c r="A4223" s="8">
        <v>44035</v>
      </c>
      <c r="B4223" s="11">
        <v>116</v>
      </c>
      <c r="C4223" s="11">
        <v>172</v>
      </c>
      <c r="D4223" s="11">
        <v>116.6</v>
      </c>
      <c r="E4223" s="11">
        <v>179.6</v>
      </c>
      <c r="F4223" s="10">
        <v>163.96</v>
      </c>
      <c r="G4223" s="11">
        <v>614.85</v>
      </c>
      <c r="H4223" s="10">
        <v>1917.4</v>
      </c>
      <c r="I4223" s="11">
        <v>7190.25</v>
      </c>
      <c r="J4223" s="11">
        <v>88</v>
      </c>
      <c r="K4223" s="11">
        <v>72.2</v>
      </c>
      <c r="L4223" s="11">
        <v>79.8</v>
      </c>
    </row>
    <row r="4224" spans="1:12" x14ac:dyDescent="0.2">
      <c r="A4224" s="8">
        <v>44036</v>
      </c>
      <c r="B4224" s="11"/>
      <c r="C4224" s="11"/>
      <c r="D4224" s="11"/>
      <c r="E4224" s="11"/>
      <c r="F4224" s="10">
        <v>162.69</v>
      </c>
      <c r="G4224" s="11">
        <v>610.08749999999998</v>
      </c>
      <c r="H4224" s="10">
        <v>1925.2</v>
      </c>
      <c r="I4224" s="11">
        <v>7219.5</v>
      </c>
      <c r="J4224" s="11"/>
      <c r="K4224" s="11"/>
      <c r="L4224" s="11"/>
    </row>
    <row r="4225" spans="1:12" x14ac:dyDescent="0.2">
      <c r="A4225" s="8">
        <v>44037</v>
      </c>
      <c r="B4225" s="11"/>
      <c r="C4225" s="11"/>
      <c r="D4225" s="11"/>
      <c r="E4225" s="11"/>
      <c r="F4225" s="10">
        <v>162.69</v>
      </c>
      <c r="G4225" s="11">
        <v>610.08749999999998</v>
      </c>
      <c r="H4225" s="10"/>
      <c r="I4225" s="11"/>
      <c r="J4225" s="11"/>
      <c r="K4225" s="11"/>
      <c r="L4225" s="11"/>
    </row>
    <row r="4226" spans="1:12" x14ac:dyDescent="0.2">
      <c r="A4226" s="8">
        <v>44038</v>
      </c>
      <c r="B4226" s="11">
        <v>116</v>
      </c>
      <c r="C4226" s="11">
        <v>172</v>
      </c>
      <c r="D4226" s="11">
        <v>117</v>
      </c>
      <c r="E4226" s="11">
        <v>179.6</v>
      </c>
      <c r="F4226" s="10">
        <v>162.69</v>
      </c>
      <c r="G4226" s="11">
        <v>610.08749999999998</v>
      </c>
      <c r="H4226" s="10"/>
      <c r="I4226" s="11"/>
      <c r="J4226" s="11">
        <v>87.6</v>
      </c>
      <c r="K4226" s="11">
        <v>70.5</v>
      </c>
      <c r="L4226" s="11">
        <v>80.8</v>
      </c>
    </row>
    <row r="4227" spans="1:12" x14ac:dyDescent="0.2">
      <c r="A4227" s="8">
        <v>44039</v>
      </c>
      <c r="B4227" s="11">
        <v>119.6</v>
      </c>
      <c r="C4227" s="11">
        <v>172.6</v>
      </c>
      <c r="D4227" s="11">
        <v>119</v>
      </c>
      <c r="E4227" s="11">
        <v>179.6</v>
      </c>
      <c r="F4227" s="10">
        <v>164.09</v>
      </c>
      <c r="G4227" s="11">
        <v>615.33749999999998</v>
      </c>
      <c r="H4227" s="10">
        <v>1955.4</v>
      </c>
      <c r="I4227" s="11">
        <v>7332.75</v>
      </c>
      <c r="J4227" s="11">
        <v>88.5</v>
      </c>
      <c r="K4227" s="11">
        <v>70.8</v>
      </c>
      <c r="L4227" s="11">
        <v>80.5</v>
      </c>
    </row>
    <row r="4228" spans="1:12" x14ac:dyDescent="0.2">
      <c r="A4228" s="8">
        <v>44040</v>
      </c>
      <c r="B4228" s="11">
        <v>118.4</v>
      </c>
      <c r="C4228" s="11">
        <v>180.2</v>
      </c>
      <c r="D4228" s="11">
        <v>119.4</v>
      </c>
      <c r="E4228" s="11">
        <v>178</v>
      </c>
      <c r="F4228" s="10">
        <v>162.88999999999999</v>
      </c>
      <c r="G4228" s="11">
        <v>610.83749999999998</v>
      </c>
      <c r="H4228" s="10">
        <v>1963.9</v>
      </c>
      <c r="I4228" s="11">
        <v>7364.625</v>
      </c>
      <c r="J4228" s="11">
        <v>88.9</v>
      </c>
      <c r="K4228" s="11">
        <v>70</v>
      </c>
      <c r="L4228" s="11">
        <v>81.5</v>
      </c>
    </row>
    <row r="4229" spans="1:12" x14ac:dyDescent="0.2">
      <c r="A4229" s="8">
        <v>44041</v>
      </c>
      <c r="B4229" s="11"/>
      <c r="C4229" s="11"/>
      <c r="D4229" s="11"/>
      <c r="E4229" s="11"/>
      <c r="F4229" s="10">
        <v>165.05</v>
      </c>
      <c r="G4229" s="11">
        <v>618.9375</v>
      </c>
      <c r="H4229" s="10">
        <v>1976.7</v>
      </c>
      <c r="I4229" s="11">
        <v>7412.625</v>
      </c>
      <c r="J4229" s="11"/>
      <c r="K4229" s="11"/>
      <c r="L4229" s="11"/>
    </row>
    <row r="4230" spans="1:12" x14ac:dyDescent="0.2">
      <c r="A4230" s="8">
        <v>44042</v>
      </c>
      <c r="B4230" s="11"/>
      <c r="C4230" s="11"/>
      <c r="D4230" s="11"/>
      <c r="E4230" s="11"/>
      <c r="F4230" s="10">
        <v>164.68</v>
      </c>
      <c r="G4230" s="11">
        <v>617.55000000000007</v>
      </c>
      <c r="H4230" s="10">
        <v>1966.8</v>
      </c>
      <c r="I4230" s="11">
        <v>7375.5</v>
      </c>
      <c r="J4230" s="11"/>
      <c r="K4230" s="11"/>
      <c r="L4230" s="11"/>
    </row>
    <row r="4231" spans="1:12" x14ac:dyDescent="0.2">
      <c r="A4231" s="8">
        <v>44043</v>
      </c>
      <c r="B4231" s="11"/>
      <c r="C4231" s="11"/>
      <c r="D4231" s="11"/>
      <c r="E4231" s="11"/>
      <c r="F4231" s="10">
        <v>165.52</v>
      </c>
      <c r="G4231" s="11">
        <v>620.70000000000005</v>
      </c>
      <c r="H4231" s="10">
        <v>1985.9</v>
      </c>
      <c r="I4231" s="11">
        <v>7447.125</v>
      </c>
      <c r="J4231" s="11"/>
      <c r="K4231" s="11"/>
      <c r="L4231" s="11"/>
    </row>
    <row r="4232" spans="1:12" x14ac:dyDescent="0.2">
      <c r="A4232" s="8">
        <v>44044</v>
      </c>
      <c r="B4232" s="11"/>
      <c r="C4232" s="11"/>
      <c r="D4232" s="11"/>
      <c r="E4232" s="11"/>
      <c r="F4232" s="10"/>
      <c r="G4232" s="11"/>
      <c r="H4232" s="10"/>
      <c r="I4232" s="11"/>
      <c r="J4232" s="11"/>
      <c r="K4232" s="11"/>
      <c r="L4232" s="11"/>
    </row>
    <row r="4233" spans="1:12" x14ac:dyDescent="0.2">
      <c r="A4233" s="8">
        <v>44045</v>
      </c>
      <c r="B4233" s="11"/>
      <c r="C4233" s="11"/>
      <c r="D4233" s="11"/>
      <c r="E4233" s="11"/>
      <c r="F4233" s="10">
        <v>165.52</v>
      </c>
      <c r="G4233" s="11">
        <v>620.70000000000005</v>
      </c>
      <c r="H4233" s="10"/>
      <c r="I4233" s="11"/>
      <c r="J4233" s="11"/>
      <c r="K4233" s="11"/>
      <c r="L4233" s="11"/>
    </row>
    <row r="4234" spans="1:12" x14ac:dyDescent="0.2">
      <c r="A4234" s="8">
        <v>44046</v>
      </c>
      <c r="B4234" s="11"/>
      <c r="C4234" s="11"/>
      <c r="D4234" s="11"/>
      <c r="E4234" s="11"/>
      <c r="F4234" s="10">
        <v>166.96</v>
      </c>
      <c r="G4234" s="11">
        <v>626.1</v>
      </c>
      <c r="H4234" s="10">
        <v>1986.3</v>
      </c>
      <c r="I4234" s="11">
        <v>7448.625</v>
      </c>
      <c r="J4234" s="11"/>
      <c r="K4234" s="11"/>
      <c r="L4234" s="11"/>
    </row>
    <row r="4235" spans="1:12" x14ac:dyDescent="0.2">
      <c r="A4235" s="8">
        <v>44047</v>
      </c>
      <c r="B4235" s="11"/>
      <c r="C4235" s="11"/>
      <c r="D4235" s="11"/>
      <c r="E4235" s="11"/>
      <c r="F4235" s="10">
        <v>167.62</v>
      </c>
      <c r="G4235" s="11">
        <v>628.57500000000005</v>
      </c>
      <c r="H4235" s="10">
        <v>2021</v>
      </c>
      <c r="I4235" s="11">
        <v>7578.75</v>
      </c>
      <c r="J4235" s="11"/>
      <c r="K4235" s="11"/>
      <c r="L4235" s="11"/>
    </row>
    <row r="4236" spans="1:12" x14ac:dyDescent="0.2">
      <c r="A4236" s="8">
        <v>44048</v>
      </c>
      <c r="B4236" s="11">
        <v>119.2</v>
      </c>
      <c r="C4236" s="11">
        <v>184.4</v>
      </c>
      <c r="D4236" s="11">
        <v>119.8</v>
      </c>
      <c r="E4236" s="11">
        <v>179.8</v>
      </c>
      <c r="F4236" s="10">
        <v>168.84</v>
      </c>
      <c r="G4236" s="11">
        <v>633.15</v>
      </c>
      <c r="H4236" s="10">
        <v>2049.3000000000002</v>
      </c>
      <c r="I4236" s="11">
        <v>7684.8750000000009</v>
      </c>
      <c r="J4236" s="11">
        <v>88</v>
      </c>
      <c r="K4236" s="11">
        <v>70.2</v>
      </c>
      <c r="L4236" s="11">
        <v>81.3</v>
      </c>
    </row>
    <row r="4237" spans="1:12" x14ac:dyDescent="0.2">
      <c r="A4237" s="8">
        <v>44049</v>
      </c>
      <c r="B4237" s="11">
        <v>119.2</v>
      </c>
      <c r="C4237" s="11">
        <v>186</v>
      </c>
      <c r="D4237" s="11">
        <v>122.8</v>
      </c>
      <c r="E4237" s="11">
        <v>180</v>
      </c>
      <c r="F4237" s="10">
        <v>169.66</v>
      </c>
      <c r="G4237" s="11">
        <v>636.22500000000002</v>
      </c>
      <c r="H4237" s="10">
        <v>2069.4</v>
      </c>
      <c r="I4237" s="11">
        <v>7760.25</v>
      </c>
      <c r="J4237" s="11">
        <v>87.8</v>
      </c>
      <c r="K4237" s="11">
        <v>73.2</v>
      </c>
      <c r="L4237" s="11">
        <v>82.9</v>
      </c>
    </row>
    <row r="4238" spans="1:12" x14ac:dyDescent="0.2">
      <c r="A4238" s="8">
        <v>44050</v>
      </c>
      <c r="B4238" s="11"/>
      <c r="C4238" s="11"/>
      <c r="D4238" s="11"/>
      <c r="E4238" s="11"/>
      <c r="F4238" s="10">
        <v>169.8</v>
      </c>
      <c r="G4238" s="11">
        <v>636.75</v>
      </c>
      <c r="H4238" s="10">
        <v>2028</v>
      </c>
      <c r="I4238" s="11">
        <v>7605</v>
      </c>
      <c r="J4238" s="11"/>
      <c r="K4238" s="11"/>
      <c r="L4238" s="11"/>
    </row>
    <row r="4239" spans="1:12" x14ac:dyDescent="0.2">
      <c r="A4239" s="8">
        <v>44051</v>
      </c>
      <c r="B4239" s="11"/>
      <c r="C4239" s="11"/>
      <c r="D4239" s="11"/>
      <c r="E4239" s="11"/>
      <c r="F4239" s="10">
        <v>169.8</v>
      </c>
      <c r="G4239" s="11">
        <v>636.75</v>
      </c>
      <c r="H4239" s="10"/>
      <c r="I4239" s="11"/>
      <c r="J4239" s="11"/>
      <c r="K4239" s="11"/>
      <c r="L4239" s="11"/>
    </row>
    <row r="4240" spans="1:12" x14ac:dyDescent="0.2">
      <c r="A4240" s="8">
        <v>44052</v>
      </c>
      <c r="B4240" s="11">
        <v>119</v>
      </c>
      <c r="C4240" s="11">
        <v>186</v>
      </c>
      <c r="D4240" s="11">
        <v>121.6</v>
      </c>
      <c r="E4240" s="11">
        <v>179.8</v>
      </c>
      <c r="F4240" s="10">
        <v>169.8</v>
      </c>
      <c r="G4240" s="11">
        <v>636.75</v>
      </c>
      <c r="H4240" s="10"/>
      <c r="I4240" s="11"/>
      <c r="J4240" s="11">
        <v>87.7</v>
      </c>
      <c r="K4240" s="11">
        <v>74.7</v>
      </c>
      <c r="L4240" s="11">
        <v>84.3</v>
      </c>
    </row>
    <row r="4241" spans="1:12" x14ac:dyDescent="0.2">
      <c r="A4241" s="8">
        <v>44053</v>
      </c>
      <c r="B4241" s="11">
        <v>120</v>
      </c>
      <c r="C4241" s="11">
        <v>188.8</v>
      </c>
      <c r="D4241" s="11">
        <v>122</v>
      </c>
      <c r="E4241" s="11">
        <v>182.4</v>
      </c>
      <c r="F4241" s="10">
        <v>170.27</v>
      </c>
      <c r="G4241" s="11">
        <v>638.51250000000005</v>
      </c>
      <c r="H4241" s="10">
        <v>2039.7</v>
      </c>
      <c r="I4241" s="11">
        <v>7648.875</v>
      </c>
      <c r="J4241" s="11">
        <v>87.6</v>
      </c>
      <c r="K4241" s="11">
        <v>74.400000000000006</v>
      </c>
      <c r="L4241" s="11">
        <v>84.1</v>
      </c>
    </row>
    <row r="4242" spans="1:12" x14ac:dyDescent="0.2">
      <c r="A4242" s="8">
        <v>44054</v>
      </c>
      <c r="B4242" s="11">
        <v>120</v>
      </c>
      <c r="C4242" s="11">
        <v>188</v>
      </c>
      <c r="D4242" s="11">
        <v>123</v>
      </c>
      <c r="E4242" s="11">
        <v>186.8</v>
      </c>
      <c r="F4242" s="10">
        <v>168.9</v>
      </c>
      <c r="G4242" s="11">
        <v>633.375</v>
      </c>
      <c r="H4242" s="10">
        <v>1946.3</v>
      </c>
      <c r="I4242" s="11">
        <v>7298.625</v>
      </c>
      <c r="J4242" s="11">
        <v>87.9</v>
      </c>
      <c r="K4242" s="11">
        <v>75</v>
      </c>
      <c r="L4242" s="11">
        <v>85.5</v>
      </c>
    </row>
    <row r="4243" spans="1:12" x14ac:dyDescent="0.2">
      <c r="A4243" s="8">
        <v>44055</v>
      </c>
      <c r="B4243" s="11">
        <v>119.2</v>
      </c>
      <c r="C4243" s="11">
        <v>188</v>
      </c>
      <c r="D4243" s="11">
        <v>122.4</v>
      </c>
      <c r="E4243" s="11">
        <v>186</v>
      </c>
      <c r="F4243" s="10">
        <v>171.16</v>
      </c>
      <c r="G4243" s="11">
        <v>641.85</v>
      </c>
      <c r="H4243" s="10">
        <v>1949</v>
      </c>
      <c r="I4243" s="11">
        <v>7308.75</v>
      </c>
      <c r="J4243" s="11">
        <v>88.2</v>
      </c>
      <c r="K4243" s="11">
        <v>79.099999999999994</v>
      </c>
      <c r="L4243" s="11">
        <v>85</v>
      </c>
    </row>
    <row r="4244" spans="1:12" x14ac:dyDescent="0.2">
      <c r="A4244" s="8">
        <v>44056</v>
      </c>
      <c r="B4244" s="11">
        <v>118.4</v>
      </c>
      <c r="C4244" s="11">
        <v>187</v>
      </c>
      <c r="D4244" s="11">
        <v>121.2</v>
      </c>
      <c r="E4244" s="11">
        <v>191</v>
      </c>
      <c r="F4244" s="10">
        <v>171.03</v>
      </c>
      <c r="G4244" s="11">
        <v>641.36249999999995</v>
      </c>
      <c r="H4244" s="10">
        <v>1970.4</v>
      </c>
      <c r="I4244" s="11">
        <v>7389</v>
      </c>
      <c r="J4244" s="11">
        <v>88.8</v>
      </c>
      <c r="K4244" s="11">
        <v>78.2</v>
      </c>
      <c r="L4244" s="11">
        <v>83.5</v>
      </c>
    </row>
    <row r="4245" spans="1:12" x14ac:dyDescent="0.2">
      <c r="A4245" s="8">
        <v>44057</v>
      </c>
      <c r="B4245" s="11"/>
      <c r="C4245" s="11"/>
      <c r="D4245" s="11"/>
      <c r="E4245" s="11"/>
      <c r="F4245" s="10">
        <v>170.98</v>
      </c>
      <c r="G4245" s="11">
        <v>641.17499999999995</v>
      </c>
      <c r="H4245" s="10">
        <v>1949.8</v>
      </c>
      <c r="I4245" s="11">
        <v>7311.75</v>
      </c>
      <c r="J4245" s="11"/>
      <c r="K4245" s="11"/>
      <c r="L4245" s="11"/>
    </row>
    <row r="4246" spans="1:12" x14ac:dyDescent="0.2">
      <c r="A4246" s="8">
        <v>44058</v>
      </c>
      <c r="B4246" s="11"/>
      <c r="C4246" s="11"/>
      <c r="D4246" s="11"/>
      <c r="E4246" s="11"/>
      <c r="F4246" s="10"/>
      <c r="G4246" s="11"/>
      <c r="H4246" s="10"/>
      <c r="I4246" s="11"/>
      <c r="J4246" s="11"/>
      <c r="K4246" s="11"/>
      <c r="L4246" s="11"/>
    </row>
    <row r="4247" spans="1:12" x14ac:dyDescent="0.2">
      <c r="A4247" s="8">
        <v>44059</v>
      </c>
      <c r="B4247" s="11">
        <v>117.8</v>
      </c>
      <c r="C4247" s="11">
        <v>199.8</v>
      </c>
      <c r="D4247" s="11">
        <v>123.2</v>
      </c>
      <c r="E4247" s="11">
        <v>189.8</v>
      </c>
      <c r="F4247" s="10"/>
      <c r="G4247" s="11"/>
      <c r="H4247" s="10"/>
      <c r="I4247" s="11"/>
      <c r="J4247" s="11">
        <v>89.2</v>
      </c>
      <c r="K4247" s="11">
        <v>78</v>
      </c>
      <c r="L4247" s="11">
        <v>83.7</v>
      </c>
    </row>
    <row r="4248" spans="1:12" x14ac:dyDescent="0.2">
      <c r="A4248" s="8">
        <v>44060</v>
      </c>
      <c r="B4248" s="11">
        <v>119.4</v>
      </c>
      <c r="C4248" s="11">
        <v>202</v>
      </c>
      <c r="D4248" s="11">
        <v>123</v>
      </c>
      <c r="E4248" s="11">
        <v>186.4</v>
      </c>
      <c r="F4248" s="10">
        <v>171.71</v>
      </c>
      <c r="G4248" s="11">
        <v>643.91250000000002</v>
      </c>
      <c r="H4248" s="10">
        <v>1998.7</v>
      </c>
      <c r="I4248" s="11">
        <v>7495.125</v>
      </c>
      <c r="J4248" s="11">
        <v>88.6</v>
      </c>
      <c r="K4248" s="11">
        <v>77</v>
      </c>
      <c r="L4248" s="11">
        <v>83</v>
      </c>
    </row>
    <row r="4249" spans="1:12" x14ac:dyDescent="0.2">
      <c r="A4249" s="8">
        <v>44061</v>
      </c>
      <c r="B4249" s="11">
        <v>119.6</v>
      </c>
      <c r="C4249" s="11">
        <v>204.8</v>
      </c>
      <c r="D4249" s="11">
        <v>123.2</v>
      </c>
      <c r="E4249" s="11">
        <v>188</v>
      </c>
      <c r="F4249" s="10">
        <v>171.97</v>
      </c>
      <c r="G4249" s="11">
        <v>644.88750000000005</v>
      </c>
      <c r="H4249" s="10">
        <v>2013.1</v>
      </c>
      <c r="I4249" s="11">
        <v>7549.125</v>
      </c>
      <c r="J4249" s="11">
        <v>88.8</v>
      </c>
      <c r="K4249" s="11">
        <v>77.5</v>
      </c>
      <c r="L4249" s="11">
        <v>84.2</v>
      </c>
    </row>
    <row r="4250" spans="1:12" x14ac:dyDescent="0.2">
      <c r="A4250" s="8">
        <v>44062</v>
      </c>
      <c r="B4250" s="11">
        <v>118.4</v>
      </c>
      <c r="C4250" s="11">
        <v>206.4</v>
      </c>
      <c r="D4250" s="11">
        <v>124.2</v>
      </c>
      <c r="E4250" s="11">
        <v>187.2</v>
      </c>
      <c r="F4250" s="10">
        <v>171.3</v>
      </c>
      <c r="G4250" s="11">
        <v>642.375</v>
      </c>
      <c r="H4250" s="10">
        <v>1970.3</v>
      </c>
      <c r="I4250" s="11">
        <v>7388.625</v>
      </c>
      <c r="J4250" s="11">
        <v>88.1</v>
      </c>
      <c r="K4250" s="11">
        <v>77.400000000000006</v>
      </c>
      <c r="L4250" s="11">
        <v>82.3</v>
      </c>
    </row>
    <row r="4251" spans="1:12" x14ac:dyDescent="0.2">
      <c r="A4251" s="8">
        <v>44063</v>
      </c>
      <c r="B4251" s="11">
        <v>118</v>
      </c>
      <c r="C4251" s="11">
        <v>207</v>
      </c>
      <c r="D4251" s="11">
        <v>126</v>
      </c>
      <c r="E4251" s="11">
        <v>189</v>
      </c>
      <c r="F4251" s="10">
        <v>171.79</v>
      </c>
      <c r="G4251" s="11">
        <v>644.21249999999998</v>
      </c>
      <c r="H4251" s="10">
        <v>1946.5</v>
      </c>
      <c r="I4251" s="11">
        <v>7299.375</v>
      </c>
      <c r="J4251" s="11">
        <v>88.4</v>
      </c>
      <c r="K4251" s="11">
        <v>76.2</v>
      </c>
      <c r="L4251" s="11">
        <v>81.5</v>
      </c>
    </row>
    <row r="4252" spans="1:12" x14ac:dyDescent="0.2">
      <c r="A4252" s="8">
        <v>44064</v>
      </c>
      <c r="B4252" s="11"/>
      <c r="C4252" s="11"/>
      <c r="D4252" s="11"/>
      <c r="E4252" s="11"/>
      <c r="F4252" s="10">
        <v>172.22</v>
      </c>
      <c r="G4252" s="11">
        <v>645.82500000000005</v>
      </c>
      <c r="H4252" s="10">
        <v>1947</v>
      </c>
      <c r="I4252" s="11">
        <v>7301.25</v>
      </c>
      <c r="J4252" s="11"/>
      <c r="K4252" s="11"/>
      <c r="L4252" s="11"/>
    </row>
    <row r="4253" spans="1:12" x14ac:dyDescent="0.2">
      <c r="A4253" s="8">
        <v>44065</v>
      </c>
      <c r="B4253" s="11"/>
      <c r="C4253" s="11"/>
      <c r="D4253" s="11"/>
      <c r="E4253" s="11"/>
      <c r="F4253" s="10">
        <v>172.22</v>
      </c>
      <c r="G4253" s="11">
        <v>645.82500000000005</v>
      </c>
      <c r="H4253" s="10"/>
      <c r="I4253" s="11"/>
      <c r="J4253" s="11"/>
      <c r="K4253" s="11"/>
      <c r="L4253" s="11"/>
    </row>
    <row r="4254" spans="1:12" x14ac:dyDescent="0.2">
      <c r="A4254" s="8">
        <v>44066</v>
      </c>
      <c r="B4254" s="11">
        <v>122.6</v>
      </c>
      <c r="C4254" s="11">
        <v>206.6</v>
      </c>
      <c r="D4254" s="11">
        <v>124.2</v>
      </c>
      <c r="E4254" s="11">
        <v>188</v>
      </c>
      <c r="F4254" s="10">
        <v>172.22</v>
      </c>
      <c r="G4254" s="11">
        <v>645.82500000000005</v>
      </c>
      <c r="H4254" s="10"/>
      <c r="I4254" s="11"/>
      <c r="J4254" s="11">
        <v>88.7</v>
      </c>
      <c r="K4254" s="11">
        <v>76.8</v>
      </c>
      <c r="L4254" s="11">
        <v>81.099999999999994</v>
      </c>
    </row>
    <row r="4255" spans="1:12" x14ac:dyDescent="0.2">
      <c r="A4255" s="8">
        <v>44067</v>
      </c>
      <c r="B4255" s="11">
        <v>124.2</v>
      </c>
      <c r="C4255" s="11">
        <v>205.4</v>
      </c>
      <c r="D4255" s="11">
        <v>122.6</v>
      </c>
      <c r="E4255" s="11">
        <v>187</v>
      </c>
      <c r="F4255" s="10">
        <v>173.87</v>
      </c>
      <c r="G4255" s="11">
        <v>652.01250000000005</v>
      </c>
      <c r="H4255" s="10">
        <v>1939.2</v>
      </c>
      <c r="I4255" s="11">
        <v>7272</v>
      </c>
      <c r="J4255" s="11">
        <v>88.5</v>
      </c>
      <c r="K4255" s="11">
        <v>76.900000000000006</v>
      </c>
      <c r="L4255" s="11">
        <v>82.2</v>
      </c>
    </row>
    <row r="4256" spans="1:12" x14ac:dyDescent="0.2">
      <c r="A4256" s="8">
        <v>44068</v>
      </c>
      <c r="B4256" s="11">
        <v>124.4</v>
      </c>
      <c r="C4256" s="11">
        <v>208</v>
      </c>
      <c r="D4256" s="11">
        <v>121</v>
      </c>
      <c r="E4256" s="11">
        <v>185</v>
      </c>
      <c r="F4256" s="10">
        <v>174.45</v>
      </c>
      <c r="G4256" s="11">
        <v>654.1875</v>
      </c>
      <c r="H4256" s="10">
        <v>1923.1</v>
      </c>
      <c r="I4256" s="11">
        <v>7211.625</v>
      </c>
      <c r="J4256" s="11">
        <v>88.4</v>
      </c>
      <c r="K4256" s="11">
        <v>76.599999999999994</v>
      </c>
      <c r="L4256" s="11">
        <v>81.099999999999994</v>
      </c>
    </row>
    <row r="4257" spans="1:12" x14ac:dyDescent="0.2">
      <c r="A4257" s="8">
        <v>44069</v>
      </c>
      <c r="B4257" s="11">
        <v>123</v>
      </c>
      <c r="C4257" s="11">
        <v>211</v>
      </c>
      <c r="D4257" s="11">
        <v>123.2</v>
      </c>
      <c r="E4257" s="11">
        <v>185</v>
      </c>
      <c r="F4257" s="10">
        <v>176.03</v>
      </c>
      <c r="G4257" s="11">
        <v>660.11249999999995</v>
      </c>
      <c r="H4257" s="10">
        <v>1952.5</v>
      </c>
      <c r="I4257" s="11">
        <v>7321.875</v>
      </c>
      <c r="J4257" s="11">
        <v>88.5</v>
      </c>
      <c r="K4257" s="11">
        <v>78.099999999999994</v>
      </c>
      <c r="L4257" s="11">
        <v>81.7</v>
      </c>
    </row>
    <row r="4258" spans="1:12" x14ac:dyDescent="0.2">
      <c r="A4258" s="8">
        <v>44070</v>
      </c>
      <c r="B4258" s="11">
        <v>123</v>
      </c>
      <c r="C4258" s="11">
        <v>211.4</v>
      </c>
      <c r="D4258" s="11">
        <v>123.4</v>
      </c>
      <c r="E4258" s="11">
        <v>185</v>
      </c>
      <c r="F4258" s="10">
        <v>176.45</v>
      </c>
      <c r="G4258" s="11">
        <v>661.6875</v>
      </c>
      <c r="H4258" s="10">
        <v>1932.6</v>
      </c>
      <c r="I4258" s="11">
        <v>7247.25</v>
      </c>
      <c r="J4258" s="11">
        <v>88.3</v>
      </c>
      <c r="K4258" s="11">
        <v>77.2</v>
      </c>
      <c r="L4258" s="11">
        <v>81.099999999999994</v>
      </c>
    </row>
    <row r="4259" spans="1:12" x14ac:dyDescent="0.2">
      <c r="A4259" s="8">
        <v>44071</v>
      </c>
      <c r="B4259" s="11"/>
      <c r="C4259" s="11"/>
      <c r="D4259" s="11"/>
      <c r="E4259" s="11"/>
      <c r="F4259" s="10">
        <v>177.68</v>
      </c>
      <c r="G4259" s="11">
        <v>666.30000000000007</v>
      </c>
      <c r="H4259" s="10">
        <v>1974.9</v>
      </c>
      <c r="I4259" s="11">
        <v>7405.875</v>
      </c>
      <c r="J4259" s="11"/>
      <c r="K4259" s="11"/>
      <c r="L4259" s="11"/>
    </row>
    <row r="4260" spans="1:12" x14ac:dyDescent="0.2">
      <c r="A4260" s="8">
        <v>44072</v>
      </c>
      <c r="B4260" s="11"/>
      <c r="C4260" s="11"/>
      <c r="D4260" s="11"/>
      <c r="E4260" s="11"/>
      <c r="F4260" s="10"/>
      <c r="G4260" s="11"/>
      <c r="H4260" s="10"/>
      <c r="I4260" s="11"/>
      <c r="J4260" s="11"/>
      <c r="K4260" s="11"/>
      <c r="L4260" s="11"/>
    </row>
    <row r="4261" spans="1:12" x14ac:dyDescent="0.2">
      <c r="A4261" s="8">
        <v>44073</v>
      </c>
      <c r="B4261" s="11">
        <v>123.4</v>
      </c>
      <c r="C4261" s="11">
        <v>210</v>
      </c>
      <c r="D4261" s="11">
        <v>122.6</v>
      </c>
      <c r="E4261" s="11">
        <v>187.4</v>
      </c>
      <c r="F4261" s="10">
        <v>177.68</v>
      </c>
      <c r="G4261" s="11">
        <v>666.30000000000007</v>
      </c>
      <c r="H4261" s="10"/>
      <c r="I4261" s="11"/>
      <c r="J4261" s="11">
        <v>88.9</v>
      </c>
      <c r="K4261" s="11">
        <v>79.900000000000006</v>
      </c>
      <c r="L4261" s="11">
        <v>81</v>
      </c>
    </row>
    <row r="4262" spans="1:12" x14ac:dyDescent="0.2">
      <c r="A4262" s="8">
        <v>44074</v>
      </c>
      <c r="B4262" s="11">
        <v>124.8</v>
      </c>
      <c r="C4262" s="11">
        <v>210.6</v>
      </c>
      <c r="D4262" s="11">
        <v>124</v>
      </c>
      <c r="E4262" s="11">
        <v>185</v>
      </c>
      <c r="F4262" s="10">
        <v>177.28</v>
      </c>
      <c r="G4262" s="11">
        <v>664.8</v>
      </c>
      <c r="H4262" s="10">
        <v>1978.6</v>
      </c>
      <c r="I4262" s="11">
        <v>7419.75</v>
      </c>
      <c r="J4262" s="11">
        <v>88</v>
      </c>
      <c r="K4262" s="11">
        <v>79.599999999999994</v>
      </c>
      <c r="L4262" s="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8C3F-4D63-3440-BA99-9348D554A7EC}">
  <dimension ref="A1:E4256"/>
  <sheetViews>
    <sheetView zoomScale="70" zoomScaleNormal="70" workbookViewId="0"/>
  </sheetViews>
  <sheetFormatPr baseColWidth="10" defaultRowHeight="16" x14ac:dyDescent="0.2"/>
  <cols>
    <col min="1" max="1" width="10.83203125" style="22" bestFit="1" customWidth="1"/>
    <col min="2" max="2" width="24.1640625" style="23" customWidth="1"/>
    <col min="3" max="3" width="35.1640625" style="23" customWidth="1"/>
    <col min="4" max="4" width="31" style="23" customWidth="1"/>
    <col min="5" max="5" width="29" style="23" customWidth="1"/>
  </cols>
  <sheetData>
    <row r="1" spans="1:5" ht="72" customHeight="1" x14ac:dyDescent="0.2">
      <c r="A1" s="157" t="s">
        <v>0</v>
      </c>
      <c r="B1" s="158" t="s">
        <v>55</v>
      </c>
      <c r="C1" s="158" t="s">
        <v>56</v>
      </c>
      <c r="D1" s="158" t="s">
        <v>57</v>
      </c>
      <c r="E1" s="158" t="s">
        <v>14</v>
      </c>
    </row>
    <row r="2" spans="1:5" x14ac:dyDescent="0.2">
      <c r="A2" s="22">
        <v>39820</v>
      </c>
      <c r="B2" s="23">
        <v>3750008.64</v>
      </c>
      <c r="C2" s="23">
        <v>3750003.08</v>
      </c>
      <c r="D2" s="23">
        <v>3750003.51</v>
      </c>
      <c r="E2" s="23">
        <v>3750008.625</v>
      </c>
    </row>
    <row r="3" spans="1:5" x14ac:dyDescent="0.2">
      <c r="A3" s="22">
        <v>39821</v>
      </c>
      <c r="E3" s="23">
        <v>3766638.375</v>
      </c>
    </row>
    <row r="4" spans="1:5" x14ac:dyDescent="0.2">
      <c r="A4" s="22">
        <v>39822</v>
      </c>
      <c r="E4" s="23">
        <v>3674343.2624999997</v>
      </c>
    </row>
    <row r="5" spans="1:5" x14ac:dyDescent="0.2">
      <c r="A5" s="22">
        <v>39823</v>
      </c>
      <c r="B5" s="23">
        <v>2469035.2000000002</v>
      </c>
      <c r="C5" s="23">
        <v>3195279.4</v>
      </c>
      <c r="D5" s="23">
        <v>3489354.3</v>
      </c>
    </row>
    <row r="6" spans="1:5" x14ac:dyDescent="0.2">
      <c r="A6" s="22">
        <v>39824</v>
      </c>
      <c r="B6" s="23">
        <v>3737057.2</v>
      </c>
      <c r="C6" s="23">
        <v>3546501.65</v>
      </c>
      <c r="D6" s="23">
        <v>3738248.5500000003</v>
      </c>
    </row>
    <row r="7" spans="1:5" x14ac:dyDescent="0.2">
      <c r="A7" s="22">
        <v>39825</v>
      </c>
      <c r="B7" s="23">
        <v>2605560.7999999998</v>
      </c>
      <c r="C7" s="23">
        <v>3678273.6</v>
      </c>
      <c r="D7" s="23">
        <v>3884585.95</v>
      </c>
      <c r="E7" s="23">
        <v>3593688.9749999996</v>
      </c>
    </row>
    <row r="8" spans="1:5" x14ac:dyDescent="0.2">
      <c r="A8" s="22">
        <v>39826</v>
      </c>
      <c r="B8" s="23">
        <v>2676569.36</v>
      </c>
      <c r="C8" s="23">
        <v>3760603.6700000004</v>
      </c>
      <c r="D8" s="23">
        <v>3956834.74</v>
      </c>
      <c r="E8" s="23">
        <v>3598677.9000000004</v>
      </c>
    </row>
    <row r="9" spans="1:5" x14ac:dyDescent="0.2">
      <c r="A9" s="22">
        <v>39827</v>
      </c>
      <c r="B9" s="23">
        <v>3628245.36</v>
      </c>
      <c r="C9" s="23">
        <v>3805710.67</v>
      </c>
      <c r="D9" s="23">
        <v>3879849.99</v>
      </c>
      <c r="E9" s="23">
        <v>3481438.1624999996</v>
      </c>
    </row>
    <row r="10" spans="1:5" x14ac:dyDescent="0.2">
      <c r="A10" s="22">
        <v>39828</v>
      </c>
      <c r="E10" s="23">
        <v>3493910.4750000006</v>
      </c>
    </row>
    <row r="11" spans="1:5" x14ac:dyDescent="0.2">
      <c r="A11" s="22">
        <v>39829</v>
      </c>
      <c r="E11" s="23">
        <v>3519686.5874999994</v>
      </c>
    </row>
    <row r="12" spans="1:5" x14ac:dyDescent="0.2">
      <c r="A12" s="22">
        <v>39830</v>
      </c>
      <c r="B12" s="23">
        <v>2367133.6</v>
      </c>
      <c r="C12" s="23">
        <v>3059123.8000000003</v>
      </c>
      <c r="D12" s="23">
        <v>3360112.4000000004</v>
      </c>
    </row>
    <row r="13" spans="1:5" x14ac:dyDescent="0.2">
      <c r="A13" s="22">
        <v>39831</v>
      </c>
      <c r="B13" s="23">
        <v>3438234.8</v>
      </c>
      <c r="C13" s="23">
        <v>3377283.5500000003</v>
      </c>
      <c r="D13" s="23">
        <v>3607531.95</v>
      </c>
    </row>
    <row r="14" spans="1:5" x14ac:dyDescent="0.2">
      <c r="A14" s="22">
        <v>39832</v>
      </c>
      <c r="B14" s="23">
        <v>2447207.84</v>
      </c>
      <c r="C14" s="23">
        <v>3166316.88</v>
      </c>
      <c r="D14" s="23">
        <v>3513417.56</v>
      </c>
    </row>
    <row r="15" spans="1:5" x14ac:dyDescent="0.2">
      <c r="A15" s="22">
        <v>39833</v>
      </c>
      <c r="B15" s="23">
        <v>2413366.64</v>
      </c>
      <c r="C15" s="23">
        <v>3437397.33</v>
      </c>
      <c r="D15" s="23">
        <v>3613210.51</v>
      </c>
      <c r="E15" s="23">
        <v>3336759.3375000004</v>
      </c>
    </row>
    <row r="16" spans="1:5" x14ac:dyDescent="0.2">
      <c r="A16" s="22">
        <v>39834</v>
      </c>
      <c r="B16" s="23">
        <v>3432707.84</v>
      </c>
      <c r="C16" s="23">
        <v>3652577.68</v>
      </c>
      <c r="D16" s="23">
        <v>3714817.56</v>
      </c>
      <c r="E16" s="23">
        <v>3473123.2875000006</v>
      </c>
    </row>
    <row r="17" spans="1:5" x14ac:dyDescent="0.2">
      <c r="A17" s="22">
        <v>39835</v>
      </c>
      <c r="E17" s="23">
        <v>3413256.1875</v>
      </c>
    </row>
    <row r="18" spans="1:5" x14ac:dyDescent="0.2">
      <c r="A18" s="22">
        <v>39836</v>
      </c>
      <c r="E18" s="23">
        <v>3434043.375</v>
      </c>
    </row>
    <row r="19" spans="1:5" x14ac:dyDescent="0.2">
      <c r="A19" s="22">
        <v>39837</v>
      </c>
      <c r="B19" s="23">
        <v>2571347.36</v>
      </c>
      <c r="C19" s="23">
        <v>3314851.7199999997</v>
      </c>
      <c r="D19" s="23">
        <v>3676029.24</v>
      </c>
    </row>
    <row r="20" spans="1:5" x14ac:dyDescent="0.2">
      <c r="A20" s="22">
        <v>39838</v>
      </c>
      <c r="B20" s="23">
        <v>3720055.04</v>
      </c>
      <c r="C20" s="23">
        <v>3602767.38</v>
      </c>
      <c r="D20" s="23">
        <v>3910634.86</v>
      </c>
    </row>
    <row r="21" spans="1:5" x14ac:dyDescent="0.2">
      <c r="A21" s="22">
        <v>39839</v>
      </c>
      <c r="B21" s="23">
        <v>2588513.04</v>
      </c>
      <c r="C21" s="23">
        <v>3684491.83</v>
      </c>
      <c r="D21" s="23">
        <v>3910009.36</v>
      </c>
      <c r="E21" s="23">
        <v>3453167.5875000004</v>
      </c>
    </row>
    <row r="22" spans="1:5" x14ac:dyDescent="0.2">
      <c r="A22" s="22">
        <v>39840</v>
      </c>
      <c r="B22" s="23">
        <v>2526306.16</v>
      </c>
      <c r="C22" s="23">
        <v>3603838.77</v>
      </c>
      <c r="D22" s="23">
        <v>3808374.69</v>
      </c>
      <c r="E22" s="23">
        <v>3493910.4750000006</v>
      </c>
    </row>
    <row r="23" spans="1:5" x14ac:dyDescent="0.2">
      <c r="A23" s="22">
        <v>39841</v>
      </c>
      <c r="B23" s="23">
        <v>3669093.84</v>
      </c>
      <c r="C23" s="23">
        <v>3883813.93</v>
      </c>
      <c r="D23" s="23">
        <v>4045569.06</v>
      </c>
      <c r="E23" s="23">
        <v>3614476.1624999996</v>
      </c>
    </row>
    <row r="24" spans="1:5" x14ac:dyDescent="0.2">
      <c r="A24" s="22">
        <v>39842</v>
      </c>
      <c r="E24" s="23">
        <v>3495573.45</v>
      </c>
    </row>
    <row r="25" spans="1:5" x14ac:dyDescent="0.2">
      <c r="A25" s="22">
        <v>39843</v>
      </c>
      <c r="E25" s="23">
        <v>3420739.5750000002</v>
      </c>
    </row>
    <row r="26" spans="1:5" x14ac:dyDescent="0.2">
      <c r="A26" s="22">
        <v>39844</v>
      </c>
      <c r="B26" s="23">
        <v>2586774.64</v>
      </c>
      <c r="C26" s="23">
        <v>3351718.13</v>
      </c>
      <c r="D26" s="23">
        <v>3799115.01</v>
      </c>
    </row>
    <row r="27" spans="1:5" x14ac:dyDescent="0.2">
      <c r="A27" s="22">
        <v>39845</v>
      </c>
      <c r="B27" s="23">
        <v>3721891.76</v>
      </c>
      <c r="C27" s="23">
        <v>3553517.4699999997</v>
      </c>
      <c r="D27" s="23">
        <v>3903492.59</v>
      </c>
    </row>
    <row r="28" spans="1:5" x14ac:dyDescent="0.2">
      <c r="A28" s="22">
        <v>39846</v>
      </c>
      <c r="B28" s="23">
        <v>2496634.64</v>
      </c>
      <c r="C28" s="23">
        <v>3580423.43</v>
      </c>
      <c r="D28" s="23">
        <v>3857506.26</v>
      </c>
      <c r="E28" s="23">
        <v>3414919.1624999996</v>
      </c>
    </row>
    <row r="29" spans="1:5" x14ac:dyDescent="0.2">
      <c r="A29" s="22">
        <v>39847</v>
      </c>
      <c r="B29" s="23">
        <v>2553203.6</v>
      </c>
      <c r="C29" s="23">
        <v>3646687.0500000003</v>
      </c>
      <c r="D29" s="23">
        <v>3932158.6500000004</v>
      </c>
      <c r="E29" s="23">
        <v>3463145.4375</v>
      </c>
    </row>
    <row r="30" spans="1:5" x14ac:dyDescent="0.2">
      <c r="A30" s="22">
        <v>39848</v>
      </c>
      <c r="B30" s="23">
        <v>3773164.8</v>
      </c>
      <c r="C30" s="23">
        <v>3937059.5999999996</v>
      </c>
      <c r="D30" s="23">
        <v>4119193.2</v>
      </c>
      <c r="E30" s="23">
        <v>3444852.7125000004</v>
      </c>
    </row>
    <row r="31" spans="1:5" x14ac:dyDescent="0.2">
      <c r="A31" s="22">
        <v>39849</v>
      </c>
      <c r="E31" s="23">
        <v>3499730.8875000002</v>
      </c>
    </row>
    <row r="32" spans="1:5" x14ac:dyDescent="0.2">
      <c r="A32" s="22">
        <v>39850</v>
      </c>
      <c r="E32" s="23">
        <v>3600340.875</v>
      </c>
    </row>
    <row r="33" spans="1:5" x14ac:dyDescent="0.2">
      <c r="A33" s="22">
        <v>39851</v>
      </c>
      <c r="B33" s="23">
        <v>2763469.2</v>
      </c>
      <c r="C33" s="23">
        <v>3580959.7500000005</v>
      </c>
      <c r="D33" s="23">
        <v>4089636.55</v>
      </c>
    </row>
    <row r="34" spans="1:5" x14ac:dyDescent="0.2">
      <c r="A34" s="22">
        <v>39852</v>
      </c>
      <c r="B34" s="23">
        <v>3966128.4</v>
      </c>
      <c r="C34" s="23">
        <v>3846674.05</v>
      </c>
      <c r="D34" s="23">
        <v>4225531.8499999996</v>
      </c>
    </row>
    <row r="35" spans="1:5" x14ac:dyDescent="0.2">
      <c r="A35" s="22">
        <v>39853</v>
      </c>
      <c r="B35" s="23">
        <v>2895837.36</v>
      </c>
      <c r="C35" s="23">
        <v>4083644.9699999997</v>
      </c>
      <c r="D35" s="23">
        <v>4445475.49</v>
      </c>
      <c r="E35" s="23">
        <v>3601172.3625000003</v>
      </c>
    </row>
    <row r="36" spans="1:5" x14ac:dyDescent="0.2">
      <c r="A36" s="22">
        <v>39854</v>
      </c>
      <c r="B36" s="23">
        <v>2805941.44</v>
      </c>
      <c r="C36" s="23">
        <v>3974532.4799999995</v>
      </c>
      <c r="D36" s="23">
        <v>4311776.21</v>
      </c>
      <c r="E36" s="23">
        <v>3436537.8374999994</v>
      </c>
    </row>
    <row r="37" spans="1:5" x14ac:dyDescent="0.2">
      <c r="A37" s="22">
        <v>39855</v>
      </c>
      <c r="B37" s="23">
        <v>3789368</v>
      </c>
      <c r="C37" s="23">
        <v>4072394.2</v>
      </c>
      <c r="D37" s="23">
        <v>4281654.5</v>
      </c>
      <c r="E37" s="23">
        <v>3457325.0249999994</v>
      </c>
    </row>
    <row r="38" spans="1:5" x14ac:dyDescent="0.2">
      <c r="A38" s="22">
        <v>39856</v>
      </c>
      <c r="E38" s="23">
        <v>3466471.3874999997</v>
      </c>
    </row>
    <row r="39" spans="1:5" x14ac:dyDescent="0.2">
      <c r="A39" s="22">
        <v>39857</v>
      </c>
      <c r="E39" s="23">
        <v>3431548.9125000006</v>
      </c>
    </row>
    <row r="40" spans="1:5" x14ac:dyDescent="0.2">
      <c r="A40" s="22">
        <v>39858</v>
      </c>
      <c r="B40" s="23">
        <v>2768636.56</v>
      </c>
      <c r="C40" s="23">
        <v>3582238.47</v>
      </c>
      <c r="D40" s="23">
        <v>4078255.79</v>
      </c>
    </row>
    <row r="41" spans="1:5" x14ac:dyDescent="0.2">
      <c r="A41" s="22">
        <v>39859</v>
      </c>
      <c r="B41" s="23">
        <v>3858748</v>
      </c>
      <c r="C41" s="23">
        <v>3751177.6</v>
      </c>
      <c r="D41" s="23">
        <v>4134417</v>
      </c>
    </row>
    <row r="42" spans="1:5" x14ac:dyDescent="0.2">
      <c r="A42" s="22">
        <v>39860</v>
      </c>
      <c r="B42" s="23">
        <v>2667126</v>
      </c>
      <c r="C42" s="23">
        <v>3455742.15</v>
      </c>
      <c r="D42" s="23">
        <v>3934542.75</v>
      </c>
    </row>
    <row r="43" spans="1:5" x14ac:dyDescent="0.2">
      <c r="A43" s="22">
        <v>39861</v>
      </c>
      <c r="B43" s="23">
        <v>2422853.44</v>
      </c>
      <c r="C43" s="23">
        <v>3503939.78</v>
      </c>
      <c r="D43" s="23">
        <v>3746392.96</v>
      </c>
      <c r="E43" s="23">
        <v>3283544.1375000002</v>
      </c>
    </row>
    <row r="44" spans="1:5" x14ac:dyDescent="0.2">
      <c r="A44" s="22">
        <v>39862</v>
      </c>
      <c r="B44" s="23">
        <v>3532603.2</v>
      </c>
      <c r="C44" s="23">
        <v>3812531.3000000003</v>
      </c>
      <c r="D44" s="23">
        <v>3948277.5500000003</v>
      </c>
      <c r="E44" s="23">
        <v>3272734.8</v>
      </c>
    </row>
    <row r="45" spans="1:5" x14ac:dyDescent="0.2">
      <c r="A45" s="22">
        <v>39863</v>
      </c>
      <c r="E45" s="23">
        <v>3237812.3249999997</v>
      </c>
    </row>
    <row r="46" spans="1:5" x14ac:dyDescent="0.2">
      <c r="A46" s="22">
        <v>39864</v>
      </c>
      <c r="E46" s="23">
        <v>3199563.8999999994</v>
      </c>
    </row>
    <row r="47" spans="1:5" x14ac:dyDescent="0.2">
      <c r="A47" s="22">
        <v>39865</v>
      </c>
      <c r="B47" s="23">
        <v>2438783.2000000002</v>
      </c>
      <c r="C47" s="23">
        <v>3157049.4000000004</v>
      </c>
      <c r="D47" s="23">
        <v>3582113.8</v>
      </c>
    </row>
    <row r="48" spans="1:5" x14ac:dyDescent="0.2">
      <c r="A48" s="22">
        <v>39866</v>
      </c>
      <c r="B48" s="23">
        <v>3537157.04</v>
      </c>
      <c r="C48" s="23">
        <v>3464727.63</v>
      </c>
      <c r="D48" s="23">
        <v>3820529.11</v>
      </c>
    </row>
    <row r="49" spans="1:5" x14ac:dyDescent="0.2">
      <c r="A49" s="22">
        <v>39867</v>
      </c>
      <c r="B49" s="23">
        <v>2556514.16</v>
      </c>
      <c r="C49" s="23">
        <v>3684222.7700000005</v>
      </c>
      <c r="D49" s="23">
        <v>3964029.19</v>
      </c>
      <c r="E49" s="23">
        <v>3090639.0375000006</v>
      </c>
    </row>
    <row r="50" spans="1:5" x14ac:dyDescent="0.2">
      <c r="A50" s="22">
        <v>39868</v>
      </c>
      <c r="B50" s="23">
        <v>2402694.64</v>
      </c>
      <c r="C50" s="23">
        <v>3474573.0300000003</v>
      </c>
      <c r="D50" s="23">
        <v>3711131.2600000002</v>
      </c>
      <c r="E50" s="23">
        <v>3202889.8500000006</v>
      </c>
    </row>
    <row r="51" spans="1:5" x14ac:dyDescent="0.2">
      <c r="A51" s="22">
        <v>39869</v>
      </c>
      <c r="B51" s="23">
        <v>3403870.1599999997</v>
      </c>
      <c r="C51" s="23">
        <v>3670377.17</v>
      </c>
      <c r="D51" s="23">
        <v>3798516.94</v>
      </c>
      <c r="E51" s="23">
        <v>3177945.2249999996</v>
      </c>
    </row>
    <row r="52" spans="1:5" x14ac:dyDescent="0.2">
      <c r="A52" s="22">
        <v>39870</v>
      </c>
      <c r="E52" s="23">
        <v>3119741.1000000006</v>
      </c>
    </row>
    <row r="53" spans="1:5" x14ac:dyDescent="0.2">
      <c r="A53" s="22">
        <v>39871</v>
      </c>
      <c r="E53" s="23">
        <v>3060705.4875000003</v>
      </c>
    </row>
    <row r="54" spans="1:5" x14ac:dyDescent="0.2">
      <c r="A54" s="22">
        <v>39872</v>
      </c>
      <c r="B54" s="23">
        <v>2334553.84</v>
      </c>
      <c r="C54" s="23">
        <v>3020026.83</v>
      </c>
      <c r="D54" s="23">
        <v>3427155.31</v>
      </c>
    </row>
    <row r="55" spans="1:5" x14ac:dyDescent="0.2">
      <c r="A55" s="22">
        <v>39873</v>
      </c>
      <c r="B55" s="23">
        <v>3299190.16</v>
      </c>
      <c r="C55" s="23">
        <v>3248247.67</v>
      </c>
      <c r="D55" s="23">
        <v>3569593.19</v>
      </c>
    </row>
    <row r="56" spans="1:5" x14ac:dyDescent="0.2">
      <c r="A56" s="22">
        <v>39874</v>
      </c>
      <c r="B56" s="23">
        <v>2254360</v>
      </c>
      <c r="C56" s="23">
        <v>3272990.8</v>
      </c>
      <c r="D56" s="23">
        <v>3494817.5</v>
      </c>
      <c r="E56" s="23">
        <v>2918521.125</v>
      </c>
    </row>
    <row r="57" spans="1:5" x14ac:dyDescent="0.2">
      <c r="A57" s="22">
        <v>39875</v>
      </c>
      <c r="B57" s="23">
        <v>2232159.2000000002</v>
      </c>
      <c r="C57" s="23">
        <v>3236451.6</v>
      </c>
      <c r="D57" s="23">
        <v>3465034.05</v>
      </c>
      <c r="E57" s="23">
        <v>2893576.5</v>
      </c>
    </row>
    <row r="58" spans="1:5" x14ac:dyDescent="0.2">
      <c r="A58" s="22">
        <v>39876</v>
      </c>
      <c r="B58" s="23">
        <v>3236428.16</v>
      </c>
      <c r="C58" s="23">
        <v>3467919.42</v>
      </c>
      <c r="D58" s="23">
        <v>3610788.94</v>
      </c>
      <c r="E58" s="23">
        <v>2956769.5500000003</v>
      </c>
    </row>
    <row r="59" spans="1:5" x14ac:dyDescent="0.2">
      <c r="A59" s="22">
        <v>39877</v>
      </c>
      <c r="E59" s="23">
        <v>2837035.3499999996</v>
      </c>
    </row>
    <row r="60" spans="1:5" x14ac:dyDescent="0.2">
      <c r="A60" s="22">
        <v>39878</v>
      </c>
      <c r="E60" s="23">
        <v>2836203.8624999998</v>
      </c>
    </row>
    <row r="61" spans="1:5" x14ac:dyDescent="0.2">
      <c r="A61" s="22">
        <v>39879</v>
      </c>
      <c r="B61" s="23">
        <v>2243747.36</v>
      </c>
      <c r="C61" s="23">
        <v>2907505.7199999997</v>
      </c>
      <c r="D61" s="23">
        <v>3306579.24</v>
      </c>
    </row>
    <row r="62" spans="1:5" x14ac:dyDescent="0.2">
      <c r="A62" s="22">
        <v>39880</v>
      </c>
      <c r="B62" s="23">
        <v>3121588.24</v>
      </c>
      <c r="C62" s="23">
        <v>2902638.93</v>
      </c>
      <c r="D62" s="23">
        <v>3163192.41</v>
      </c>
    </row>
    <row r="63" spans="1:5" x14ac:dyDescent="0.2">
      <c r="A63" s="22">
        <v>39881</v>
      </c>
      <c r="B63" s="23">
        <v>2105797.2000000002</v>
      </c>
      <c r="C63" s="23">
        <v>3070773.75</v>
      </c>
      <c r="D63" s="23">
        <v>3270469.8</v>
      </c>
      <c r="E63" s="23">
        <v>2802112.8750000005</v>
      </c>
    </row>
    <row r="64" spans="1:5" x14ac:dyDescent="0.2">
      <c r="A64" s="22">
        <v>39882</v>
      </c>
      <c r="B64" s="23">
        <v>2114544.96</v>
      </c>
      <c r="C64" s="23">
        <v>3076605.02</v>
      </c>
      <c r="D64" s="23">
        <v>3276235.14</v>
      </c>
      <c r="E64" s="23">
        <v>2980882.6875</v>
      </c>
    </row>
    <row r="65" spans="1:5" x14ac:dyDescent="0.2">
      <c r="A65" s="22">
        <v>39883</v>
      </c>
      <c r="B65" s="23">
        <v>3094577.2</v>
      </c>
      <c r="C65" s="23">
        <v>3293941.85</v>
      </c>
      <c r="D65" s="23">
        <v>3391251.05</v>
      </c>
      <c r="E65" s="23">
        <v>2991692.0249999994</v>
      </c>
    </row>
    <row r="66" spans="1:5" x14ac:dyDescent="0.2">
      <c r="A66" s="22">
        <v>39884</v>
      </c>
      <c r="E66" s="23">
        <v>3114752.1749999998</v>
      </c>
    </row>
    <row r="67" spans="1:5" x14ac:dyDescent="0.2">
      <c r="A67" s="22">
        <v>39885</v>
      </c>
      <c r="E67" s="23">
        <v>3148011.6749999998</v>
      </c>
    </row>
    <row r="68" spans="1:5" x14ac:dyDescent="0.2">
      <c r="A68" s="22">
        <v>39886</v>
      </c>
      <c r="B68" s="23">
        <v>2221790.64</v>
      </c>
      <c r="C68" s="23">
        <v>2868878.83</v>
      </c>
      <c r="D68" s="23">
        <v>3250566.51</v>
      </c>
    </row>
    <row r="69" spans="1:5" x14ac:dyDescent="0.2">
      <c r="A69" s="22">
        <v>39887</v>
      </c>
      <c r="B69" s="23">
        <v>3274168.16</v>
      </c>
      <c r="C69" s="23">
        <v>3150827.42</v>
      </c>
      <c r="D69" s="23">
        <v>3439703.94</v>
      </c>
    </row>
    <row r="70" spans="1:5" x14ac:dyDescent="0.2">
      <c r="A70" s="22">
        <v>39888</v>
      </c>
      <c r="B70" s="23">
        <v>2328099.5999999996</v>
      </c>
      <c r="C70" s="23">
        <v>3340964.1500000004</v>
      </c>
      <c r="D70" s="23">
        <v>3538595.1500000004</v>
      </c>
      <c r="E70" s="23">
        <v>3130550.4375</v>
      </c>
    </row>
    <row r="71" spans="1:5" x14ac:dyDescent="0.2">
      <c r="A71" s="22">
        <v>39889</v>
      </c>
      <c r="B71" s="23">
        <v>2319791.44</v>
      </c>
      <c r="C71" s="23">
        <v>3329257.3299999996</v>
      </c>
      <c r="D71" s="23">
        <v>3530576.21</v>
      </c>
      <c r="E71" s="23">
        <v>3229497.45</v>
      </c>
    </row>
    <row r="72" spans="1:5" x14ac:dyDescent="0.2">
      <c r="A72" s="22">
        <v>39890</v>
      </c>
      <c r="B72" s="23">
        <v>3264586.96</v>
      </c>
      <c r="C72" s="23">
        <v>3509075.37</v>
      </c>
      <c r="D72" s="23">
        <v>3616440.64</v>
      </c>
      <c r="E72" s="23">
        <v>3298510.9125000006</v>
      </c>
    </row>
    <row r="73" spans="1:5" x14ac:dyDescent="0.2">
      <c r="A73" s="22">
        <v>39891</v>
      </c>
      <c r="E73" s="23">
        <v>3265251.4125000006</v>
      </c>
    </row>
    <row r="74" spans="1:5" x14ac:dyDescent="0.2">
      <c r="A74" s="22">
        <v>39892</v>
      </c>
      <c r="E74" s="23">
        <v>3196237.9499999997</v>
      </c>
    </row>
    <row r="75" spans="1:5" x14ac:dyDescent="0.2">
      <c r="A75" s="22">
        <v>39893</v>
      </c>
      <c r="B75" s="23">
        <v>2318406.56</v>
      </c>
      <c r="C75" s="23">
        <v>2986049.62</v>
      </c>
      <c r="D75" s="23">
        <v>3348964.54</v>
      </c>
    </row>
    <row r="76" spans="1:5" x14ac:dyDescent="0.2">
      <c r="A76" s="22">
        <v>39894</v>
      </c>
      <c r="B76" s="23">
        <v>3278438.3999999999</v>
      </c>
      <c r="C76" s="23">
        <v>3173213.5999999996</v>
      </c>
      <c r="D76" s="23">
        <v>3445430.5999999996</v>
      </c>
    </row>
    <row r="77" spans="1:5" x14ac:dyDescent="0.2">
      <c r="A77" s="22">
        <v>39895</v>
      </c>
      <c r="B77" s="23">
        <v>2363791.84</v>
      </c>
      <c r="C77" s="23">
        <v>3403334.88</v>
      </c>
      <c r="D77" s="23">
        <v>3611529.81</v>
      </c>
      <c r="E77" s="23">
        <v>3418245.1124999998</v>
      </c>
    </row>
    <row r="78" spans="1:5" x14ac:dyDescent="0.2">
      <c r="A78" s="22">
        <v>39896</v>
      </c>
      <c r="B78" s="23">
        <v>2424371.44</v>
      </c>
      <c r="C78" s="23">
        <v>3466957.63</v>
      </c>
      <c r="D78" s="23">
        <v>3669459.96</v>
      </c>
      <c r="E78" s="23">
        <v>3350894.625</v>
      </c>
    </row>
    <row r="79" spans="1:5" x14ac:dyDescent="0.2">
      <c r="A79" s="22">
        <v>39897</v>
      </c>
      <c r="B79" s="23">
        <v>3369407.36</v>
      </c>
      <c r="C79" s="23">
        <v>3654733.12</v>
      </c>
      <c r="D79" s="23">
        <v>3759171.74</v>
      </c>
      <c r="E79" s="23">
        <v>3361703.9625000004</v>
      </c>
    </row>
    <row r="80" spans="1:5" x14ac:dyDescent="0.2">
      <c r="A80" s="22">
        <v>39898</v>
      </c>
      <c r="E80" s="23">
        <v>3445684.1999999997</v>
      </c>
    </row>
    <row r="81" spans="1:5" x14ac:dyDescent="0.2">
      <c r="A81" s="22">
        <v>39899</v>
      </c>
      <c r="E81" s="23">
        <v>3380828.1749999998</v>
      </c>
    </row>
    <row r="82" spans="1:5" x14ac:dyDescent="0.2">
      <c r="A82" s="22">
        <v>39900</v>
      </c>
      <c r="B82" s="23">
        <v>2482580</v>
      </c>
      <c r="C82" s="23">
        <v>3197333</v>
      </c>
      <c r="D82" s="23">
        <v>3590380</v>
      </c>
    </row>
    <row r="83" spans="1:5" x14ac:dyDescent="0.2">
      <c r="A83" s="22">
        <v>39901</v>
      </c>
      <c r="B83" s="23">
        <v>3460107.76</v>
      </c>
      <c r="C83" s="23">
        <v>3396772.17</v>
      </c>
      <c r="D83" s="23">
        <v>3706394.09</v>
      </c>
    </row>
    <row r="84" spans="1:5" x14ac:dyDescent="0.2">
      <c r="A84" s="22">
        <v>39902</v>
      </c>
      <c r="B84" s="23">
        <v>2459947.3600000003</v>
      </c>
      <c r="C84" s="23">
        <v>3515062.2199999997</v>
      </c>
      <c r="D84" s="23">
        <v>3746690.49</v>
      </c>
      <c r="E84" s="23">
        <v>3261925.4624999994</v>
      </c>
    </row>
    <row r="85" spans="1:5" x14ac:dyDescent="0.2">
      <c r="A85" s="22">
        <v>39903</v>
      </c>
      <c r="B85" s="23">
        <v>2503740</v>
      </c>
      <c r="C85" s="23">
        <v>3575436.8</v>
      </c>
      <c r="D85" s="23">
        <v>3820522.5</v>
      </c>
      <c r="E85" s="23">
        <v>3291027.5249999994</v>
      </c>
    </row>
    <row r="86" spans="1:5" x14ac:dyDescent="0.2">
      <c r="A86" s="22">
        <v>39904</v>
      </c>
      <c r="B86" s="23">
        <v>3459420.4</v>
      </c>
      <c r="C86" s="23">
        <v>3763372.15</v>
      </c>
      <c r="D86" s="23">
        <v>3913178.5999999996</v>
      </c>
      <c r="E86" s="23">
        <v>3356715.0374999996</v>
      </c>
    </row>
    <row r="87" spans="1:5" x14ac:dyDescent="0.2">
      <c r="A87" s="22">
        <v>39905</v>
      </c>
      <c r="E87" s="23">
        <v>3457325.0249999994</v>
      </c>
    </row>
    <row r="88" spans="1:5" x14ac:dyDescent="0.2">
      <c r="A88" s="22">
        <v>39906</v>
      </c>
      <c r="E88" s="23">
        <v>3500562.375</v>
      </c>
    </row>
    <row r="89" spans="1:5" x14ac:dyDescent="0.2">
      <c r="A89" s="22">
        <v>39907</v>
      </c>
      <c r="B89" s="23">
        <v>2550489.36</v>
      </c>
      <c r="C89" s="23">
        <v>3298303.9699999997</v>
      </c>
      <c r="D89" s="23">
        <v>3721478.49</v>
      </c>
    </row>
    <row r="90" spans="1:5" x14ac:dyDescent="0.2">
      <c r="A90" s="22">
        <v>39908</v>
      </c>
      <c r="B90" s="23">
        <v>3561742.4</v>
      </c>
      <c r="C90" s="23">
        <v>3532490.9</v>
      </c>
      <c r="D90" s="23">
        <v>3867514.0999999996</v>
      </c>
    </row>
    <row r="91" spans="1:5" x14ac:dyDescent="0.2">
      <c r="A91" s="22">
        <v>39909</v>
      </c>
      <c r="B91" s="23">
        <v>2603103.6</v>
      </c>
      <c r="C91" s="23">
        <v>3710309.1500000004</v>
      </c>
      <c r="D91" s="23">
        <v>3998624.9000000004</v>
      </c>
      <c r="E91" s="23">
        <v>3466471.3874999997</v>
      </c>
    </row>
    <row r="92" spans="1:5" x14ac:dyDescent="0.2">
      <c r="A92" s="22">
        <v>39910</v>
      </c>
      <c r="B92" s="23">
        <v>2643458.2400000002</v>
      </c>
      <c r="C92" s="23">
        <v>3771150.7800000003</v>
      </c>
      <c r="D92" s="23">
        <v>4090041.16</v>
      </c>
      <c r="E92" s="23">
        <v>3378333.7125000004</v>
      </c>
    </row>
    <row r="93" spans="1:5" x14ac:dyDescent="0.2">
      <c r="A93" s="22">
        <v>39911</v>
      </c>
      <c r="B93" s="23">
        <v>3607737.84</v>
      </c>
      <c r="C93" s="23">
        <v>3944463.73</v>
      </c>
      <c r="D93" s="23">
        <v>4160943.81</v>
      </c>
      <c r="E93" s="23">
        <v>3425728.5</v>
      </c>
    </row>
    <row r="94" spans="1:5" x14ac:dyDescent="0.2">
      <c r="A94" s="22">
        <v>39912</v>
      </c>
      <c r="E94" s="23">
        <v>3564586.9124999996</v>
      </c>
    </row>
    <row r="95" spans="1:5" x14ac:dyDescent="0.2">
      <c r="A95" s="22">
        <v>39913</v>
      </c>
    </row>
    <row r="96" spans="1:5" x14ac:dyDescent="0.2">
      <c r="A96" s="22">
        <v>39914</v>
      </c>
      <c r="B96" s="23">
        <v>2735986.8</v>
      </c>
      <c r="C96" s="23">
        <v>3559671.05</v>
      </c>
      <c r="D96" s="23">
        <v>4068192.4499999997</v>
      </c>
    </row>
    <row r="97" spans="1:5" x14ac:dyDescent="0.2">
      <c r="A97" s="22">
        <v>39915</v>
      </c>
      <c r="B97" s="23">
        <v>3777975.36</v>
      </c>
      <c r="C97" s="23">
        <v>3810873.12</v>
      </c>
      <c r="D97" s="23">
        <v>4213996.24</v>
      </c>
    </row>
    <row r="98" spans="1:5" x14ac:dyDescent="0.2">
      <c r="A98" s="22">
        <v>39916</v>
      </c>
      <c r="B98" s="23">
        <v>2761539.44</v>
      </c>
      <c r="C98" s="23">
        <v>3916968.4299999997</v>
      </c>
      <c r="D98" s="23">
        <v>4240544.46</v>
      </c>
      <c r="E98" s="23">
        <v>3569575.8375000004</v>
      </c>
    </row>
    <row r="99" spans="1:5" x14ac:dyDescent="0.2">
      <c r="A99" s="22">
        <v>39917</v>
      </c>
      <c r="B99" s="23">
        <v>2768859.44</v>
      </c>
      <c r="C99" s="23">
        <v>3928160.2299999995</v>
      </c>
      <c r="D99" s="23">
        <v>4249231.96</v>
      </c>
      <c r="E99" s="23">
        <v>3503056.8375000004</v>
      </c>
    </row>
    <row r="100" spans="1:5" x14ac:dyDescent="0.2">
      <c r="A100" s="22">
        <v>39918</v>
      </c>
      <c r="B100" s="23">
        <v>3720886.4</v>
      </c>
      <c r="C100" s="23">
        <v>4062709</v>
      </c>
      <c r="D100" s="23">
        <v>4280582.5999999996</v>
      </c>
      <c r="E100" s="23">
        <v>3540473.7749999994</v>
      </c>
    </row>
    <row r="101" spans="1:5" x14ac:dyDescent="0.2">
      <c r="A101" s="22">
        <v>39919</v>
      </c>
      <c r="E101" s="23">
        <v>3601172.3625000003</v>
      </c>
    </row>
    <row r="102" spans="1:5" x14ac:dyDescent="0.2">
      <c r="A102" s="22">
        <v>39920</v>
      </c>
      <c r="E102" s="23">
        <v>3625285.5</v>
      </c>
    </row>
    <row r="103" spans="1:5" x14ac:dyDescent="0.2">
      <c r="A103" s="22">
        <v>39921</v>
      </c>
      <c r="B103" s="23">
        <v>2784538.24</v>
      </c>
      <c r="C103" s="23">
        <v>3613035.7800000003</v>
      </c>
      <c r="D103" s="23">
        <v>4092533.66</v>
      </c>
    </row>
    <row r="104" spans="1:5" x14ac:dyDescent="0.2">
      <c r="A104" s="22">
        <v>39922</v>
      </c>
      <c r="B104" s="23">
        <v>3775451.76</v>
      </c>
      <c r="C104" s="23">
        <v>3711953.4699999997</v>
      </c>
      <c r="D104" s="23">
        <v>4055362.59</v>
      </c>
    </row>
    <row r="105" spans="1:5" x14ac:dyDescent="0.2">
      <c r="A105" s="22">
        <v>39923</v>
      </c>
      <c r="B105" s="23">
        <v>2708864.8</v>
      </c>
      <c r="C105" s="23">
        <v>3851292.1999999997</v>
      </c>
      <c r="D105" s="23">
        <v>4163935.6999999997</v>
      </c>
      <c r="E105" s="23">
        <v>3471460.3125</v>
      </c>
    </row>
    <row r="106" spans="1:5" x14ac:dyDescent="0.2">
      <c r="A106" s="22">
        <v>39924</v>
      </c>
      <c r="B106" s="23">
        <v>2632111.7599999998</v>
      </c>
      <c r="C106" s="23">
        <v>3749144.9699999997</v>
      </c>
      <c r="D106" s="23">
        <v>4052626.34</v>
      </c>
      <c r="E106" s="23">
        <v>3540473.7749999994</v>
      </c>
    </row>
    <row r="107" spans="1:5" x14ac:dyDescent="0.2">
      <c r="A107" s="22">
        <v>39925</v>
      </c>
      <c r="B107" s="23">
        <v>3812238.24</v>
      </c>
      <c r="C107" s="23">
        <v>4065631.18</v>
      </c>
      <c r="D107" s="23">
        <v>4271816.16</v>
      </c>
      <c r="E107" s="23">
        <v>3525507</v>
      </c>
    </row>
    <row r="108" spans="1:5" x14ac:dyDescent="0.2">
      <c r="A108" s="22">
        <v>39926</v>
      </c>
      <c r="E108" s="23">
        <v>3550451.625</v>
      </c>
    </row>
    <row r="109" spans="1:5" x14ac:dyDescent="0.2">
      <c r="A109" s="22">
        <v>39927</v>
      </c>
      <c r="E109" s="23">
        <v>3612813.1875</v>
      </c>
    </row>
    <row r="110" spans="1:5" x14ac:dyDescent="0.2">
      <c r="A110" s="22">
        <v>39928</v>
      </c>
      <c r="B110" s="23">
        <v>2788720.6400000001</v>
      </c>
      <c r="C110" s="23">
        <v>3626676.48</v>
      </c>
      <c r="D110" s="23">
        <v>4128497.76</v>
      </c>
    </row>
    <row r="111" spans="1:5" x14ac:dyDescent="0.2">
      <c r="A111" s="22">
        <v>39929</v>
      </c>
      <c r="B111" s="23">
        <v>4142585.44</v>
      </c>
      <c r="C111" s="23">
        <v>4042247.0799999996</v>
      </c>
      <c r="D111" s="23">
        <v>4489900.96</v>
      </c>
    </row>
    <row r="112" spans="1:5" x14ac:dyDescent="0.2">
      <c r="A112" s="22">
        <v>39930</v>
      </c>
      <c r="B112" s="23">
        <v>3002048.24</v>
      </c>
      <c r="C112" s="23">
        <v>4251901.6300000008</v>
      </c>
      <c r="D112" s="23">
        <v>4700272.41</v>
      </c>
      <c r="E112" s="23">
        <v>3575396.25</v>
      </c>
    </row>
    <row r="113" spans="1:5" x14ac:dyDescent="0.2">
      <c r="A113" s="22">
        <v>39931</v>
      </c>
      <c r="B113" s="23">
        <v>2952547.44</v>
      </c>
      <c r="C113" s="23">
        <v>4201341.7299999995</v>
      </c>
      <c r="D113" s="23">
        <v>4654825.21</v>
      </c>
      <c r="E113" s="23">
        <v>3568744.3500000006</v>
      </c>
    </row>
    <row r="114" spans="1:5" x14ac:dyDescent="0.2">
      <c r="A114" s="22">
        <v>39932</v>
      </c>
      <c r="B114" s="23">
        <v>4310781.76</v>
      </c>
      <c r="C114" s="23">
        <v>4493716.5199999996</v>
      </c>
      <c r="D114" s="23">
        <v>4790936.34</v>
      </c>
      <c r="E114" s="23">
        <v>3653556.0749999997</v>
      </c>
    </row>
    <row r="115" spans="1:5" x14ac:dyDescent="0.2">
      <c r="A115" s="22">
        <v>39933</v>
      </c>
      <c r="E115" s="23">
        <v>3652724.5875000004</v>
      </c>
    </row>
    <row r="116" spans="1:5" x14ac:dyDescent="0.2">
      <c r="A116" s="22">
        <v>39934</v>
      </c>
      <c r="E116" s="23">
        <v>3673511.7750000004</v>
      </c>
    </row>
    <row r="117" spans="1:5" x14ac:dyDescent="0.2">
      <c r="A117" s="22">
        <v>39935</v>
      </c>
      <c r="B117" s="23">
        <v>2936725.04</v>
      </c>
      <c r="C117" s="23">
        <v>3850724.63</v>
      </c>
      <c r="D117" s="23">
        <v>4453106.1099999994</v>
      </c>
    </row>
    <row r="118" spans="1:5" x14ac:dyDescent="0.2">
      <c r="A118" s="22">
        <v>39936</v>
      </c>
      <c r="B118" s="23">
        <v>4435680.5600000005</v>
      </c>
      <c r="C118" s="23">
        <v>4173642.5700000003</v>
      </c>
      <c r="D118" s="23">
        <v>4629649.29</v>
      </c>
    </row>
    <row r="119" spans="1:5" x14ac:dyDescent="0.2">
      <c r="A119" s="22">
        <v>39937</v>
      </c>
      <c r="B119" s="23">
        <v>2999672.8</v>
      </c>
      <c r="C119" s="23">
        <v>4276232.5999999996</v>
      </c>
      <c r="D119" s="23">
        <v>4714745.2</v>
      </c>
      <c r="E119" s="23">
        <v>3799066.3874999997</v>
      </c>
    </row>
    <row r="120" spans="1:5" x14ac:dyDescent="0.2">
      <c r="A120" s="22">
        <v>39938</v>
      </c>
      <c r="B120" s="23">
        <v>2966380.16</v>
      </c>
      <c r="C120" s="23">
        <v>4225939.0199999996</v>
      </c>
      <c r="D120" s="23">
        <v>4653835.6899999995</v>
      </c>
      <c r="E120" s="23">
        <v>3785762.5875000004</v>
      </c>
    </row>
    <row r="121" spans="1:5" x14ac:dyDescent="0.2">
      <c r="A121" s="22">
        <v>39939</v>
      </c>
      <c r="B121" s="23">
        <v>4334239.3599999994</v>
      </c>
      <c r="C121" s="23">
        <v>4461584.92</v>
      </c>
      <c r="D121" s="23">
        <v>4725980.99</v>
      </c>
      <c r="E121" s="23">
        <v>3844798.2</v>
      </c>
    </row>
    <row r="122" spans="1:5" x14ac:dyDescent="0.2">
      <c r="A122" s="22">
        <v>39940</v>
      </c>
      <c r="E122" s="23">
        <v>3784931.1000000006</v>
      </c>
    </row>
    <row r="123" spans="1:5" x14ac:dyDescent="0.2">
      <c r="A123" s="22">
        <v>39941</v>
      </c>
      <c r="E123" s="23">
        <v>3870574.3125</v>
      </c>
    </row>
    <row r="124" spans="1:5" x14ac:dyDescent="0.2">
      <c r="A124" s="22">
        <v>39942</v>
      </c>
      <c r="B124" s="23">
        <v>2945543.04</v>
      </c>
      <c r="C124" s="23">
        <v>3857264.38</v>
      </c>
      <c r="D124" s="23">
        <v>4419131.8599999994</v>
      </c>
    </row>
    <row r="125" spans="1:5" x14ac:dyDescent="0.2">
      <c r="A125" s="22">
        <v>39943</v>
      </c>
      <c r="B125" s="23">
        <v>4444924.24</v>
      </c>
      <c r="C125" s="23">
        <v>4165456.5300000003</v>
      </c>
      <c r="D125" s="23">
        <v>4593616.41</v>
      </c>
    </row>
    <row r="126" spans="1:5" x14ac:dyDescent="0.2">
      <c r="A126" s="22">
        <v>39944</v>
      </c>
      <c r="B126" s="23">
        <v>2913144.24</v>
      </c>
      <c r="C126" s="23">
        <v>4166638.5300000003</v>
      </c>
      <c r="D126" s="23">
        <v>4580946.41</v>
      </c>
      <c r="E126" s="23">
        <v>3804055.3125</v>
      </c>
    </row>
    <row r="127" spans="1:5" x14ac:dyDescent="0.2">
      <c r="A127" s="22">
        <v>39945</v>
      </c>
      <c r="B127" s="23">
        <v>2922084.64</v>
      </c>
      <c r="C127" s="23">
        <v>4180988.08</v>
      </c>
      <c r="D127" s="23">
        <v>4594220.01</v>
      </c>
      <c r="E127" s="23">
        <v>3794077.4625000004</v>
      </c>
    </row>
    <row r="128" spans="1:5" x14ac:dyDescent="0.2">
      <c r="A128" s="22">
        <v>39946</v>
      </c>
      <c r="B128" s="23">
        <v>4355017.2</v>
      </c>
      <c r="C128" s="23">
        <v>4560118.6500000004</v>
      </c>
      <c r="D128" s="23">
        <v>4899652.3000000007</v>
      </c>
      <c r="E128" s="23">
        <v>3685984.0874999994</v>
      </c>
    </row>
    <row r="129" spans="1:5" x14ac:dyDescent="0.2">
      <c r="A129" s="22">
        <v>39947</v>
      </c>
      <c r="E129" s="23">
        <v>3723401.0250000004</v>
      </c>
    </row>
    <row r="130" spans="1:5" x14ac:dyDescent="0.2">
      <c r="A130" s="22">
        <v>39948</v>
      </c>
      <c r="E130" s="23">
        <v>3684321.1125000003</v>
      </c>
    </row>
    <row r="131" spans="1:5" x14ac:dyDescent="0.2">
      <c r="A131" s="22">
        <v>39949</v>
      </c>
      <c r="B131" s="23">
        <v>2994035.6</v>
      </c>
      <c r="C131" s="23">
        <v>3923996.95</v>
      </c>
      <c r="D131" s="23">
        <v>4557449.1500000004</v>
      </c>
    </row>
    <row r="132" spans="1:5" x14ac:dyDescent="0.2">
      <c r="A132" s="22">
        <v>39950</v>
      </c>
      <c r="B132" s="23">
        <v>4364088.24</v>
      </c>
      <c r="C132" s="23">
        <v>4246289.03</v>
      </c>
      <c r="D132" s="23">
        <v>4754834.91</v>
      </c>
    </row>
    <row r="133" spans="1:5" x14ac:dyDescent="0.2">
      <c r="A133" s="22">
        <v>39951</v>
      </c>
      <c r="B133" s="23">
        <v>3058224.96</v>
      </c>
      <c r="C133" s="23">
        <v>4353029.62</v>
      </c>
      <c r="D133" s="23">
        <v>4824368.8900000006</v>
      </c>
      <c r="E133" s="23">
        <v>3797403.4125000006</v>
      </c>
    </row>
    <row r="134" spans="1:5" x14ac:dyDescent="0.2">
      <c r="A134" s="22">
        <v>39952</v>
      </c>
      <c r="B134" s="23">
        <v>3106506.16</v>
      </c>
      <c r="C134" s="23">
        <v>4416798.7699999996</v>
      </c>
      <c r="D134" s="23">
        <v>4902545.9399999995</v>
      </c>
      <c r="E134" s="23">
        <v>3798234.9000000004</v>
      </c>
    </row>
    <row r="135" spans="1:5" x14ac:dyDescent="0.2">
      <c r="A135" s="22">
        <v>39953</v>
      </c>
      <c r="B135" s="23">
        <v>4579266.96</v>
      </c>
      <c r="C135" s="23">
        <v>4734734.37</v>
      </c>
      <c r="D135" s="23">
        <v>5091144.3900000006</v>
      </c>
      <c r="E135" s="23">
        <v>3776616.2250000006</v>
      </c>
    </row>
    <row r="136" spans="1:5" x14ac:dyDescent="0.2">
      <c r="A136" s="22">
        <v>39954</v>
      </c>
      <c r="E136" s="23">
        <v>3708434.25</v>
      </c>
    </row>
    <row r="137" spans="1:5" x14ac:dyDescent="0.2">
      <c r="A137" s="22">
        <v>39955</v>
      </c>
      <c r="E137" s="23">
        <v>3710928.7125000004</v>
      </c>
    </row>
    <row r="138" spans="1:5" x14ac:dyDescent="0.2">
      <c r="A138" s="22">
        <v>39956</v>
      </c>
      <c r="B138" s="23">
        <v>3171319.2</v>
      </c>
      <c r="C138" s="23">
        <v>4156590.4000000004</v>
      </c>
      <c r="D138" s="23">
        <v>4844460.3000000007</v>
      </c>
    </row>
    <row r="139" spans="1:5" x14ac:dyDescent="0.2">
      <c r="A139" s="22">
        <v>39957</v>
      </c>
      <c r="B139" s="23">
        <v>4493447.4399999995</v>
      </c>
      <c r="C139" s="23">
        <v>4276836.93</v>
      </c>
      <c r="D139" s="23">
        <v>4765455.21</v>
      </c>
    </row>
    <row r="140" spans="1:5" x14ac:dyDescent="0.2">
      <c r="A140" s="22">
        <v>39958</v>
      </c>
      <c r="B140" s="23">
        <v>2930598.96</v>
      </c>
      <c r="C140" s="23">
        <v>3831084.37</v>
      </c>
      <c r="D140" s="23">
        <v>4397864.8900000006</v>
      </c>
    </row>
    <row r="141" spans="1:5" x14ac:dyDescent="0.2">
      <c r="A141" s="22">
        <v>39959</v>
      </c>
      <c r="B141" s="23">
        <v>2914612.4</v>
      </c>
      <c r="C141" s="23">
        <v>4168805.05</v>
      </c>
      <c r="D141" s="23">
        <v>4570366.5999999996</v>
      </c>
      <c r="E141" s="23">
        <v>3810707.2124999994</v>
      </c>
    </row>
    <row r="142" spans="1:5" x14ac:dyDescent="0.2">
      <c r="A142" s="22">
        <v>39960</v>
      </c>
      <c r="B142" s="23">
        <v>4345393.5999999996</v>
      </c>
      <c r="C142" s="23">
        <v>4496177.7</v>
      </c>
      <c r="D142" s="23">
        <v>4772932.4000000004</v>
      </c>
      <c r="E142" s="23">
        <v>3746682.6750000003</v>
      </c>
    </row>
    <row r="143" spans="1:5" x14ac:dyDescent="0.2">
      <c r="A143" s="22">
        <v>39961</v>
      </c>
      <c r="E143" s="23">
        <v>3793245.9749999996</v>
      </c>
    </row>
    <row r="144" spans="1:5" x14ac:dyDescent="0.2">
      <c r="A144" s="22">
        <v>39962</v>
      </c>
      <c r="E144" s="23">
        <v>3852281.5874999994</v>
      </c>
    </row>
    <row r="145" spans="1:5" x14ac:dyDescent="0.2">
      <c r="A145" s="22">
        <v>39963</v>
      </c>
      <c r="B145" s="23">
        <v>3047356</v>
      </c>
      <c r="C145" s="23">
        <v>3979113</v>
      </c>
      <c r="D145" s="23">
        <v>4605904</v>
      </c>
    </row>
    <row r="146" spans="1:5" x14ac:dyDescent="0.2">
      <c r="A146" s="22">
        <v>39964</v>
      </c>
      <c r="B146" s="23">
        <v>4521863.76</v>
      </c>
      <c r="C146" s="23">
        <v>4335014.97</v>
      </c>
      <c r="D146" s="23">
        <v>4790538.09</v>
      </c>
    </row>
    <row r="147" spans="1:5" x14ac:dyDescent="0.2">
      <c r="A147" s="22">
        <v>39965</v>
      </c>
      <c r="B147" s="23">
        <v>3196326.64</v>
      </c>
      <c r="C147" s="23">
        <v>4519815.83</v>
      </c>
      <c r="D147" s="23">
        <v>4919823.01</v>
      </c>
      <c r="E147" s="23">
        <v>3947902.6499999994</v>
      </c>
    </row>
    <row r="148" spans="1:5" x14ac:dyDescent="0.2">
      <c r="A148" s="22">
        <v>39966</v>
      </c>
      <c r="B148" s="23">
        <v>3270284.16</v>
      </c>
      <c r="C148" s="23">
        <v>4621119.0199999996</v>
      </c>
      <c r="D148" s="23">
        <v>5055022.9399999995</v>
      </c>
      <c r="E148" s="23">
        <v>3963700.9125000006</v>
      </c>
    </row>
    <row r="149" spans="1:5" x14ac:dyDescent="0.2">
      <c r="A149" s="22">
        <v>39967</v>
      </c>
      <c r="B149" s="23">
        <v>4629649.04</v>
      </c>
      <c r="C149" s="23">
        <v>4873547.63</v>
      </c>
      <c r="D149" s="23">
        <v>5191450.8599999994</v>
      </c>
      <c r="E149" s="23">
        <v>3915474.6375000002</v>
      </c>
    </row>
    <row r="150" spans="1:5" x14ac:dyDescent="0.2">
      <c r="A150" s="22">
        <v>39968</v>
      </c>
      <c r="E150" s="23">
        <v>3954554.5500000003</v>
      </c>
    </row>
    <row r="151" spans="1:5" x14ac:dyDescent="0.2">
      <c r="A151" s="22">
        <v>39969</v>
      </c>
      <c r="E151" s="23">
        <v>3947071.1624999996</v>
      </c>
    </row>
    <row r="152" spans="1:5" x14ac:dyDescent="0.2">
      <c r="A152" s="22">
        <v>39970</v>
      </c>
      <c r="B152" s="23">
        <v>3208623.3600000003</v>
      </c>
      <c r="C152" s="23">
        <v>4169323.92</v>
      </c>
      <c r="D152" s="23">
        <v>4770990.74</v>
      </c>
    </row>
    <row r="153" spans="1:5" x14ac:dyDescent="0.2">
      <c r="A153" s="22">
        <v>39971</v>
      </c>
      <c r="B153" s="23">
        <v>4534896</v>
      </c>
      <c r="C153" s="23">
        <v>4535077</v>
      </c>
      <c r="D153" s="23">
        <v>5056224</v>
      </c>
    </row>
    <row r="154" spans="1:5" x14ac:dyDescent="0.2">
      <c r="A154" s="22">
        <v>39972</v>
      </c>
      <c r="B154" s="23">
        <v>3145421.36</v>
      </c>
      <c r="C154" s="23">
        <v>4448734.17</v>
      </c>
      <c r="D154" s="23">
        <v>4882632.74</v>
      </c>
      <c r="E154" s="23">
        <v>3936261.8250000002</v>
      </c>
    </row>
    <row r="155" spans="1:5" x14ac:dyDescent="0.2">
      <c r="A155" s="22">
        <v>39973</v>
      </c>
      <c r="B155" s="23">
        <v>3250301.76</v>
      </c>
      <c r="C155" s="23">
        <v>4582992.7200000007</v>
      </c>
      <c r="D155" s="23">
        <v>5027288.84</v>
      </c>
      <c r="E155" s="23">
        <v>3957049.0125000002</v>
      </c>
    </row>
    <row r="156" spans="1:5" x14ac:dyDescent="0.2">
      <c r="A156" s="22">
        <v>39974</v>
      </c>
      <c r="B156" s="23">
        <v>4645954.8</v>
      </c>
      <c r="C156" s="23">
        <v>4894266.8499999996</v>
      </c>
      <c r="D156" s="23">
        <v>5203674.45</v>
      </c>
      <c r="E156" s="23">
        <v>3947071.1624999996</v>
      </c>
    </row>
    <row r="157" spans="1:5" x14ac:dyDescent="0.2">
      <c r="A157" s="22">
        <v>39975</v>
      </c>
      <c r="E157" s="23">
        <v>3970352.8125</v>
      </c>
    </row>
    <row r="158" spans="1:5" x14ac:dyDescent="0.2">
      <c r="A158" s="22">
        <v>39976</v>
      </c>
      <c r="E158" s="23">
        <v>3973678.7625000002</v>
      </c>
    </row>
    <row r="159" spans="1:5" x14ac:dyDescent="0.2">
      <c r="A159" s="22">
        <v>39977</v>
      </c>
      <c r="B159" s="23">
        <v>3317627.84</v>
      </c>
      <c r="C159" s="23">
        <v>4316052.9800000004</v>
      </c>
      <c r="D159" s="23">
        <v>4946010.0600000005</v>
      </c>
    </row>
    <row r="160" spans="1:5" x14ac:dyDescent="0.2">
      <c r="A160" s="22">
        <v>39978</v>
      </c>
      <c r="B160" s="23">
        <v>4787307.4399999995</v>
      </c>
      <c r="C160" s="23">
        <v>4662953.93</v>
      </c>
      <c r="D160" s="23">
        <v>5131852.71</v>
      </c>
    </row>
    <row r="161" spans="1:5" x14ac:dyDescent="0.2">
      <c r="A161" s="22">
        <v>39979</v>
      </c>
      <c r="B161" s="23">
        <v>3450615.6</v>
      </c>
      <c r="C161" s="23">
        <v>4836443.4499999993</v>
      </c>
      <c r="D161" s="23">
        <v>5253315.3999999994</v>
      </c>
      <c r="E161" s="23">
        <v>3881383.6500000004</v>
      </c>
    </row>
    <row r="162" spans="1:5" x14ac:dyDescent="0.2">
      <c r="A162" s="22">
        <v>39980</v>
      </c>
      <c r="B162" s="23">
        <v>3587863.76</v>
      </c>
      <c r="C162" s="23">
        <v>4994723.97</v>
      </c>
      <c r="D162" s="23">
        <v>5369045.5899999999</v>
      </c>
      <c r="E162" s="23">
        <v>3827336.9625000004</v>
      </c>
    </row>
    <row r="163" spans="1:5" x14ac:dyDescent="0.2">
      <c r="A163" s="22">
        <v>39981</v>
      </c>
      <c r="B163" s="23">
        <v>5049322.96</v>
      </c>
      <c r="C163" s="23">
        <v>5390416.8700000001</v>
      </c>
      <c r="D163" s="23">
        <v>5572878.3900000006</v>
      </c>
      <c r="E163" s="23">
        <v>3822348.0374999996</v>
      </c>
    </row>
    <row r="164" spans="1:5" x14ac:dyDescent="0.2">
      <c r="A164" s="22">
        <v>39982</v>
      </c>
      <c r="E164" s="23">
        <v>3843135.2249999996</v>
      </c>
    </row>
    <row r="165" spans="1:5" x14ac:dyDescent="0.2">
      <c r="A165" s="22">
        <v>39983</v>
      </c>
      <c r="E165" s="23">
        <v>3857270.5125000002</v>
      </c>
    </row>
    <row r="166" spans="1:5" x14ac:dyDescent="0.2">
      <c r="A166" s="22">
        <v>39984</v>
      </c>
      <c r="B166" s="23">
        <v>3752374</v>
      </c>
      <c r="C166" s="23">
        <v>4816762.75</v>
      </c>
      <c r="D166" s="23">
        <v>5262974.75</v>
      </c>
    </row>
    <row r="167" spans="1:5" x14ac:dyDescent="0.2">
      <c r="A167" s="22">
        <v>39985</v>
      </c>
      <c r="B167" s="23">
        <v>4958550.4000000004</v>
      </c>
      <c r="C167" s="23">
        <v>4969672.3</v>
      </c>
      <c r="D167" s="23">
        <v>5251836.0999999996</v>
      </c>
    </row>
    <row r="168" spans="1:5" x14ac:dyDescent="0.2">
      <c r="A168" s="22">
        <v>39986</v>
      </c>
      <c r="B168" s="23">
        <v>3648102.64</v>
      </c>
      <c r="C168" s="23">
        <v>5028079.33</v>
      </c>
      <c r="D168" s="23">
        <v>5271234.51</v>
      </c>
      <c r="E168" s="23">
        <v>3745851.1875</v>
      </c>
    </row>
    <row r="169" spans="1:5" x14ac:dyDescent="0.2">
      <c r="A169" s="22">
        <v>39987</v>
      </c>
      <c r="B169" s="23">
        <v>3573682.64</v>
      </c>
      <c r="C169" s="23">
        <v>4942362.83</v>
      </c>
      <c r="D169" s="23">
        <v>5209498.26</v>
      </c>
      <c r="E169" s="23">
        <v>3745851.1875</v>
      </c>
    </row>
    <row r="170" spans="1:5" x14ac:dyDescent="0.2">
      <c r="A170" s="22">
        <v>39988</v>
      </c>
      <c r="B170" s="23">
        <v>4841471.5999999996</v>
      </c>
      <c r="C170" s="23">
        <v>5222929.95</v>
      </c>
      <c r="D170" s="23">
        <v>5375429.4000000004</v>
      </c>
      <c r="E170" s="23">
        <v>3756660.5250000004</v>
      </c>
    </row>
    <row r="171" spans="1:5" x14ac:dyDescent="0.2">
      <c r="A171" s="22">
        <v>39989</v>
      </c>
      <c r="E171" s="23">
        <v>3843966.7124999994</v>
      </c>
    </row>
    <row r="172" spans="1:5" x14ac:dyDescent="0.2">
      <c r="A172" s="22">
        <v>39990</v>
      </c>
      <c r="E172" s="23">
        <v>3836483.3250000002</v>
      </c>
    </row>
    <row r="173" spans="1:5" x14ac:dyDescent="0.2">
      <c r="A173" s="22">
        <v>39991</v>
      </c>
      <c r="B173" s="23">
        <v>3596443.84</v>
      </c>
      <c r="C173" s="23">
        <v>4630764.4800000004</v>
      </c>
      <c r="D173" s="23">
        <v>5090351.5600000005</v>
      </c>
    </row>
    <row r="174" spans="1:5" x14ac:dyDescent="0.2">
      <c r="A174" s="22">
        <v>39992</v>
      </c>
      <c r="B174" s="23">
        <v>4770318.96</v>
      </c>
      <c r="C174" s="23">
        <v>4780394.37</v>
      </c>
      <c r="D174" s="23">
        <v>5148389.8899999997</v>
      </c>
    </row>
    <row r="175" spans="1:5" x14ac:dyDescent="0.2">
      <c r="A175" s="22">
        <v>39993</v>
      </c>
      <c r="B175" s="23">
        <v>3643513.2</v>
      </c>
      <c r="C175" s="23">
        <v>5052525.6500000004</v>
      </c>
      <c r="D175" s="23">
        <v>5378197.5499999998</v>
      </c>
      <c r="E175" s="23">
        <v>3873068.7749999994</v>
      </c>
    </row>
    <row r="176" spans="1:5" x14ac:dyDescent="0.2">
      <c r="A176" s="22">
        <v>39994</v>
      </c>
      <c r="B176" s="23">
        <v>3645374.4</v>
      </c>
      <c r="C176" s="23">
        <v>5050638.3</v>
      </c>
      <c r="D176" s="23">
        <v>5387433.3499999996</v>
      </c>
      <c r="E176" s="23">
        <v>3847292.6625000006</v>
      </c>
    </row>
    <row r="177" spans="1:5" x14ac:dyDescent="0.2">
      <c r="A177" s="22">
        <v>39995</v>
      </c>
      <c r="B177" s="23">
        <v>4841905.4399999995</v>
      </c>
      <c r="C177" s="23">
        <v>5200331.68</v>
      </c>
      <c r="D177" s="23">
        <v>5405368.46</v>
      </c>
      <c r="E177" s="23">
        <v>3869742.8250000002</v>
      </c>
    </row>
    <row r="178" spans="1:5" x14ac:dyDescent="0.2">
      <c r="A178" s="22">
        <v>39996</v>
      </c>
      <c r="E178" s="23">
        <v>3768301.3499999996</v>
      </c>
    </row>
    <row r="179" spans="1:5" x14ac:dyDescent="0.2">
      <c r="A179" s="22">
        <v>39997</v>
      </c>
    </row>
    <row r="180" spans="1:5" x14ac:dyDescent="0.2">
      <c r="A180" s="22">
        <v>39998</v>
      </c>
      <c r="B180" s="23">
        <v>3412045.04</v>
      </c>
      <c r="C180" s="23">
        <v>4408352.63</v>
      </c>
      <c r="D180" s="23">
        <v>4923046.1099999994</v>
      </c>
    </row>
    <row r="181" spans="1:5" x14ac:dyDescent="0.2">
      <c r="A181" s="22">
        <v>39999</v>
      </c>
      <c r="B181" s="23">
        <v>4595721.3599999994</v>
      </c>
      <c r="C181" s="23">
        <v>4653109.67</v>
      </c>
      <c r="D181" s="23">
        <v>5058561.49</v>
      </c>
    </row>
    <row r="182" spans="1:5" x14ac:dyDescent="0.2">
      <c r="A182" s="22">
        <v>40000</v>
      </c>
      <c r="B182" s="23">
        <v>3254583.04</v>
      </c>
      <c r="C182" s="23">
        <v>4565957.38</v>
      </c>
      <c r="D182" s="23">
        <v>4912009.3599999994</v>
      </c>
      <c r="E182" s="23">
        <v>3754166.0625</v>
      </c>
    </row>
    <row r="183" spans="1:5" x14ac:dyDescent="0.2">
      <c r="A183" s="22">
        <v>40001</v>
      </c>
      <c r="B183" s="23">
        <v>3232563.84</v>
      </c>
      <c r="C183" s="23">
        <v>4551152.4800000004</v>
      </c>
      <c r="D183" s="23">
        <v>4920041.5600000005</v>
      </c>
      <c r="E183" s="23">
        <v>3676837.7249999996</v>
      </c>
    </row>
    <row r="184" spans="1:5" x14ac:dyDescent="0.2">
      <c r="A184" s="22">
        <v>40002</v>
      </c>
      <c r="B184" s="23">
        <v>4422962.6400000006</v>
      </c>
      <c r="C184" s="23">
        <v>4776337.33</v>
      </c>
      <c r="D184" s="23">
        <v>4998199.51</v>
      </c>
      <c r="E184" s="23">
        <v>3671848.8</v>
      </c>
    </row>
    <row r="185" spans="1:5" x14ac:dyDescent="0.2">
      <c r="A185" s="22">
        <v>40003</v>
      </c>
      <c r="E185" s="23">
        <v>3679332.1875</v>
      </c>
    </row>
    <row r="186" spans="1:5" x14ac:dyDescent="0.2">
      <c r="A186" s="22">
        <v>40004</v>
      </c>
      <c r="E186" s="23">
        <v>3670185.8250000002</v>
      </c>
    </row>
    <row r="187" spans="1:5" x14ac:dyDescent="0.2">
      <c r="A187" s="22">
        <v>40005</v>
      </c>
      <c r="B187" s="23">
        <v>3275170.8</v>
      </c>
      <c r="C187" s="23">
        <v>4241452.3499999996</v>
      </c>
      <c r="D187" s="23">
        <v>4743275.95</v>
      </c>
    </row>
    <row r="188" spans="1:5" x14ac:dyDescent="0.2">
      <c r="A188" s="22">
        <v>40006</v>
      </c>
      <c r="B188" s="23">
        <v>4379858.5600000005</v>
      </c>
      <c r="C188" s="23">
        <v>4376871.32</v>
      </c>
      <c r="D188" s="23">
        <v>4781817.54</v>
      </c>
    </row>
    <row r="189" spans="1:5" x14ac:dyDescent="0.2">
      <c r="A189" s="22">
        <v>40007</v>
      </c>
      <c r="B189" s="23">
        <v>3180542.24</v>
      </c>
      <c r="C189" s="23">
        <v>4488572.28</v>
      </c>
      <c r="D189" s="23">
        <v>4877177.16</v>
      </c>
      <c r="E189" s="23">
        <v>3754997.55</v>
      </c>
    </row>
    <row r="190" spans="1:5" x14ac:dyDescent="0.2">
      <c r="A190" s="22">
        <v>40008</v>
      </c>
      <c r="B190" s="23">
        <v>3242022.64</v>
      </c>
      <c r="C190" s="23">
        <v>4578912.83</v>
      </c>
      <c r="D190" s="23">
        <v>5020418.26</v>
      </c>
      <c r="E190" s="23">
        <v>3781605.1499999994</v>
      </c>
    </row>
    <row r="191" spans="1:5" x14ac:dyDescent="0.2">
      <c r="A191" s="22">
        <v>40009</v>
      </c>
      <c r="B191" s="23">
        <v>4439078.5600000005</v>
      </c>
      <c r="C191" s="23">
        <v>4834556.82</v>
      </c>
      <c r="D191" s="23">
        <v>5164036.29</v>
      </c>
      <c r="E191" s="23">
        <v>3894687.45</v>
      </c>
    </row>
    <row r="192" spans="1:5" x14ac:dyDescent="0.2">
      <c r="A192" s="22">
        <v>40010</v>
      </c>
      <c r="E192" s="23">
        <v>3932935.875</v>
      </c>
    </row>
    <row r="193" spans="1:5" x14ac:dyDescent="0.2">
      <c r="A193" s="22">
        <v>40011</v>
      </c>
      <c r="E193" s="23">
        <v>3934598.8499999996</v>
      </c>
    </row>
    <row r="194" spans="1:5" x14ac:dyDescent="0.2">
      <c r="A194" s="22">
        <v>40012</v>
      </c>
      <c r="B194" s="23">
        <v>3325483.84</v>
      </c>
      <c r="C194" s="23">
        <v>4340103.4799999995</v>
      </c>
      <c r="D194" s="23">
        <v>4965904.0600000005</v>
      </c>
    </row>
    <row r="195" spans="1:5" x14ac:dyDescent="0.2">
      <c r="A195" s="22">
        <v>40013</v>
      </c>
      <c r="B195" s="23">
        <v>4537483.4399999995</v>
      </c>
      <c r="C195" s="23">
        <v>4586885.43</v>
      </c>
      <c r="D195" s="23">
        <v>5094944.21</v>
      </c>
    </row>
    <row r="196" spans="1:5" x14ac:dyDescent="0.2">
      <c r="A196" s="22">
        <v>40014</v>
      </c>
      <c r="B196" s="23">
        <v>3453403.84</v>
      </c>
      <c r="C196" s="23">
        <v>4855876.9800000004</v>
      </c>
      <c r="D196" s="23">
        <v>5317897.8100000005</v>
      </c>
      <c r="E196" s="23">
        <v>3978667.6875</v>
      </c>
    </row>
    <row r="197" spans="1:5" x14ac:dyDescent="0.2">
      <c r="A197" s="22">
        <v>40015</v>
      </c>
      <c r="B197" s="23">
        <v>3425584.24</v>
      </c>
      <c r="C197" s="23">
        <v>4822454.53</v>
      </c>
      <c r="D197" s="23">
        <v>5279151.41</v>
      </c>
      <c r="E197" s="23">
        <v>3996128.9250000003</v>
      </c>
    </row>
    <row r="198" spans="1:5" x14ac:dyDescent="0.2">
      <c r="A198" s="22">
        <v>40016</v>
      </c>
      <c r="B198" s="23">
        <v>4604839.3599999994</v>
      </c>
      <c r="C198" s="23">
        <v>5014645.42</v>
      </c>
      <c r="D198" s="23">
        <v>5336887.24</v>
      </c>
      <c r="E198" s="23">
        <v>3998623.3875000002</v>
      </c>
    </row>
    <row r="199" spans="1:5" x14ac:dyDescent="0.2">
      <c r="A199" s="22">
        <v>40017</v>
      </c>
      <c r="E199" s="23">
        <v>4093412.9624999994</v>
      </c>
    </row>
    <row r="200" spans="1:5" x14ac:dyDescent="0.2">
      <c r="A200" s="22">
        <v>40018</v>
      </c>
      <c r="E200" s="23">
        <v>4106716.7625000002</v>
      </c>
    </row>
    <row r="201" spans="1:5" x14ac:dyDescent="0.2">
      <c r="A201" s="22">
        <v>40019</v>
      </c>
      <c r="B201" s="23">
        <v>3381759.76</v>
      </c>
      <c r="C201" s="23">
        <v>4405931.47</v>
      </c>
      <c r="D201" s="23">
        <v>5017747.09</v>
      </c>
    </row>
    <row r="202" spans="1:5" x14ac:dyDescent="0.2">
      <c r="A202" s="22">
        <v>40020</v>
      </c>
      <c r="B202" s="23">
        <v>4645183.84</v>
      </c>
      <c r="C202" s="23">
        <v>4669150.4800000004</v>
      </c>
      <c r="D202" s="23">
        <v>5145166.5600000005</v>
      </c>
    </row>
    <row r="203" spans="1:5" x14ac:dyDescent="0.2">
      <c r="A203" s="22">
        <v>40021</v>
      </c>
      <c r="B203" s="23">
        <v>3386483.44</v>
      </c>
      <c r="C203" s="23">
        <v>4761889.93</v>
      </c>
      <c r="D203" s="23">
        <v>5169450.46</v>
      </c>
      <c r="E203" s="23">
        <v>4124178</v>
      </c>
    </row>
    <row r="204" spans="1:5" x14ac:dyDescent="0.2">
      <c r="A204" s="22">
        <v>40022</v>
      </c>
      <c r="B204" s="23">
        <v>3370471.2</v>
      </c>
      <c r="C204" s="23">
        <v>4734937.4000000004</v>
      </c>
      <c r="D204" s="23">
        <v>5139948.3</v>
      </c>
      <c r="E204" s="23">
        <v>4114200.1499999994</v>
      </c>
    </row>
    <row r="205" spans="1:5" x14ac:dyDescent="0.2">
      <c r="A205" s="22">
        <v>40023</v>
      </c>
      <c r="B205" s="23">
        <v>4562403.04</v>
      </c>
      <c r="C205" s="23">
        <v>4993569.38</v>
      </c>
      <c r="D205" s="23">
        <v>5302034.3599999994</v>
      </c>
      <c r="E205" s="23">
        <v>4094244.45</v>
      </c>
    </row>
    <row r="206" spans="1:5" x14ac:dyDescent="0.2">
      <c r="A206" s="22">
        <v>40024</v>
      </c>
      <c r="E206" s="23">
        <v>4138313.2875000006</v>
      </c>
    </row>
    <row r="207" spans="1:5" x14ac:dyDescent="0.2">
      <c r="A207" s="22">
        <v>40025</v>
      </c>
      <c r="E207" s="23">
        <v>4144965.1875</v>
      </c>
    </row>
    <row r="208" spans="1:5" x14ac:dyDescent="0.2">
      <c r="A208" s="22">
        <v>40026</v>
      </c>
      <c r="B208" s="23">
        <v>3339111.2</v>
      </c>
      <c r="C208" s="23">
        <v>4349545.4000000004</v>
      </c>
      <c r="D208" s="23">
        <v>4950823.3</v>
      </c>
    </row>
    <row r="209" spans="1:5" x14ac:dyDescent="0.2">
      <c r="A209" s="22">
        <v>40027</v>
      </c>
      <c r="B209" s="23">
        <v>4458130.8</v>
      </c>
      <c r="C209" s="23">
        <v>4524407.3499999996</v>
      </c>
      <c r="D209" s="23">
        <v>5002563.45</v>
      </c>
    </row>
    <row r="210" spans="1:5" x14ac:dyDescent="0.2">
      <c r="A210" s="22">
        <v>40028</v>
      </c>
      <c r="B210" s="23">
        <v>3319538.96</v>
      </c>
      <c r="C210" s="23">
        <v>4681484.37</v>
      </c>
      <c r="D210" s="23">
        <v>5095339.8900000006</v>
      </c>
      <c r="E210" s="23">
        <v>4214810.1374999993</v>
      </c>
    </row>
    <row r="211" spans="1:5" x14ac:dyDescent="0.2">
      <c r="A211" s="22">
        <v>40029</v>
      </c>
      <c r="B211" s="23">
        <v>3303982.64</v>
      </c>
      <c r="C211" s="23">
        <v>4662819.83</v>
      </c>
      <c r="D211" s="23">
        <v>5061755.76</v>
      </c>
      <c r="E211" s="23">
        <v>4230608.4000000004</v>
      </c>
    </row>
    <row r="212" spans="1:5" x14ac:dyDescent="0.2">
      <c r="A212" s="22">
        <v>40030</v>
      </c>
      <c r="B212" s="23">
        <v>4426922.6400000006</v>
      </c>
      <c r="C212" s="23">
        <v>4874520.33</v>
      </c>
      <c r="D212" s="23">
        <v>5156087.01</v>
      </c>
      <c r="E212" s="23">
        <v>4220630.55</v>
      </c>
    </row>
    <row r="213" spans="1:5" x14ac:dyDescent="0.2">
      <c r="A213" s="22">
        <v>40031</v>
      </c>
      <c r="E213" s="23">
        <v>4191528.4874999998</v>
      </c>
    </row>
    <row r="214" spans="1:5" x14ac:dyDescent="0.2">
      <c r="A214" s="22">
        <v>40032</v>
      </c>
      <c r="E214" s="23">
        <v>4250564.0999999996</v>
      </c>
    </row>
    <row r="215" spans="1:5" x14ac:dyDescent="0.2">
      <c r="A215" s="22">
        <v>40033</v>
      </c>
      <c r="B215" s="23">
        <v>3299002.64</v>
      </c>
      <c r="C215" s="23">
        <v>4296664.33</v>
      </c>
      <c r="D215" s="23">
        <v>4882337.01</v>
      </c>
    </row>
    <row r="216" spans="1:5" x14ac:dyDescent="0.2">
      <c r="A216" s="22">
        <v>40034</v>
      </c>
      <c r="B216" s="23">
        <v>4442683.04</v>
      </c>
      <c r="C216" s="23">
        <v>4540707.38</v>
      </c>
      <c r="D216" s="23">
        <v>5022759.3599999994</v>
      </c>
    </row>
    <row r="217" spans="1:5" x14ac:dyDescent="0.2">
      <c r="A217" s="22">
        <v>40035</v>
      </c>
      <c r="B217" s="23">
        <v>3327723.04</v>
      </c>
      <c r="C217" s="23">
        <v>4689505.38</v>
      </c>
      <c r="D217" s="23">
        <v>5106034.3599999994</v>
      </c>
      <c r="E217" s="23">
        <v>4240586.25</v>
      </c>
    </row>
    <row r="218" spans="1:5" x14ac:dyDescent="0.2">
      <c r="A218" s="22">
        <v>40036</v>
      </c>
      <c r="B218" s="23">
        <v>3331779.76</v>
      </c>
      <c r="C218" s="23">
        <v>4693610.47</v>
      </c>
      <c r="D218" s="23">
        <v>5119109.59</v>
      </c>
      <c r="E218" s="23">
        <v>4185708.0750000002</v>
      </c>
    </row>
    <row r="219" spans="1:5" x14ac:dyDescent="0.2">
      <c r="A219" s="22">
        <v>40037</v>
      </c>
      <c r="B219" s="23">
        <v>4461079.3599999994</v>
      </c>
      <c r="C219" s="23">
        <v>4914147.92</v>
      </c>
      <c r="D219" s="23">
        <v>5212993.49</v>
      </c>
      <c r="E219" s="23">
        <v>4231439.8875000002</v>
      </c>
    </row>
    <row r="220" spans="1:5" x14ac:dyDescent="0.2">
      <c r="A220" s="22">
        <v>40038</v>
      </c>
      <c r="E220" s="23">
        <v>4268856.8250000002</v>
      </c>
    </row>
    <row r="221" spans="1:5" x14ac:dyDescent="0.2">
      <c r="A221" s="22">
        <v>40039</v>
      </c>
      <c r="E221" s="23">
        <v>4229776.9124999996</v>
      </c>
    </row>
    <row r="222" spans="1:5" x14ac:dyDescent="0.2">
      <c r="A222" s="22">
        <v>40040</v>
      </c>
      <c r="B222" s="23">
        <v>3338892</v>
      </c>
      <c r="C222" s="23">
        <v>4347454.5</v>
      </c>
      <c r="D222" s="23">
        <v>4948555.5</v>
      </c>
    </row>
    <row r="223" spans="1:5" x14ac:dyDescent="0.2">
      <c r="A223" s="22">
        <v>40041</v>
      </c>
      <c r="B223" s="23">
        <v>4470831.5999999996</v>
      </c>
      <c r="C223" s="23">
        <v>4556154.45</v>
      </c>
      <c r="D223" s="23">
        <v>5035995.6500000004</v>
      </c>
    </row>
    <row r="224" spans="1:5" x14ac:dyDescent="0.2">
      <c r="A224" s="22">
        <v>40042</v>
      </c>
      <c r="B224" s="23">
        <v>3176997.76</v>
      </c>
      <c r="C224" s="23">
        <v>4499494.72</v>
      </c>
      <c r="D224" s="23">
        <v>4896481.59</v>
      </c>
      <c r="E224" s="23">
        <v>4120020.5625</v>
      </c>
    </row>
    <row r="225" spans="1:5" x14ac:dyDescent="0.2">
      <c r="A225" s="22">
        <v>40043</v>
      </c>
      <c r="B225" s="23">
        <v>3212489.6</v>
      </c>
      <c r="C225" s="23">
        <v>4542901.7</v>
      </c>
      <c r="D225" s="23">
        <v>4944915.1500000004</v>
      </c>
      <c r="E225" s="23">
        <v>4163257.9124999996</v>
      </c>
    </row>
    <row r="226" spans="1:5" x14ac:dyDescent="0.2">
      <c r="A226" s="22">
        <v>40044</v>
      </c>
      <c r="B226" s="23">
        <v>4205345.5999999996</v>
      </c>
      <c r="C226" s="23">
        <v>4602716.2</v>
      </c>
      <c r="D226" s="23">
        <v>4846329.1500000004</v>
      </c>
      <c r="E226" s="23">
        <v>4199011.875</v>
      </c>
    </row>
    <row r="227" spans="1:5" x14ac:dyDescent="0.2">
      <c r="A227" s="22">
        <v>40045</v>
      </c>
      <c r="E227" s="23">
        <v>4238923.2749999994</v>
      </c>
    </row>
    <row r="228" spans="1:5" x14ac:dyDescent="0.2">
      <c r="A228" s="22">
        <v>40046</v>
      </c>
      <c r="E228" s="23">
        <v>4317914.5875000004</v>
      </c>
    </row>
    <row r="229" spans="1:5" x14ac:dyDescent="0.2">
      <c r="A229" s="22">
        <v>40047</v>
      </c>
      <c r="B229" s="23">
        <v>3126414.16</v>
      </c>
      <c r="C229" s="23">
        <v>4074839.77</v>
      </c>
      <c r="D229" s="23">
        <v>4606846.6899999995</v>
      </c>
    </row>
    <row r="230" spans="1:5" x14ac:dyDescent="0.2">
      <c r="A230" s="22">
        <v>40048</v>
      </c>
      <c r="B230" s="23">
        <v>4206414.16</v>
      </c>
      <c r="C230" s="23">
        <v>4294264.7699999996</v>
      </c>
      <c r="D230" s="23">
        <v>4719574.1900000004</v>
      </c>
    </row>
    <row r="231" spans="1:5" x14ac:dyDescent="0.2">
      <c r="A231" s="22">
        <v>40049</v>
      </c>
      <c r="B231" s="23">
        <v>3171094.96</v>
      </c>
      <c r="C231" s="23">
        <v>4487979.37</v>
      </c>
      <c r="D231" s="23">
        <v>4861875.1400000006</v>
      </c>
      <c r="E231" s="23">
        <v>4323735</v>
      </c>
    </row>
    <row r="232" spans="1:5" x14ac:dyDescent="0.2">
      <c r="A232" s="22">
        <v>40050</v>
      </c>
      <c r="B232" s="23">
        <v>3146038.24</v>
      </c>
      <c r="C232" s="23">
        <v>4453926.28</v>
      </c>
      <c r="D232" s="23">
        <v>4811869.91</v>
      </c>
      <c r="E232" s="23">
        <v>4332049.875</v>
      </c>
    </row>
    <row r="233" spans="1:5" x14ac:dyDescent="0.2">
      <c r="A233" s="22">
        <v>40051</v>
      </c>
      <c r="B233" s="23">
        <v>4281093.76</v>
      </c>
      <c r="C233" s="23">
        <v>4717814.22</v>
      </c>
      <c r="D233" s="23">
        <v>4947943.09</v>
      </c>
      <c r="E233" s="23">
        <v>4328723.9250000007</v>
      </c>
    </row>
    <row r="234" spans="1:5" x14ac:dyDescent="0.2">
      <c r="A234" s="22">
        <v>40052</v>
      </c>
      <c r="E234" s="23">
        <v>4343690.7</v>
      </c>
    </row>
    <row r="235" spans="1:5" x14ac:dyDescent="0.2">
      <c r="A235" s="22">
        <v>40053</v>
      </c>
      <c r="E235" s="23">
        <v>4340364.75</v>
      </c>
    </row>
    <row r="236" spans="1:5" x14ac:dyDescent="0.2">
      <c r="A236" s="22">
        <v>40054</v>
      </c>
      <c r="B236" s="23">
        <v>3180873.36</v>
      </c>
      <c r="C236" s="23">
        <v>4138184.67</v>
      </c>
      <c r="D236" s="23">
        <v>4654894.49</v>
      </c>
    </row>
    <row r="237" spans="1:5" x14ac:dyDescent="0.2">
      <c r="A237" s="22">
        <v>40055</v>
      </c>
      <c r="B237" s="23">
        <v>4259553.3599999994</v>
      </c>
      <c r="C237" s="23">
        <v>4352886.67</v>
      </c>
      <c r="D237" s="23">
        <v>4766149.49</v>
      </c>
    </row>
    <row r="238" spans="1:5" x14ac:dyDescent="0.2">
      <c r="A238" s="22">
        <v>40056</v>
      </c>
      <c r="B238" s="23">
        <v>3142344.8</v>
      </c>
      <c r="C238" s="23">
        <v>4444939.0999999996</v>
      </c>
      <c r="D238" s="23">
        <v>4777351.95</v>
      </c>
      <c r="E238" s="23">
        <v>4298790.375</v>
      </c>
    </row>
    <row r="239" spans="1:5" x14ac:dyDescent="0.2">
      <c r="A239" s="22">
        <v>40057</v>
      </c>
      <c r="B239" s="23">
        <v>3121912.56</v>
      </c>
      <c r="C239" s="23">
        <v>4422443.07</v>
      </c>
      <c r="D239" s="23">
        <v>4756226.04</v>
      </c>
      <c r="E239" s="23">
        <v>4204000.8000000007</v>
      </c>
    </row>
    <row r="240" spans="1:5" x14ac:dyDescent="0.2">
      <c r="A240" s="22">
        <v>40058</v>
      </c>
      <c r="B240" s="23">
        <v>4089643.6</v>
      </c>
      <c r="C240" s="23">
        <v>4587555.45</v>
      </c>
      <c r="D240" s="23">
        <v>4805698.6500000004</v>
      </c>
      <c r="E240" s="23">
        <v>4186539.5625</v>
      </c>
    </row>
    <row r="241" spans="1:5" x14ac:dyDescent="0.2">
      <c r="A241" s="22">
        <v>40059</v>
      </c>
      <c r="E241" s="23">
        <v>4224787.9875000007</v>
      </c>
    </row>
    <row r="242" spans="1:5" x14ac:dyDescent="0.2">
      <c r="A242" s="22">
        <v>40060</v>
      </c>
      <c r="E242" s="23">
        <v>4278834.6749999998</v>
      </c>
    </row>
    <row r="243" spans="1:5" x14ac:dyDescent="0.2">
      <c r="A243" s="22">
        <v>40061</v>
      </c>
      <c r="B243" s="23">
        <v>3143635.84</v>
      </c>
      <c r="C243" s="23">
        <v>4095723.48</v>
      </c>
      <c r="D243" s="23">
        <v>4608764.5600000005</v>
      </c>
    </row>
    <row r="244" spans="1:5" x14ac:dyDescent="0.2">
      <c r="A244" s="22">
        <v>40062</v>
      </c>
      <c r="B244" s="23">
        <v>4136264</v>
      </c>
      <c r="C244" s="23">
        <v>4277242.5</v>
      </c>
      <c r="D244" s="23">
        <v>4692191</v>
      </c>
    </row>
    <row r="245" spans="1:5" x14ac:dyDescent="0.2">
      <c r="A245" s="22">
        <v>40063</v>
      </c>
      <c r="B245" s="23">
        <v>3135003.2</v>
      </c>
      <c r="C245" s="23">
        <v>4088039.4000000004</v>
      </c>
      <c r="D245" s="23">
        <v>4594888.8</v>
      </c>
    </row>
    <row r="246" spans="1:5" x14ac:dyDescent="0.2">
      <c r="A246" s="22">
        <v>40064</v>
      </c>
      <c r="B246" s="23">
        <v>3141563.2</v>
      </c>
      <c r="C246" s="23">
        <v>4472241.9000000004</v>
      </c>
      <c r="D246" s="23">
        <v>4795620.05</v>
      </c>
      <c r="E246" s="23">
        <v>4322072.0249999994</v>
      </c>
    </row>
    <row r="247" spans="1:5" x14ac:dyDescent="0.2">
      <c r="A247" s="22">
        <v>40065</v>
      </c>
      <c r="B247" s="23">
        <v>4140083.2000000002</v>
      </c>
      <c r="C247" s="23">
        <v>4650712.9000000004</v>
      </c>
      <c r="D247" s="23">
        <v>4873277.55</v>
      </c>
      <c r="E247" s="23">
        <v>4365309.375</v>
      </c>
    </row>
    <row r="248" spans="1:5" x14ac:dyDescent="0.2">
      <c r="A248" s="22">
        <v>40066</v>
      </c>
      <c r="E248" s="23">
        <v>4410209.7</v>
      </c>
    </row>
    <row r="249" spans="1:5" x14ac:dyDescent="0.2">
      <c r="A249" s="22">
        <v>40067</v>
      </c>
      <c r="E249" s="23">
        <v>4413535.6499999994</v>
      </c>
    </row>
    <row r="250" spans="1:5" x14ac:dyDescent="0.2">
      <c r="A250" s="22">
        <v>40068</v>
      </c>
      <c r="B250" s="23">
        <v>3142071.36</v>
      </c>
      <c r="C250" s="23">
        <v>4101906.42</v>
      </c>
      <c r="D250" s="23">
        <v>4619005.24</v>
      </c>
    </row>
    <row r="251" spans="1:5" x14ac:dyDescent="0.2">
      <c r="A251" s="22">
        <v>40069</v>
      </c>
      <c r="B251" s="23">
        <v>4194023.2</v>
      </c>
      <c r="C251" s="23">
        <v>4318938.4000000004</v>
      </c>
      <c r="D251" s="23">
        <v>4732301.3</v>
      </c>
    </row>
    <row r="252" spans="1:5" x14ac:dyDescent="0.2">
      <c r="A252" s="22">
        <v>40070</v>
      </c>
      <c r="B252" s="23">
        <v>3146595.44</v>
      </c>
      <c r="C252" s="23">
        <v>4483380.93</v>
      </c>
      <c r="D252" s="23">
        <v>4814913.46</v>
      </c>
      <c r="E252" s="23">
        <v>4436817.3</v>
      </c>
    </row>
    <row r="253" spans="1:5" x14ac:dyDescent="0.2">
      <c r="A253" s="22">
        <v>40071</v>
      </c>
      <c r="B253" s="23">
        <v>3152432.16</v>
      </c>
      <c r="C253" s="23">
        <v>4496666.5199999996</v>
      </c>
      <c r="D253" s="23">
        <v>4836849.9399999995</v>
      </c>
      <c r="E253" s="23">
        <v>4458435.9749999996</v>
      </c>
    </row>
    <row r="254" spans="1:5" x14ac:dyDescent="0.2">
      <c r="A254" s="22">
        <v>40072</v>
      </c>
      <c r="B254" s="23">
        <v>4295816.24</v>
      </c>
      <c r="C254" s="23">
        <v>4760419.03</v>
      </c>
      <c r="D254" s="23">
        <v>4986543.16</v>
      </c>
      <c r="E254" s="23">
        <v>4528280.9249999998</v>
      </c>
    </row>
    <row r="255" spans="1:5" x14ac:dyDescent="0.2">
      <c r="A255" s="22">
        <v>40073</v>
      </c>
      <c r="E255" s="23">
        <v>4519966.05</v>
      </c>
    </row>
    <row r="256" spans="1:5" x14ac:dyDescent="0.2">
      <c r="A256" s="22">
        <v>40074</v>
      </c>
      <c r="E256" s="23">
        <v>4526617.9499999993</v>
      </c>
    </row>
    <row r="257" spans="1:5" x14ac:dyDescent="0.2">
      <c r="A257" s="22">
        <v>40075</v>
      </c>
    </row>
    <row r="258" spans="1:5" x14ac:dyDescent="0.2">
      <c r="A258" s="22">
        <v>40076</v>
      </c>
    </row>
    <row r="259" spans="1:5" x14ac:dyDescent="0.2">
      <c r="A259" s="22">
        <v>40077</v>
      </c>
      <c r="E259" s="23">
        <v>4514145.6375000002</v>
      </c>
    </row>
    <row r="260" spans="1:5" x14ac:dyDescent="0.2">
      <c r="A260" s="22">
        <v>40078</v>
      </c>
      <c r="E260" s="23">
        <v>4540753.2374999998</v>
      </c>
    </row>
    <row r="261" spans="1:5" x14ac:dyDescent="0.2">
      <c r="A261" s="22">
        <v>40079</v>
      </c>
      <c r="E261" s="23">
        <v>4494189.9375</v>
      </c>
    </row>
    <row r="262" spans="1:5" x14ac:dyDescent="0.2">
      <c r="A262" s="22">
        <v>40080</v>
      </c>
      <c r="E262" s="23">
        <v>4426007.9624999994</v>
      </c>
    </row>
    <row r="263" spans="1:5" x14ac:dyDescent="0.2">
      <c r="A263" s="22">
        <v>40081</v>
      </c>
      <c r="E263" s="23">
        <v>4397737.3875000002</v>
      </c>
    </row>
    <row r="264" spans="1:5" x14ac:dyDescent="0.2">
      <c r="A264" s="22">
        <v>40082</v>
      </c>
      <c r="B264" s="23">
        <v>3183484.8</v>
      </c>
      <c r="C264" s="23">
        <v>4161133.5999999996</v>
      </c>
      <c r="D264" s="23">
        <v>4693503.2</v>
      </c>
    </row>
    <row r="265" spans="1:5" x14ac:dyDescent="0.2">
      <c r="A265" s="22">
        <v>40083</v>
      </c>
      <c r="B265" s="23">
        <v>4358736.6400000006</v>
      </c>
      <c r="C265" s="23">
        <v>4410050.58</v>
      </c>
      <c r="D265" s="23">
        <v>4818296.76</v>
      </c>
    </row>
    <row r="266" spans="1:5" x14ac:dyDescent="0.2">
      <c r="A266" s="22">
        <v>40084</v>
      </c>
      <c r="B266" s="23">
        <v>3204013.36</v>
      </c>
      <c r="C266" s="23">
        <v>4558192.17</v>
      </c>
      <c r="D266" s="23">
        <v>4904483.24</v>
      </c>
      <c r="E266" s="23">
        <v>4480054.6500000004</v>
      </c>
    </row>
    <row r="267" spans="1:5" x14ac:dyDescent="0.2">
      <c r="A267" s="22">
        <v>40085</v>
      </c>
      <c r="B267" s="23">
        <v>3216257.84</v>
      </c>
      <c r="C267" s="23">
        <v>4575619.2300000004</v>
      </c>
      <c r="D267" s="23">
        <v>4924817.5600000005</v>
      </c>
      <c r="E267" s="23">
        <v>4472571.2625000002</v>
      </c>
    </row>
    <row r="268" spans="1:5" x14ac:dyDescent="0.2">
      <c r="A268" s="22">
        <v>40086</v>
      </c>
      <c r="B268" s="23">
        <v>4501278.6400000006</v>
      </c>
      <c r="C268" s="23">
        <v>4889165.83</v>
      </c>
      <c r="D268" s="23">
        <v>5115173.51</v>
      </c>
      <c r="E268" s="23">
        <v>4455941.5125000002</v>
      </c>
    </row>
    <row r="269" spans="1:5" x14ac:dyDescent="0.2">
      <c r="A269" s="22">
        <v>40087</v>
      </c>
      <c r="E269" s="23">
        <v>4337870.2875000006</v>
      </c>
    </row>
    <row r="270" spans="1:5" x14ac:dyDescent="0.2">
      <c r="A270" s="22">
        <v>40088</v>
      </c>
      <c r="E270" s="23">
        <v>4312094.1749999998</v>
      </c>
    </row>
    <row r="271" spans="1:5" x14ac:dyDescent="0.2">
      <c r="A271" s="22">
        <v>40089</v>
      </c>
      <c r="B271" s="23">
        <v>3309968</v>
      </c>
      <c r="C271" s="23">
        <v>4314531</v>
      </c>
      <c r="D271" s="23">
        <v>4857599.5</v>
      </c>
    </row>
    <row r="272" spans="1:5" x14ac:dyDescent="0.2">
      <c r="A272" s="22">
        <v>40090</v>
      </c>
      <c r="B272" s="23">
        <v>4802732.8</v>
      </c>
      <c r="C272" s="23">
        <v>4756326.5999999996</v>
      </c>
      <c r="D272" s="23">
        <v>5216830.2</v>
      </c>
    </row>
    <row r="273" spans="1:5" x14ac:dyDescent="0.2">
      <c r="A273" s="22">
        <v>40091</v>
      </c>
      <c r="B273" s="23">
        <v>3471245.84</v>
      </c>
      <c r="C273" s="23">
        <v>4897649.2300000004</v>
      </c>
      <c r="D273" s="23">
        <v>5311047.0600000005</v>
      </c>
      <c r="E273" s="23">
        <v>4378613.1749999998</v>
      </c>
    </row>
    <row r="274" spans="1:5" x14ac:dyDescent="0.2">
      <c r="A274" s="22">
        <v>40092</v>
      </c>
      <c r="B274" s="23">
        <v>3488299.76</v>
      </c>
      <c r="C274" s="23">
        <v>4921314.47</v>
      </c>
      <c r="D274" s="23">
        <v>5286224.59</v>
      </c>
      <c r="E274" s="23">
        <v>4443469.1999999993</v>
      </c>
    </row>
    <row r="275" spans="1:5" x14ac:dyDescent="0.2">
      <c r="A275" s="22">
        <v>40093</v>
      </c>
      <c r="B275" s="23">
        <v>4946238.16</v>
      </c>
      <c r="C275" s="23">
        <v>5181601.7699999996</v>
      </c>
      <c r="D275" s="23">
        <v>5368993.9399999995</v>
      </c>
      <c r="E275" s="23">
        <v>4453447.0500000007</v>
      </c>
    </row>
    <row r="276" spans="1:5" x14ac:dyDescent="0.2">
      <c r="A276" s="22">
        <v>40094</v>
      </c>
      <c r="E276" s="23">
        <v>4492526.9625000004</v>
      </c>
    </row>
    <row r="277" spans="1:5" x14ac:dyDescent="0.2">
      <c r="A277" s="22">
        <v>40095</v>
      </c>
      <c r="E277" s="23">
        <v>4523292</v>
      </c>
    </row>
    <row r="278" spans="1:5" x14ac:dyDescent="0.2">
      <c r="A278" s="22">
        <v>40096</v>
      </c>
      <c r="B278" s="23">
        <v>3568619.36</v>
      </c>
      <c r="C278" s="23">
        <v>4620464.42</v>
      </c>
      <c r="D278" s="23">
        <v>5142229.74</v>
      </c>
    </row>
    <row r="279" spans="1:5" x14ac:dyDescent="0.2">
      <c r="A279" s="22">
        <v>40097</v>
      </c>
      <c r="B279" s="23">
        <v>5137385.04</v>
      </c>
      <c r="C279" s="23">
        <v>5003702.63</v>
      </c>
      <c r="D279" s="23">
        <v>5383651.1099999994</v>
      </c>
    </row>
    <row r="280" spans="1:5" x14ac:dyDescent="0.2">
      <c r="A280" s="22">
        <v>40098</v>
      </c>
      <c r="B280" s="23">
        <v>3670472.8</v>
      </c>
      <c r="C280" s="23">
        <v>5140468.0999999996</v>
      </c>
      <c r="D280" s="23">
        <v>5458293.9500000002</v>
      </c>
      <c r="E280" s="23">
        <v>4539921.75</v>
      </c>
    </row>
    <row r="281" spans="1:5" x14ac:dyDescent="0.2">
      <c r="A281" s="22">
        <v>40099</v>
      </c>
      <c r="B281" s="23">
        <v>3613399.76</v>
      </c>
      <c r="C281" s="23">
        <v>5072407.47</v>
      </c>
      <c r="D281" s="23">
        <v>5389792.0899999999</v>
      </c>
      <c r="E281" s="23">
        <v>4527449.4375</v>
      </c>
    </row>
    <row r="282" spans="1:5" x14ac:dyDescent="0.2">
      <c r="A282" s="22">
        <v>40100</v>
      </c>
      <c r="B282" s="23">
        <v>5166360.16</v>
      </c>
      <c r="C282" s="23">
        <v>5371546.0199999996</v>
      </c>
      <c r="D282" s="23">
        <v>5549143.1900000004</v>
      </c>
      <c r="E282" s="23">
        <v>4608103.7250000006</v>
      </c>
    </row>
    <row r="283" spans="1:5" x14ac:dyDescent="0.2">
      <c r="A283" s="22">
        <v>40101</v>
      </c>
      <c r="E283" s="23">
        <v>4623901.9874999998</v>
      </c>
    </row>
    <row r="284" spans="1:5" x14ac:dyDescent="0.2">
      <c r="A284" s="22">
        <v>40102</v>
      </c>
      <c r="E284" s="23">
        <v>4589811</v>
      </c>
    </row>
    <row r="285" spans="1:5" x14ac:dyDescent="0.2">
      <c r="A285" s="22">
        <v>40103</v>
      </c>
      <c r="B285" s="23">
        <v>3609280.16</v>
      </c>
      <c r="C285" s="23">
        <v>4676749.5199999996</v>
      </c>
      <c r="D285" s="23">
        <v>5207896.9399999995</v>
      </c>
    </row>
    <row r="286" spans="1:5" x14ac:dyDescent="0.2">
      <c r="A286" s="22">
        <v>40104</v>
      </c>
      <c r="B286" s="23">
        <v>5237003.84</v>
      </c>
      <c r="C286" s="23">
        <v>4993470.4800000004</v>
      </c>
      <c r="D286" s="23">
        <v>5351236.5600000005</v>
      </c>
    </row>
    <row r="287" spans="1:5" x14ac:dyDescent="0.2">
      <c r="A287" s="22">
        <v>40105</v>
      </c>
      <c r="B287" s="23">
        <v>3655712</v>
      </c>
      <c r="C287" s="23">
        <v>5146978</v>
      </c>
      <c r="D287" s="23">
        <v>5505699.25</v>
      </c>
      <c r="E287" s="23">
        <v>4627227.9375</v>
      </c>
    </row>
    <row r="288" spans="1:5" x14ac:dyDescent="0.2">
      <c r="A288" s="22">
        <v>40106</v>
      </c>
      <c r="B288" s="23">
        <v>3711617.2</v>
      </c>
      <c r="C288" s="23">
        <v>5239384.1500000004</v>
      </c>
      <c r="D288" s="23">
        <v>5672756.0499999998</v>
      </c>
      <c r="E288" s="23">
        <v>4598957.3625000007</v>
      </c>
    </row>
    <row r="289" spans="1:5" x14ac:dyDescent="0.2">
      <c r="A289" s="22">
        <v>40107</v>
      </c>
      <c r="B289" s="23">
        <v>5660302.7999999998</v>
      </c>
      <c r="C289" s="23">
        <v>5894421.3499999996</v>
      </c>
      <c r="D289" s="23">
        <v>6263390.1999999993</v>
      </c>
      <c r="E289" s="23">
        <v>4554057.0375000006</v>
      </c>
    </row>
    <row r="290" spans="1:5" x14ac:dyDescent="0.2">
      <c r="A290" s="22">
        <v>40108</v>
      </c>
      <c r="E290" s="23">
        <v>4603114.8</v>
      </c>
    </row>
    <row r="291" spans="1:5" x14ac:dyDescent="0.2">
      <c r="A291" s="22">
        <v>40109</v>
      </c>
      <c r="E291" s="23">
        <v>4544079.1875</v>
      </c>
    </row>
    <row r="292" spans="1:5" x14ac:dyDescent="0.2">
      <c r="A292" s="22">
        <v>40110</v>
      </c>
      <c r="B292" s="23">
        <v>4056294.96</v>
      </c>
      <c r="C292" s="23">
        <v>5327129.37</v>
      </c>
      <c r="D292" s="23">
        <v>6121581.3899999997</v>
      </c>
    </row>
    <row r="293" spans="1:5" x14ac:dyDescent="0.2">
      <c r="A293" s="22">
        <v>40111</v>
      </c>
      <c r="B293" s="23">
        <v>5584984.7999999998</v>
      </c>
      <c r="C293" s="23">
        <v>5506552.0999999996</v>
      </c>
      <c r="D293" s="23">
        <v>6107055.6999999993</v>
      </c>
    </row>
    <row r="294" spans="1:5" x14ac:dyDescent="0.2">
      <c r="A294" s="22">
        <v>40112</v>
      </c>
      <c r="B294" s="23">
        <v>3941892.16</v>
      </c>
      <c r="C294" s="23">
        <v>5567836.5199999996</v>
      </c>
      <c r="D294" s="23">
        <v>6128761.1899999995</v>
      </c>
      <c r="E294" s="23">
        <v>4492526.9625000004</v>
      </c>
    </row>
    <row r="295" spans="1:5" x14ac:dyDescent="0.2">
      <c r="A295" s="22">
        <v>40113</v>
      </c>
      <c r="B295" s="23">
        <v>3961215.76</v>
      </c>
      <c r="C295" s="23">
        <v>5596064.9700000007</v>
      </c>
      <c r="D295" s="23">
        <v>6216279.8399999999</v>
      </c>
      <c r="E295" s="23">
        <v>4468413.8250000002</v>
      </c>
    </row>
    <row r="296" spans="1:5" x14ac:dyDescent="0.2">
      <c r="A296" s="22">
        <v>40114</v>
      </c>
      <c r="B296" s="23">
        <v>5817240.5600000005</v>
      </c>
      <c r="C296" s="23">
        <v>6019293.5700000003</v>
      </c>
      <c r="D296" s="23">
        <v>6519508.04</v>
      </c>
      <c r="E296" s="23">
        <v>4371129.7874999996</v>
      </c>
    </row>
    <row r="297" spans="1:5" x14ac:dyDescent="0.2">
      <c r="A297" s="22">
        <v>40115</v>
      </c>
      <c r="E297" s="23">
        <v>4459267.4625000004</v>
      </c>
    </row>
    <row r="298" spans="1:5" x14ac:dyDescent="0.2">
      <c r="A298" s="22">
        <v>40116</v>
      </c>
      <c r="E298" s="23">
        <v>4338701.7750000004</v>
      </c>
    </row>
    <row r="299" spans="1:5" x14ac:dyDescent="0.2">
      <c r="A299" s="22">
        <v>40117</v>
      </c>
      <c r="B299" s="23">
        <v>5947861.3600000003</v>
      </c>
      <c r="C299" s="23">
        <v>5613453.1699999999</v>
      </c>
      <c r="D299" s="23">
        <v>6316511.4900000002</v>
      </c>
    </row>
    <row r="300" spans="1:5" x14ac:dyDescent="0.2">
      <c r="A300" s="22">
        <v>40118</v>
      </c>
      <c r="B300" s="23">
        <v>6208644.2400000002</v>
      </c>
      <c r="C300" s="23">
        <v>5731128.0299999993</v>
      </c>
      <c r="D300" s="23">
        <v>6392886.4100000001</v>
      </c>
    </row>
    <row r="301" spans="1:5" x14ac:dyDescent="0.2">
      <c r="A301" s="22">
        <v>40119</v>
      </c>
      <c r="B301" s="23">
        <v>6462946.6399999997</v>
      </c>
      <c r="C301" s="23">
        <v>6240004.3300000001</v>
      </c>
      <c r="D301" s="23">
        <v>6717730.5099999998</v>
      </c>
      <c r="E301" s="23">
        <v>4362814.9124999996</v>
      </c>
    </row>
    <row r="302" spans="1:5" x14ac:dyDescent="0.2">
      <c r="A302" s="22">
        <v>40120</v>
      </c>
      <c r="B302" s="23">
        <v>6510987.4399999995</v>
      </c>
      <c r="C302" s="23">
        <v>6317844.9299999997</v>
      </c>
      <c r="D302" s="23">
        <v>6830841.46</v>
      </c>
      <c r="E302" s="23">
        <v>4382770.6124999998</v>
      </c>
    </row>
    <row r="303" spans="1:5" x14ac:dyDescent="0.2">
      <c r="A303" s="22">
        <v>40121</v>
      </c>
      <c r="B303" s="23">
        <v>6440542.1600000001</v>
      </c>
      <c r="C303" s="23">
        <v>6315756.7699999996</v>
      </c>
      <c r="D303" s="23">
        <v>6822499.9399999995</v>
      </c>
      <c r="E303" s="23">
        <v>4390254</v>
      </c>
    </row>
    <row r="304" spans="1:5" x14ac:dyDescent="0.2">
      <c r="A304" s="22">
        <v>40122</v>
      </c>
      <c r="E304" s="23">
        <v>4474234.2375000007</v>
      </c>
    </row>
    <row r="305" spans="1:5" x14ac:dyDescent="0.2">
      <c r="A305" s="22">
        <v>40123</v>
      </c>
      <c r="E305" s="23">
        <v>4485875.0625</v>
      </c>
    </row>
    <row r="306" spans="1:5" x14ac:dyDescent="0.2">
      <c r="A306" s="22">
        <v>40124</v>
      </c>
      <c r="B306" s="23">
        <v>6280052.7999999998</v>
      </c>
      <c r="C306" s="23">
        <v>5781801.0999999996</v>
      </c>
      <c r="D306" s="23">
        <v>6458452.6999999993</v>
      </c>
    </row>
    <row r="307" spans="1:5" x14ac:dyDescent="0.2">
      <c r="A307" s="22">
        <v>40125</v>
      </c>
      <c r="B307" s="23">
        <v>6098411.2000000002</v>
      </c>
      <c r="C307" s="23">
        <v>5696625.9000000004</v>
      </c>
      <c r="D307" s="23">
        <v>6353040.8000000007</v>
      </c>
    </row>
    <row r="308" spans="1:5" x14ac:dyDescent="0.2">
      <c r="A308" s="22">
        <v>40126</v>
      </c>
      <c r="B308" s="23">
        <v>6327792.7999999998</v>
      </c>
      <c r="C308" s="23">
        <v>6191322.0999999996</v>
      </c>
      <c r="D308" s="23">
        <v>6640780.1999999993</v>
      </c>
      <c r="E308" s="23">
        <v>4586485.05</v>
      </c>
    </row>
    <row r="309" spans="1:5" x14ac:dyDescent="0.2">
      <c r="A309" s="22">
        <v>40127</v>
      </c>
      <c r="B309" s="23">
        <v>6407632</v>
      </c>
      <c r="C309" s="23">
        <v>6157819.5</v>
      </c>
      <c r="D309" s="23">
        <v>6584114.25</v>
      </c>
      <c r="E309" s="23">
        <v>4588148.0250000004</v>
      </c>
    </row>
    <row r="310" spans="1:5" x14ac:dyDescent="0.2">
      <c r="A310" s="22">
        <v>40128</v>
      </c>
      <c r="B310" s="23">
        <v>6445150.4000000004</v>
      </c>
      <c r="C310" s="23">
        <v>6122392.7999999998</v>
      </c>
      <c r="D310" s="23">
        <v>6515163.5999999996</v>
      </c>
      <c r="E310" s="23">
        <v>4611429.6749999998</v>
      </c>
    </row>
    <row r="311" spans="1:5" x14ac:dyDescent="0.2">
      <c r="A311" s="22">
        <v>40129</v>
      </c>
      <c r="E311" s="23">
        <v>4559877.45</v>
      </c>
    </row>
    <row r="312" spans="1:5" x14ac:dyDescent="0.2">
      <c r="A312" s="22">
        <v>40130</v>
      </c>
      <c r="E312" s="23">
        <v>4586485.05</v>
      </c>
    </row>
    <row r="313" spans="1:5" x14ac:dyDescent="0.2">
      <c r="A313" s="22">
        <v>40131</v>
      </c>
      <c r="B313" s="23">
        <v>6501778.1600000001</v>
      </c>
      <c r="C313" s="23">
        <v>5764782.7699999996</v>
      </c>
      <c r="D313" s="23">
        <v>6335537.6900000004</v>
      </c>
    </row>
    <row r="314" spans="1:5" x14ac:dyDescent="0.2">
      <c r="A314" s="22">
        <v>40132</v>
      </c>
      <c r="B314" s="23">
        <v>6451339.7599999998</v>
      </c>
      <c r="C314" s="23">
        <v>5783024.9700000007</v>
      </c>
      <c r="D314" s="23">
        <v>6381172.0899999999</v>
      </c>
    </row>
    <row r="315" spans="1:5" x14ac:dyDescent="0.2">
      <c r="A315" s="22">
        <v>40133</v>
      </c>
      <c r="B315" s="23">
        <v>6489422.6399999997</v>
      </c>
      <c r="C315" s="23">
        <v>6221415.8300000001</v>
      </c>
      <c r="D315" s="23">
        <v>6589132.0099999998</v>
      </c>
      <c r="E315" s="23">
        <v>4655498.5125000002</v>
      </c>
    </row>
    <row r="316" spans="1:5" x14ac:dyDescent="0.2">
      <c r="A316" s="22">
        <v>40134</v>
      </c>
      <c r="B316" s="23">
        <v>6461498.96</v>
      </c>
      <c r="C316" s="23">
        <v>6211990.8700000001</v>
      </c>
      <c r="D316" s="23">
        <v>6596057.3899999997</v>
      </c>
      <c r="E316" s="23">
        <v>4660487.4375</v>
      </c>
    </row>
    <row r="317" spans="1:5" x14ac:dyDescent="0.2">
      <c r="A317" s="22">
        <v>40135</v>
      </c>
      <c r="B317" s="23">
        <v>6301829.5999999996</v>
      </c>
      <c r="C317" s="23">
        <v>6099445.1999999993</v>
      </c>
      <c r="D317" s="23">
        <v>6484570.1500000004</v>
      </c>
      <c r="E317" s="23">
        <v>4657161.4874999998</v>
      </c>
    </row>
    <row r="318" spans="1:5" x14ac:dyDescent="0.2">
      <c r="A318" s="22">
        <v>40136</v>
      </c>
      <c r="E318" s="23">
        <v>4590642.4874999998</v>
      </c>
    </row>
    <row r="319" spans="1:5" x14ac:dyDescent="0.2">
      <c r="A319" s="22">
        <v>40137</v>
      </c>
      <c r="E319" s="23">
        <v>4576507.2</v>
      </c>
    </row>
    <row r="320" spans="1:5" x14ac:dyDescent="0.2">
      <c r="A320" s="22">
        <v>40138</v>
      </c>
      <c r="B320" s="23">
        <v>6365509.5999999996</v>
      </c>
      <c r="C320" s="23">
        <v>5669205.7000000002</v>
      </c>
      <c r="D320" s="23">
        <v>6261221.3999999994</v>
      </c>
    </row>
    <row r="321" spans="1:5" x14ac:dyDescent="0.2">
      <c r="A321" s="22">
        <v>40139</v>
      </c>
      <c r="B321" s="23">
        <v>6383581.8399999999</v>
      </c>
      <c r="C321" s="23">
        <v>5684046.7300000004</v>
      </c>
      <c r="D321" s="23">
        <v>6280589.8100000005</v>
      </c>
    </row>
    <row r="322" spans="1:5" x14ac:dyDescent="0.2">
      <c r="A322" s="22">
        <v>40140</v>
      </c>
      <c r="B322" s="23">
        <v>6412829.5999999996</v>
      </c>
      <c r="C322" s="23">
        <v>6176896.1999999993</v>
      </c>
      <c r="D322" s="23">
        <v>6564932.6500000004</v>
      </c>
      <c r="E322" s="23">
        <v>4630553.8874999993</v>
      </c>
    </row>
    <row r="323" spans="1:5" x14ac:dyDescent="0.2">
      <c r="A323" s="22">
        <v>40141</v>
      </c>
      <c r="B323" s="23">
        <v>6417238.96</v>
      </c>
      <c r="C323" s="23">
        <v>6215527.3699999992</v>
      </c>
      <c r="D323" s="23">
        <v>6627663.6399999997</v>
      </c>
      <c r="E323" s="23">
        <v>4633879.8374999994</v>
      </c>
    </row>
    <row r="324" spans="1:5" x14ac:dyDescent="0.2">
      <c r="A324" s="22">
        <v>40142</v>
      </c>
      <c r="B324" s="23">
        <v>6427670.4000000004</v>
      </c>
      <c r="C324" s="23">
        <v>6238729.2999999998</v>
      </c>
      <c r="D324" s="23">
        <v>6642094.8499999996</v>
      </c>
      <c r="E324" s="23">
        <v>4652172.5625</v>
      </c>
    </row>
    <row r="325" spans="1:5" x14ac:dyDescent="0.2">
      <c r="A325" s="22">
        <v>40143</v>
      </c>
    </row>
    <row r="326" spans="1:5" x14ac:dyDescent="0.2">
      <c r="A326" s="22">
        <v>40144</v>
      </c>
      <c r="E326" s="23">
        <v>4574012.7374999998</v>
      </c>
    </row>
    <row r="327" spans="1:5" x14ac:dyDescent="0.2">
      <c r="A327" s="22">
        <v>40145</v>
      </c>
    </row>
    <row r="328" spans="1:5" x14ac:dyDescent="0.2">
      <c r="A328" s="22">
        <v>40146</v>
      </c>
    </row>
    <row r="329" spans="1:5" x14ac:dyDescent="0.2">
      <c r="A329" s="22">
        <v>40147</v>
      </c>
      <c r="E329" s="23">
        <v>4585653.5625</v>
      </c>
    </row>
    <row r="330" spans="1:5" x14ac:dyDescent="0.2">
      <c r="A330" s="22">
        <v>40148</v>
      </c>
      <c r="E330" s="23">
        <v>4642194.7124999994</v>
      </c>
    </row>
    <row r="331" spans="1:5" x14ac:dyDescent="0.2">
      <c r="A331" s="22">
        <v>40149</v>
      </c>
      <c r="E331" s="23">
        <v>4655498.5125000002</v>
      </c>
    </row>
    <row r="332" spans="1:5" x14ac:dyDescent="0.2">
      <c r="A332" s="22">
        <v>40150</v>
      </c>
      <c r="E332" s="23">
        <v>4613924.1375000002</v>
      </c>
    </row>
    <row r="333" spans="1:5" x14ac:dyDescent="0.2">
      <c r="A333" s="22">
        <v>40151</v>
      </c>
      <c r="E333" s="23">
        <v>4648015.125</v>
      </c>
    </row>
    <row r="334" spans="1:5" x14ac:dyDescent="0.2">
      <c r="A334" s="22">
        <v>40152</v>
      </c>
      <c r="B334" s="23">
        <v>6459097.3600000003</v>
      </c>
      <c r="C334" s="23">
        <v>5807765.6699999999</v>
      </c>
      <c r="D334" s="23">
        <v>6417720.4900000002</v>
      </c>
    </row>
    <row r="335" spans="1:5" x14ac:dyDescent="0.2">
      <c r="A335" s="22">
        <v>40153</v>
      </c>
      <c r="B335" s="23">
        <v>6460821.8399999999</v>
      </c>
      <c r="C335" s="23">
        <v>5815843.7300000004</v>
      </c>
      <c r="D335" s="23">
        <v>6437917.3100000005</v>
      </c>
    </row>
    <row r="336" spans="1:5" x14ac:dyDescent="0.2">
      <c r="A336" s="22">
        <v>40154</v>
      </c>
      <c r="B336" s="23">
        <v>6406436.5600000005</v>
      </c>
      <c r="C336" s="23">
        <v>6220880.5700000003</v>
      </c>
      <c r="D336" s="23">
        <v>6615418.29</v>
      </c>
      <c r="E336" s="23">
        <v>4642194.7124999994</v>
      </c>
    </row>
    <row r="337" spans="1:5" x14ac:dyDescent="0.2">
      <c r="A337" s="22">
        <v>40155</v>
      </c>
      <c r="B337" s="23">
        <v>6237157.4399999995</v>
      </c>
      <c r="C337" s="23">
        <v>6071338.1799999997</v>
      </c>
      <c r="D337" s="23">
        <v>6444676.46</v>
      </c>
      <c r="E337" s="23">
        <v>4593968.4375</v>
      </c>
    </row>
    <row r="338" spans="1:5" x14ac:dyDescent="0.2">
      <c r="A338" s="22">
        <v>40156</v>
      </c>
      <c r="B338" s="23">
        <v>6099706.4000000004</v>
      </c>
      <c r="C338" s="23">
        <v>5993125.2999999998</v>
      </c>
      <c r="D338" s="23">
        <v>6394062.5999999996</v>
      </c>
      <c r="E338" s="23">
        <v>4608935.2125000004</v>
      </c>
    </row>
    <row r="339" spans="1:5" x14ac:dyDescent="0.2">
      <c r="A339" s="22">
        <v>40157</v>
      </c>
      <c r="E339" s="23">
        <v>4632216.8624999998</v>
      </c>
    </row>
    <row r="340" spans="1:5" x14ac:dyDescent="0.2">
      <c r="A340" s="22">
        <v>40158</v>
      </c>
      <c r="E340" s="23">
        <v>4655498.5125000002</v>
      </c>
    </row>
    <row r="341" spans="1:5" x14ac:dyDescent="0.2">
      <c r="A341" s="22">
        <v>40159</v>
      </c>
      <c r="B341" s="23">
        <v>6147295.7599999998</v>
      </c>
      <c r="C341" s="23">
        <v>5608312.4700000007</v>
      </c>
      <c r="D341" s="23">
        <v>6239853.5899999999</v>
      </c>
    </row>
    <row r="342" spans="1:5" x14ac:dyDescent="0.2">
      <c r="A342" s="22">
        <v>40160</v>
      </c>
      <c r="B342" s="23">
        <v>6067868</v>
      </c>
      <c r="C342" s="23">
        <v>5572669.5</v>
      </c>
      <c r="D342" s="23">
        <v>6210612</v>
      </c>
    </row>
    <row r="343" spans="1:5" x14ac:dyDescent="0.2">
      <c r="A343" s="22">
        <v>40161</v>
      </c>
      <c r="B343" s="23">
        <v>6099276.5600000005</v>
      </c>
      <c r="C343" s="23">
        <v>6043962.0700000003</v>
      </c>
      <c r="D343" s="23">
        <v>6469812.04</v>
      </c>
      <c r="E343" s="23">
        <v>4690420.9874999998</v>
      </c>
    </row>
    <row r="344" spans="1:5" x14ac:dyDescent="0.2">
      <c r="A344" s="22">
        <v>40162</v>
      </c>
      <c r="B344" s="23">
        <v>6024169.5999999996</v>
      </c>
      <c r="C344" s="23">
        <v>6030166.7000000002</v>
      </c>
      <c r="D344" s="23">
        <v>6476318.9000000004</v>
      </c>
      <c r="E344" s="23">
        <v>4670465.2875000006</v>
      </c>
    </row>
    <row r="345" spans="1:5" x14ac:dyDescent="0.2">
      <c r="A345" s="22">
        <v>40163</v>
      </c>
      <c r="B345" s="23">
        <v>6125258.1600000001</v>
      </c>
      <c r="C345" s="23">
        <v>6143317.2699999996</v>
      </c>
      <c r="D345" s="23">
        <v>6605338.9399999995</v>
      </c>
      <c r="E345" s="23">
        <v>4682106.1125000007</v>
      </c>
    </row>
    <row r="346" spans="1:5" x14ac:dyDescent="0.2">
      <c r="A346" s="22">
        <v>40164</v>
      </c>
      <c r="E346" s="23">
        <v>4629722.4000000004</v>
      </c>
    </row>
    <row r="347" spans="1:5" x14ac:dyDescent="0.2">
      <c r="A347" s="22">
        <v>40165</v>
      </c>
      <c r="E347" s="23">
        <v>4657992.9750000006</v>
      </c>
    </row>
    <row r="348" spans="1:5" x14ac:dyDescent="0.2">
      <c r="A348" s="22">
        <v>40166</v>
      </c>
      <c r="B348" s="23">
        <v>6135991.2000000002</v>
      </c>
      <c r="C348" s="23">
        <v>5756221.9000000004</v>
      </c>
      <c r="D348" s="23">
        <v>6433090.8000000007</v>
      </c>
    </row>
    <row r="349" spans="1:5" x14ac:dyDescent="0.2">
      <c r="A349" s="22">
        <v>40167</v>
      </c>
      <c r="B349" s="23">
        <v>6088650.4000000004</v>
      </c>
      <c r="C349" s="23">
        <v>5706002.7999999998</v>
      </c>
      <c r="D349" s="23">
        <v>6368698.5999999996</v>
      </c>
    </row>
    <row r="350" spans="1:5" x14ac:dyDescent="0.2">
      <c r="A350" s="22">
        <v>40168</v>
      </c>
      <c r="B350" s="23">
        <v>6129438.1600000001</v>
      </c>
      <c r="C350" s="23">
        <v>6154813.7699999996</v>
      </c>
      <c r="D350" s="23">
        <v>6589695.1899999995</v>
      </c>
      <c r="E350" s="23">
        <v>4703724.7874999996</v>
      </c>
    </row>
    <row r="351" spans="1:5" x14ac:dyDescent="0.2">
      <c r="A351" s="22">
        <v>40169</v>
      </c>
      <c r="B351" s="23">
        <v>6078070.4000000004</v>
      </c>
      <c r="C351" s="23">
        <v>6093108.7999999998</v>
      </c>
      <c r="D351" s="23">
        <v>6540343.5999999996</v>
      </c>
      <c r="E351" s="23">
        <v>4697904.375</v>
      </c>
    </row>
    <row r="352" spans="1:5" x14ac:dyDescent="0.2">
      <c r="A352" s="22">
        <v>40170</v>
      </c>
      <c r="B352" s="23">
        <v>6055098.1600000001</v>
      </c>
      <c r="C352" s="23">
        <v>6084845.2699999996</v>
      </c>
      <c r="D352" s="23">
        <v>6523563.9399999995</v>
      </c>
      <c r="E352" s="23">
        <v>4713702.6374999993</v>
      </c>
    </row>
    <row r="353" spans="1:5" x14ac:dyDescent="0.2">
      <c r="A353" s="22">
        <v>40171</v>
      </c>
      <c r="E353" s="23">
        <v>4737815.7749999994</v>
      </c>
    </row>
    <row r="354" spans="1:5" x14ac:dyDescent="0.2">
      <c r="A354" s="22">
        <v>40172</v>
      </c>
    </row>
    <row r="355" spans="1:5" x14ac:dyDescent="0.2">
      <c r="A355" s="22">
        <v>40173</v>
      </c>
      <c r="B355" s="23">
        <v>6062570.4000000004</v>
      </c>
      <c r="C355" s="23">
        <v>5688211.7999999998</v>
      </c>
      <c r="D355" s="23">
        <v>6339686.0999999996</v>
      </c>
    </row>
    <row r="356" spans="1:5" x14ac:dyDescent="0.2">
      <c r="A356" s="22">
        <v>40174</v>
      </c>
      <c r="B356" s="23">
        <v>6065598.1600000001</v>
      </c>
      <c r="C356" s="23">
        <v>5700532.7699999996</v>
      </c>
      <c r="D356" s="23">
        <v>6350442.6899999995</v>
      </c>
    </row>
    <row r="357" spans="1:5" x14ac:dyDescent="0.2">
      <c r="A357" s="22">
        <v>40175</v>
      </c>
      <c r="B357" s="23">
        <v>5955837.3600000003</v>
      </c>
      <c r="C357" s="23">
        <v>6030437.6699999999</v>
      </c>
      <c r="D357" s="23">
        <v>6467700.4900000002</v>
      </c>
      <c r="E357" s="23">
        <v>4743636.1875</v>
      </c>
    </row>
    <row r="358" spans="1:5" x14ac:dyDescent="0.2">
      <c r="A358" s="22">
        <v>40176</v>
      </c>
      <c r="B358" s="23">
        <v>5797276.5600000005</v>
      </c>
      <c r="C358" s="23">
        <v>5973335.5700000003</v>
      </c>
      <c r="D358" s="23">
        <v>6419450.79</v>
      </c>
      <c r="E358" s="23">
        <v>4735321.3125</v>
      </c>
    </row>
    <row r="359" spans="1:5" x14ac:dyDescent="0.2">
      <c r="A359" s="22">
        <v>40177</v>
      </c>
      <c r="B359" s="23">
        <v>5766259.4399999995</v>
      </c>
      <c r="C359" s="23">
        <v>5957030.9299999997</v>
      </c>
      <c r="D359" s="23">
        <v>6390976.96</v>
      </c>
      <c r="E359" s="23">
        <v>4733658.3375000004</v>
      </c>
    </row>
    <row r="360" spans="1:5" x14ac:dyDescent="0.2">
      <c r="A360" s="22">
        <v>40178</v>
      </c>
      <c r="E360" s="23">
        <v>4687095.0374999996</v>
      </c>
    </row>
    <row r="361" spans="1:5" x14ac:dyDescent="0.2">
      <c r="A361" s="22">
        <v>40179</v>
      </c>
    </row>
    <row r="362" spans="1:5" x14ac:dyDescent="0.2">
      <c r="A362" s="22">
        <v>40180</v>
      </c>
      <c r="B362" s="23">
        <v>5782018.6399999997</v>
      </c>
      <c r="C362" s="23">
        <v>5533077.3300000001</v>
      </c>
      <c r="D362" s="23">
        <v>6158153.5099999998</v>
      </c>
    </row>
    <row r="363" spans="1:5" x14ac:dyDescent="0.2">
      <c r="A363" s="22">
        <v>40181</v>
      </c>
      <c r="B363" s="23">
        <v>5781417.3600000003</v>
      </c>
      <c r="C363" s="23">
        <v>5575716.6699999999</v>
      </c>
      <c r="D363" s="23">
        <v>6245382.9900000002</v>
      </c>
    </row>
    <row r="364" spans="1:5" x14ac:dyDescent="0.2">
      <c r="A364" s="22">
        <v>40182</v>
      </c>
      <c r="B364" s="23">
        <v>5732928</v>
      </c>
      <c r="C364" s="23">
        <v>5985302</v>
      </c>
      <c r="D364" s="23">
        <v>6435073.25</v>
      </c>
      <c r="E364" s="23">
        <v>4765254.8625000007</v>
      </c>
    </row>
    <row r="365" spans="1:5" x14ac:dyDescent="0.2">
      <c r="A365" s="22">
        <v>40183</v>
      </c>
      <c r="B365" s="23">
        <v>5722259.4399999995</v>
      </c>
      <c r="C365" s="23">
        <v>5968472.9299999997</v>
      </c>
      <c r="D365" s="23">
        <v>6411266.96</v>
      </c>
      <c r="E365" s="23">
        <v>4783547.5875000004</v>
      </c>
    </row>
    <row r="366" spans="1:5" x14ac:dyDescent="0.2">
      <c r="A366" s="22">
        <v>40184</v>
      </c>
      <c r="B366" s="23">
        <v>5680588.7999999998</v>
      </c>
      <c r="C366" s="23">
        <v>6000723.0999999996</v>
      </c>
      <c r="D366" s="23">
        <v>6455645.4499999993</v>
      </c>
      <c r="E366" s="23">
        <v>4790199.4874999998</v>
      </c>
    </row>
    <row r="367" spans="1:5" x14ac:dyDescent="0.2">
      <c r="A367" s="22">
        <v>40185</v>
      </c>
      <c r="E367" s="23">
        <v>4810155.1875</v>
      </c>
    </row>
    <row r="368" spans="1:5" x14ac:dyDescent="0.2">
      <c r="A368" s="22">
        <v>40186</v>
      </c>
      <c r="E368" s="23">
        <v>4825953.45</v>
      </c>
    </row>
    <row r="369" spans="1:5" x14ac:dyDescent="0.2">
      <c r="A369" s="22">
        <v>40187</v>
      </c>
      <c r="B369" s="23">
        <v>5910269.5999999996</v>
      </c>
      <c r="C369" s="23">
        <v>5684278.7000000002</v>
      </c>
      <c r="D369" s="23">
        <v>6338668.9000000004</v>
      </c>
    </row>
    <row r="370" spans="1:5" x14ac:dyDescent="0.2">
      <c r="A370" s="22">
        <v>40188</v>
      </c>
      <c r="B370" s="23">
        <v>6057481.3600000003</v>
      </c>
      <c r="C370" s="23">
        <v>5795819.1699999999</v>
      </c>
      <c r="D370" s="23">
        <v>6500326.4900000002</v>
      </c>
    </row>
    <row r="371" spans="1:5" x14ac:dyDescent="0.2">
      <c r="A371" s="22">
        <v>40189</v>
      </c>
      <c r="B371" s="23">
        <v>6084946.6399999997</v>
      </c>
      <c r="C371" s="23">
        <v>6274833.8300000001</v>
      </c>
      <c r="D371" s="23">
        <v>6793609.2599999998</v>
      </c>
      <c r="E371" s="23">
        <v>4832605.3499999996</v>
      </c>
    </row>
    <row r="372" spans="1:5" x14ac:dyDescent="0.2">
      <c r="A372" s="22">
        <v>40190</v>
      </c>
      <c r="B372" s="23">
        <v>6037053.5999999996</v>
      </c>
      <c r="C372" s="23">
        <v>6241299.7000000002</v>
      </c>
      <c r="D372" s="23">
        <v>6749388.6500000004</v>
      </c>
      <c r="E372" s="23">
        <v>4782716.1000000006</v>
      </c>
    </row>
    <row r="373" spans="1:5" x14ac:dyDescent="0.2">
      <c r="A373" s="22">
        <v>40191</v>
      </c>
      <c r="B373" s="23">
        <v>5986072</v>
      </c>
      <c r="C373" s="23">
        <v>6201807</v>
      </c>
      <c r="D373" s="23">
        <v>6690968</v>
      </c>
      <c r="E373" s="23">
        <v>4827616.4250000007</v>
      </c>
    </row>
    <row r="374" spans="1:5" x14ac:dyDescent="0.2">
      <c r="A374" s="22">
        <v>40192</v>
      </c>
      <c r="E374" s="23">
        <v>4835931.3</v>
      </c>
    </row>
    <row r="375" spans="1:5" x14ac:dyDescent="0.2">
      <c r="A375" s="22">
        <v>40193</v>
      </c>
      <c r="E375" s="23">
        <v>4781053.125</v>
      </c>
    </row>
    <row r="376" spans="1:5" x14ac:dyDescent="0.2">
      <c r="A376" s="22">
        <v>40194</v>
      </c>
      <c r="B376" s="23">
        <v>6053572</v>
      </c>
      <c r="C376" s="23">
        <v>5809835</v>
      </c>
      <c r="D376" s="23">
        <v>6514948</v>
      </c>
    </row>
    <row r="377" spans="1:5" x14ac:dyDescent="0.2">
      <c r="A377" s="22">
        <v>40195</v>
      </c>
      <c r="B377" s="23">
        <v>6163465.04</v>
      </c>
      <c r="C377" s="23">
        <v>5847851.1299999999</v>
      </c>
      <c r="D377" s="23">
        <v>6552158.6100000003</v>
      </c>
    </row>
    <row r="378" spans="1:5" x14ac:dyDescent="0.2">
      <c r="A378" s="22">
        <v>40196</v>
      </c>
      <c r="B378" s="23">
        <v>6239981.3600000003</v>
      </c>
      <c r="C378" s="23">
        <v>5902912.1699999999</v>
      </c>
      <c r="D378" s="23">
        <v>6609183.9900000002</v>
      </c>
    </row>
    <row r="379" spans="1:5" x14ac:dyDescent="0.2">
      <c r="A379" s="22">
        <v>40197</v>
      </c>
      <c r="B379" s="23">
        <v>6175393.5999999996</v>
      </c>
      <c r="C379" s="23">
        <v>6337839.7000000002</v>
      </c>
      <c r="D379" s="23">
        <v>6834188.6500000004</v>
      </c>
      <c r="E379" s="23">
        <v>4844246.1749999998</v>
      </c>
    </row>
    <row r="380" spans="1:5" x14ac:dyDescent="0.2">
      <c r="A380" s="22">
        <v>40198</v>
      </c>
      <c r="B380" s="23">
        <v>6128258.1600000001</v>
      </c>
      <c r="C380" s="23">
        <v>6255043.2699999996</v>
      </c>
      <c r="D380" s="23">
        <v>6713623.9399999995</v>
      </c>
      <c r="E380" s="23">
        <v>4799345.8499999996</v>
      </c>
    </row>
    <row r="381" spans="1:5" x14ac:dyDescent="0.2">
      <c r="A381" s="22">
        <v>40199</v>
      </c>
      <c r="E381" s="23">
        <v>4711208.1749999998</v>
      </c>
    </row>
    <row r="382" spans="1:5" x14ac:dyDescent="0.2">
      <c r="A382" s="22">
        <v>40200</v>
      </c>
      <c r="E382" s="23">
        <v>4607272.2374999998</v>
      </c>
    </row>
    <row r="383" spans="1:5" x14ac:dyDescent="0.2">
      <c r="A383" s="22">
        <v>40201</v>
      </c>
      <c r="B383" s="23">
        <v>6122276.5600000005</v>
      </c>
      <c r="C383" s="23">
        <v>5816493.5700000003</v>
      </c>
      <c r="D383" s="23">
        <v>6463390.79</v>
      </c>
    </row>
    <row r="384" spans="1:5" x14ac:dyDescent="0.2">
      <c r="A384" s="22">
        <v>40202</v>
      </c>
      <c r="B384" s="23">
        <v>6155101.04</v>
      </c>
      <c r="C384" s="23">
        <v>5858333.6299999999</v>
      </c>
      <c r="D384" s="23">
        <v>6482602.6100000003</v>
      </c>
    </row>
    <row r="385" spans="1:5" x14ac:dyDescent="0.2">
      <c r="A385" s="22">
        <v>40203</v>
      </c>
      <c r="B385" s="23">
        <v>6172708</v>
      </c>
      <c r="C385" s="23">
        <v>6288431.5</v>
      </c>
      <c r="D385" s="23">
        <v>6697517</v>
      </c>
      <c r="E385" s="23">
        <v>4627227.9375</v>
      </c>
    </row>
    <row r="386" spans="1:5" x14ac:dyDescent="0.2">
      <c r="A386" s="22">
        <v>40204</v>
      </c>
      <c r="B386" s="23">
        <v>6183018.2400000002</v>
      </c>
      <c r="C386" s="23">
        <v>6285811.7799999993</v>
      </c>
      <c r="D386" s="23">
        <v>6665249.9100000001</v>
      </c>
      <c r="E386" s="23">
        <v>4606440.75</v>
      </c>
    </row>
    <row r="387" spans="1:5" x14ac:dyDescent="0.2">
      <c r="A387" s="22">
        <v>40205</v>
      </c>
      <c r="B387" s="23">
        <v>6110797.8399999999</v>
      </c>
      <c r="C387" s="23">
        <v>6171691.2300000004</v>
      </c>
      <c r="D387" s="23">
        <v>6528578.8100000005</v>
      </c>
      <c r="E387" s="23">
        <v>4628890.9125000006</v>
      </c>
    </row>
    <row r="388" spans="1:5" x14ac:dyDescent="0.2">
      <c r="A388" s="22">
        <v>40206</v>
      </c>
      <c r="E388" s="23">
        <v>4574012.7374999998</v>
      </c>
    </row>
    <row r="389" spans="1:5" x14ac:dyDescent="0.2">
      <c r="A389" s="22">
        <v>40207</v>
      </c>
      <c r="E389" s="23">
        <v>4519966.05</v>
      </c>
    </row>
    <row r="390" spans="1:5" x14ac:dyDescent="0.2">
      <c r="A390" s="22">
        <v>40208</v>
      </c>
      <c r="B390" s="23">
        <v>6075054.1600000001</v>
      </c>
      <c r="C390" s="23">
        <v>5726760.2699999996</v>
      </c>
      <c r="D390" s="23">
        <v>6294244.1899999995</v>
      </c>
    </row>
    <row r="391" spans="1:5" x14ac:dyDescent="0.2">
      <c r="A391" s="22">
        <v>40209</v>
      </c>
      <c r="B391" s="23">
        <v>6037498.2400000002</v>
      </c>
      <c r="C391" s="23">
        <v>5726700.2799999993</v>
      </c>
      <c r="D391" s="23">
        <v>6293531.1600000001</v>
      </c>
    </row>
    <row r="392" spans="1:5" x14ac:dyDescent="0.2">
      <c r="A392" s="22">
        <v>40210</v>
      </c>
      <c r="B392" s="23">
        <v>6044406.4000000004</v>
      </c>
      <c r="C392" s="23">
        <v>6181057.7999999998</v>
      </c>
      <c r="D392" s="23">
        <v>6525958.8499999996</v>
      </c>
      <c r="E392" s="23">
        <v>4588979.5124999993</v>
      </c>
    </row>
    <row r="393" spans="1:5" x14ac:dyDescent="0.2">
      <c r="A393" s="22">
        <v>40211</v>
      </c>
      <c r="B393" s="23">
        <v>5986518.2400000002</v>
      </c>
      <c r="C393" s="23">
        <v>6144527.2799999993</v>
      </c>
      <c r="D393" s="23">
        <v>6498488.6600000001</v>
      </c>
      <c r="E393" s="23">
        <v>4648015.125</v>
      </c>
    </row>
    <row r="394" spans="1:5" x14ac:dyDescent="0.2">
      <c r="A394" s="22">
        <v>40212</v>
      </c>
      <c r="B394" s="23">
        <v>5964226.4000000004</v>
      </c>
      <c r="C394" s="23">
        <v>6112813.2999999998</v>
      </c>
      <c r="D394" s="23">
        <v>6475407.5999999996</v>
      </c>
      <c r="E394" s="23">
        <v>4624733.4749999996</v>
      </c>
    </row>
    <row r="395" spans="1:5" x14ac:dyDescent="0.2">
      <c r="A395" s="22">
        <v>40213</v>
      </c>
      <c r="E395" s="23">
        <v>4480886.1375000002</v>
      </c>
    </row>
    <row r="396" spans="1:5" x14ac:dyDescent="0.2">
      <c r="A396" s="22">
        <v>40214</v>
      </c>
      <c r="E396" s="23">
        <v>4488369.5249999994</v>
      </c>
    </row>
    <row r="397" spans="1:5" x14ac:dyDescent="0.2">
      <c r="A397" s="22">
        <v>40215</v>
      </c>
      <c r="B397" s="23">
        <v>5908434.5600000005</v>
      </c>
      <c r="C397" s="23">
        <v>5647146.3200000003</v>
      </c>
      <c r="D397" s="23">
        <v>6229294.04</v>
      </c>
    </row>
    <row r="398" spans="1:5" x14ac:dyDescent="0.2">
      <c r="A398" s="22">
        <v>40216</v>
      </c>
      <c r="B398" s="23">
        <v>5896694.5600000005</v>
      </c>
      <c r="C398" s="23">
        <v>5636106.3200000003</v>
      </c>
      <c r="D398" s="23">
        <v>6227924.04</v>
      </c>
    </row>
    <row r="399" spans="1:5" x14ac:dyDescent="0.2">
      <c r="A399" s="22">
        <v>40217</v>
      </c>
      <c r="B399" s="23">
        <v>5889557.8399999999</v>
      </c>
      <c r="C399" s="23">
        <v>6002364.7300000004</v>
      </c>
      <c r="D399" s="23">
        <v>6386037.5600000005</v>
      </c>
      <c r="E399" s="23">
        <v>4453447.0500000007</v>
      </c>
    </row>
    <row r="400" spans="1:5" x14ac:dyDescent="0.2">
      <c r="A400" s="22">
        <v>40218</v>
      </c>
      <c r="B400" s="23">
        <v>5812605.2000000002</v>
      </c>
      <c r="C400" s="23">
        <v>5946290.6500000004</v>
      </c>
      <c r="D400" s="23">
        <v>6337671.8000000007</v>
      </c>
      <c r="E400" s="23">
        <v>4512482.6625000006</v>
      </c>
    </row>
    <row r="401" spans="1:5" x14ac:dyDescent="0.2">
      <c r="A401" s="22">
        <v>40219</v>
      </c>
      <c r="B401" s="23">
        <v>5778673.7599999998</v>
      </c>
      <c r="C401" s="23">
        <v>5946152.2199999997</v>
      </c>
      <c r="D401" s="23">
        <v>6350784.3399999999</v>
      </c>
      <c r="E401" s="23">
        <v>4505830.7624999993</v>
      </c>
    </row>
    <row r="402" spans="1:5" x14ac:dyDescent="0.2">
      <c r="A402" s="22">
        <v>40220</v>
      </c>
      <c r="E402" s="23">
        <v>4554057.0375000006</v>
      </c>
    </row>
    <row r="403" spans="1:5" x14ac:dyDescent="0.2">
      <c r="A403" s="22">
        <v>40221</v>
      </c>
      <c r="E403" s="23">
        <v>4554057.0375000006</v>
      </c>
    </row>
    <row r="404" spans="1:5" x14ac:dyDescent="0.2">
      <c r="A404" s="22">
        <v>40222</v>
      </c>
      <c r="B404" s="23">
        <v>5894234.1600000001</v>
      </c>
      <c r="C404" s="23">
        <v>5639223.2699999996</v>
      </c>
      <c r="D404" s="23">
        <v>6239986.6899999995</v>
      </c>
    </row>
    <row r="405" spans="1:5" x14ac:dyDescent="0.2">
      <c r="A405" s="22">
        <v>40223</v>
      </c>
      <c r="B405" s="23">
        <v>5935234.1600000001</v>
      </c>
      <c r="C405" s="23">
        <v>5687081.2699999996</v>
      </c>
      <c r="D405" s="23">
        <v>6265401.6899999995</v>
      </c>
    </row>
    <row r="406" spans="1:5" x14ac:dyDescent="0.2">
      <c r="A406" s="22">
        <v>40224</v>
      </c>
      <c r="B406" s="23">
        <v>5993233.3600000003</v>
      </c>
      <c r="C406" s="23">
        <v>5708158.1699999999</v>
      </c>
      <c r="D406" s="23">
        <v>6266459.4900000002</v>
      </c>
    </row>
    <row r="407" spans="1:5" x14ac:dyDescent="0.2">
      <c r="A407" s="22">
        <v>40225</v>
      </c>
      <c r="B407" s="23">
        <v>5947365.2000000002</v>
      </c>
      <c r="C407" s="23">
        <v>6114812.6500000004</v>
      </c>
      <c r="D407" s="23">
        <v>6467871.8000000007</v>
      </c>
      <c r="E407" s="23">
        <v>4630553.8874999993</v>
      </c>
    </row>
    <row r="408" spans="1:5" x14ac:dyDescent="0.2">
      <c r="A408" s="22">
        <v>40226</v>
      </c>
      <c r="B408" s="23">
        <v>5930185.2000000002</v>
      </c>
      <c r="C408" s="23">
        <v>6108806.6500000004</v>
      </c>
      <c r="D408" s="23">
        <v>6457881.8000000007</v>
      </c>
      <c r="E408" s="23">
        <v>4656330</v>
      </c>
    </row>
    <row r="409" spans="1:5" x14ac:dyDescent="0.2">
      <c r="A409" s="22">
        <v>40227</v>
      </c>
      <c r="E409" s="23">
        <v>4682937.5999999996</v>
      </c>
    </row>
    <row r="410" spans="1:5" x14ac:dyDescent="0.2">
      <c r="A410" s="22">
        <v>40228</v>
      </c>
      <c r="E410" s="23">
        <v>4699567.3500000006</v>
      </c>
    </row>
    <row r="411" spans="1:5" x14ac:dyDescent="0.2">
      <c r="A411" s="22">
        <v>40229</v>
      </c>
      <c r="B411" s="23">
        <v>5961178.2400000002</v>
      </c>
      <c r="C411" s="23">
        <v>5715291.2799999993</v>
      </c>
      <c r="D411" s="23">
        <v>6289583.6600000001</v>
      </c>
    </row>
    <row r="412" spans="1:5" x14ac:dyDescent="0.2">
      <c r="A412" s="22">
        <v>40230</v>
      </c>
      <c r="B412" s="23">
        <v>5961126.4000000004</v>
      </c>
      <c r="C412" s="23">
        <v>5718252.2999999998</v>
      </c>
      <c r="D412" s="23">
        <v>6297295.0999999996</v>
      </c>
    </row>
    <row r="413" spans="1:5" x14ac:dyDescent="0.2">
      <c r="A413" s="22">
        <v>40231</v>
      </c>
      <c r="B413" s="23">
        <v>6015787.2000000002</v>
      </c>
      <c r="C413" s="23">
        <v>6178317.4000000004</v>
      </c>
      <c r="D413" s="23">
        <v>6553847.3000000007</v>
      </c>
      <c r="E413" s="23">
        <v>4692083.9625000004</v>
      </c>
    </row>
    <row r="414" spans="1:5" x14ac:dyDescent="0.2">
      <c r="A414" s="22">
        <v>40232</v>
      </c>
      <c r="B414" s="23">
        <v>6006054.1600000001</v>
      </c>
      <c r="C414" s="23">
        <v>6182647.7699999996</v>
      </c>
      <c r="D414" s="23">
        <v>6565172.9399999995</v>
      </c>
      <c r="E414" s="23">
        <v>4635542.8125</v>
      </c>
    </row>
    <row r="415" spans="1:5" x14ac:dyDescent="0.2">
      <c r="A415" s="22">
        <v>40233</v>
      </c>
      <c r="B415" s="23">
        <v>6007634.1600000001</v>
      </c>
      <c r="C415" s="23">
        <v>6182641.7699999996</v>
      </c>
      <c r="D415" s="23">
        <v>6576112.9399999995</v>
      </c>
      <c r="E415" s="23">
        <v>4677117.1875</v>
      </c>
    </row>
    <row r="416" spans="1:5" x14ac:dyDescent="0.2">
      <c r="A416" s="22">
        <v>40234</v>
      </c>
      <c r="E416" s="23">
        <v>4675454.2124999994</v>
      </c>
    </row>
    <row r="417" spans="1:5" x14ac:dyDescent="0.2">
      <c r="A417" s="22">
        <v>40235</v>
      </c>
      <c r="E417" s="23">
        <v>4675454.2124999994</v>
      </c>
    </row>
    <row r="418" spans="1:5" x14ac:dyDescent="0.2">
      <c r="A418" s="22">
        <v>40236</v>
      </c>
      <c r="B418" s="23">
        <v>6033033.7599999998</v>
      </c>
      <c r="C418" s="23">
        <v>5794793.2200000007</v>
      </c>
      <c r="D418" s="23">
        <v>6383186.8399999999</v>
      </c>
    </row>
    <row r="419" spans="1:5" x14ac:dyDescent="0.2">
      <c r="A419" s="22">
        <v>40237</v>
      </c>
      <c r="B419" s="23">
        <v>6040405.5999999996</v>
      </c>
      <c r="C419" s="23">
        <v>5799713.2000000002</v>
      </c>
      <c r="D419" s="23">
        <v>6381022.9000000004</v>
      </c>
    </row>
    <row r="420" spans="1:5" x14ac:dyDescent="0.2">
      <c r="A420" s="22">
        <v>40238</v>
      </c>
      <c r="B420" s="23">
        <v>6011446</v>
      </c>
      <c r="C420" s="23">
        <v>6204367.25</v>
      </c>
      <c r="D420" s="23">
        <v>6570167.75</v>
      </c>
      <c r="E420" s="23">
        <v>4731163.875</v>
      </c>
    </row>
    <row r="421" spans="1:5" x14ac:dyDescent="0.2">
      <c r="A421" s="22">
        <v>40239</v>
      </c>
      <c r="B421" s="23">
        <v>6023914.1600000001</v>
      </c>
      <c r="C421" s="23">
        <v>6260428.7699999996</v>
      </c>
      <c r="D421" s="23">
        <v>6632535.4399999995</v>
      </c>
      <c r="E421" s="23">
        <v>4746130.6499999994</v>
      </c>
    </row>
    <row r="422" spans="1:5" x14ac:dyDescent="0.2">
      <c r="A422" s="22">
        <v>40240</v>
      </c>
      <c r="B422" s="23">
        <v>5978446</v>
      </c>
      <c r="C422" s="23">
        <v>6233500.75</v>
      </c>
      <c r="D422" s="23">
        <v>6606626.5</v>
      </c>
      <c r="E422" s="23">
        <v>4751951.0625</v>
      </c>
    </row>
    <row r="423" spans="1:5" x14ac:dyDescent="0.2">
      <c r="A423" s="22">
        <v>40241</v>
      </c>
      <c r="E423" s="23">
        <v>4764423.375</v>
      </c>
    </row>
    <row r="424" spans="1:5" x14ac:dyDescent="0.2">
      <c r="A424" s="22">
        <v>40242</v>
      </c>
      <c r="E424" s="23">
        <v>4840088.7374999998</v>
      </c>
    </row>
    <row r="425" spans="1:5" x14ac:dyDescent="0.2">
      <c r="A425" s="22">
        <v>40243</v>
      </c>
      <c r="B425" s="23">
        <v>5999914.1600000001</v>
      </c>
      <c r="C425" s="23">
        <v>5824381.2699999996</v>
      </c>
      <c r="D425" s="23">
        <v>6407251.6899999995</v>
      </c>
    </row>
    <row r="426" spans="1:5" x14ac:dyDescent="0.2">
      <c r="A426" s="22">
        <v>40244</v>
      </c>
      <c r="B426" s="23">
        <v>5994673.3600000003</v>
      </c>
      <c r="C426" s="23">
        <v>5824719.1699999999</v>
      </c>
      <c r="D426" s="23">
        <v>6404146.9900000002</v>
      </c>
    </row>
    <row r="427" spans="1:5" x14ac:dyDescent="0.2">
      <c r="A427" s="22">
        <v>40245</v>
      </c>
      <c r="B427" s="23">
        <v>6004293.7599999998</v>
      </c>
      <c r="C427" s="23">
        <v>6253488.2200000007</v>
      </c>
      <c r="D427" s="23">
        <v>6624079.3399999999</v>
      </c>
      <c r="E427" s="23">
        <v>4840920.2249999996</v>
      </c>
    </row>
    <row r="428" spans="1:5" x14ac:dyDescent="0.2">
      <c r="A428" s="22">
        <v>40246</v>
      </c>
      <c r="B428" s="23">
        <v>6036154.96</v>
      </c>
      <c r="C428" s="23">
        <v>6293350.3700000001</v>
      </c>
      <c r="D428" s="23">
        <v>6683358.8899999997</v>
      </c>
      <c r="E428" s="23">
        <v>4850898.0750000002</v>
      </c>
    </row>
    <row r="429" spans="1:5" x14ac:dyDescent="0.2">
      <c r="A429" s="22">
        <v>40247</v>
      </c>
      <c r="B429" s="23">
        <v>6080288</v>
      </c>
      <c r="C429" s="23">
        <v>6308540.5</v>
      </c>
      <c r="D429" s="23">
        <v>6709989.5</v>
      </c>
      <c r="E429" s="23">
        <v>4876674.1875</v>
      </c>
    </row>
    <row r="430" spans="1:5" x14ac:dyDescent="0.2">
      <c r="A430" s="22">
        <v>40248</v>
      </c>
      <c r="E430" s="23">
        <v>4894966.9124999996</v>
      </c>
    </row>
    <row r="431" spans="1:5" x14ac:dyDescent="0.2">
      <c r="A431" s="22">
        <v>40249</v>
      </c>
      <c r="E431" s="23">
        <v>4894966.9124999996</v>
      </c>
    </row>
    <row r="432" spans="1:5" x14ac:dyDescent="0.2">
      <c r="A432" s="22">
        <v>40250</v>
      </c>
      <c r="B432" s="23">
        <v>6080288</v>
      </c>
      <c r="C432" s="23">
        <v>5893796.5</v>
      </c>
      <c r="D432" s="23">
        <v>6502854.5</v>
      </c>
    </row>
    <row r="433" spans="1:5" x14ac:dyDescent="0.2">
      <c r="A433" s="22">
        <v>40251</v>
      </c>
      <c r="B433" s="23">
        <v>6078636.5600000005</v>
      </c>
      <c r="C433" s="23">
        <v>5901134.5700000003</v>
      </c>
      <c r="D433" s="23">
        <v>6521888.29</v>
      </c>
    </row>
    <row r="434" spans="1:5" x14ac:dyDescent="0.2">
      <c r="A434" s="22">
        <v>40252</v>
      </c>
      <c r="B434" s="23">
        <v>6080281.04</v>
      </c>
      <c r="C434" s="23">
        <v>6323209.1299999999</v>
      </c>
      <c r="D434" s="23">
        <v>6744311.3600000003</v>
      </c>
      <c r="E434" s="23">
        <v>4893303.9375</v>
      </c>
    </row>
    <row r="435" spans="1:5" x14ac:dyDescent="0.2">
      <c r="A435" s="22">
        <v>40253</v>
      </c>
      <c r="B435" s="23">
        <v>6123637.3600000003</v>
      </c>
      <c r="C435" s="23">
        <v>6381376.6699999999</v>
      </c>
      <c r="D435" s="23">
        <v>6789027.9900000002</v>
      </c>
      <c r="E435" s="23">
        <v>4933215.3374999994</v>
      </c>
    </row>
    <row r="436" spans="1:5" x14ac:dyDescent="0.2">
      <c r="A436" s="22">
        <v>40254</v>
      </c>
      <c r="B436" s="23">
        <v>6093617.3600000003</v>
      </c>
      <c r="C436" s="23">
        <v>6353425.6699999999</v>
      </c>
      <c r="D436" s="23">
        <v>6767000.4900000002</v>
      </c>
      <c r="E436" s="23">
        <v>4964811.8624999998</v>
      </c>
    </row>
    <row r="437" spans="1:5" x14ac:dyDescent="0.2">
      <c r="A437" s="22">
        <v>40255</v>
      </c>
      <c r="E437" s="23">
        <v>4958991.45</v>
      </c>
    </row>
    <row r="438" spans="1:5" x14ac:dyDescent="0.2">
      <c r="A438" s="22">
        <v>40256</v>
      </c>
      <c r="E438" s="23">
        <v>4926563.4375</v>
      </c>
    </row>
    <row r="439" spans="1:5" x14ac:dyDescent="0.2">
      <c r="A439" s="22">
        <v>40257</v>
      </c>
      <c r="B439" s="23">
        <v>6120671.2000000002</v>
      </c>
      <c r="C439" s="23">
        <v>5974182.9000000004</v>
      </c>
      <c r="D439" s="23">
        <v>6623958.3000000007</v>
      </c>
    </row>
    <row r="440" spans="1:5" x14ac:dyDescent="0.2">
      <c r="A440" s="22">
        <v>40258</v>
      </c>
      <c r="B440" s="23">
        <v>6141763.4399999995</v>
      </c>
      <c r="C440" s="23">
        <v>6000061.9299999997</v>
      </c>
      <c r="D440" s="23">
        <v>6645361.71</v>
      </c>
    </row>
    <row r="441" spans="1:5" x14ac:dyDescent="0.2">
      <c r="A441" s="22">
        <v>40259</v>
      </c>
      <c r="B441" s="23">
        <v>6128439.7599999998</v>
      </c>
      <c r="C441" s="23">
        <v>6393943.4700000007</v>
      </c>
      <c r="D441" s="23">
        <v>6840248.3399999999</v>
      </c>
      <c r="E441" s="23">
        <v>4961485.9125000006</v>
      </c>
    </row>
    <row r="442" spans="1:5" x14ac:dyDescent="0.2">
      <c r="A442" s="22">
        <v>40260</v>
      </c>
      <c r="B442" s="23">
        <v>6130343.4399999995</v>
      </c>
      <c r="C442" s="23">
        <v>6392312.4299999997</v>
      </c>
      <c r="D442" s="23">
        <v>6832242.96</v>
      </c>
      <c r="E442" s="23">
        <v>4996408.3875000002</v>
      </c>
    </row>
    <row r="443" spans="1:5" x14ac:dyDescent="0.2">
      <c r="A443" s="22">
        <v>40261</v>
      </c>
      <c r="B443" s="23">
        <v>6164424.2400000002</v>
      </c>
      <c r="C443" s="23">
        <v>6435302.0299999993</v>
      </c>
      <c r="D443" s="23">
        <v>6880686.4100000001</v>
      </c>
      <c r="E443" s="23">
        <v>4967306.3250000002</v>
      </c>
    </row>
    <row r="444" spans="1:5" x14ac:dyDescent="0.2">
      <c r="A444" s="22">
        <v>40262</v>
      </c>
      <c r="E444" s="23">
        <v>4939035.75</v>
      </c>
    </row>
    <row r="445" spans="1:5" x14ac:dyDescent="0.2">
      <c r="A445" s="22">
        <v>40263</v>
      </c>
      <c r="E445" s="23">
        <v>4938204.2625000002</v>
      </c>
    </row>
    <row r="446" spans="1:5" x14ac:dyDescent="0.2">
      <c r="A446" s="22">
        <v>40264</v>
      </c>
      <c r="B446" s="23">
        <v>6167324.2400000002</v>
      </c>
      <c r="C446" s="23">
        <v>6035812.0299999993</v>
      </c>
      <c r="D446" s="23">
        <v>6689676.4100000001</v>
      </c>
    </row>
    <row r="447" spans="1:5" x14ac:dyDescent="0.2">
      <c r="A447" s="22">
        <v>40265</v>
      </c>
      <c r="B447" s="23">
        <v>6173344.2400000002</v>
      </c>
      <c r="C447" s="23">
        <v>6053172.0299999993</v>
      </c>
      <c r="D447" s="23">
        <v>6698646.4100000001</v>
      </c>
    </row>
    <row r="448" spans="1:5" x14ac:dyDescent="0.2">
      <c r="A448" s="22">
        <v>40266</v>
      </c>
      <c r="B448" s="23">
        <v>6152003.4399999995</v>
      </c>
      <c r="C448" s="23">
        <v>6443377.4299999997</v>
      </c>
      <c r="D448" s="23">
        <v>6871960.46</v>
      </c>
      <c r="E448" s="23">
        <v>4967306.3250000002</v>
      </c>
    </row>
    <row r="449" spans="1:5" x14ac:dyDescent="0.2">
      <c r="A449" s="22">
        <v>40267</v>
      </c>
      <c r="B449" s="23">
        <v>6161003.4399999995</v>
      </c>
      <c r="C449" s="23">
        <v>6458658.4299999997</v>
      </c>
      <c r="D449" s="23">
        <v>6890392.96</v>
      </c>
      <c r="E449" s="23">
        <v>4969800.7875000006</v>
      </c>
    </row>
    <row r="450" spans="1:5" x14ac:dyDescent="0.2">
      <c r="A450" s="22">
        <v>40268</v>
      </c>
      <c r="B450" s="23">
        <v>6180119.7599999998</v>
      </c>
      <c r="C450" s="23">
        <v>6514878.4700000007</v>
      </c>
      <c r="D450" s="23">
        <v>6945060.8399999999</v>
      </c>
      <c r="E450" s="23">
        <v>4954834.0125000002</v>
      </c>
    </row>
    <row r="451" spans="1:5" x14ac:dyDescent="0.2">
      <c r="A451" s="22">
        <v>40269</v>
      </c>
      <c r="E451" s="23">
        <v>4990587.9750000006</v>
      </c>
    </row>
    <row r="452" spans="1:5" x14ac:dyDescent="0.2">
      <c r="A452" s="22">
        <v>40270</v>
      </c>
    </row>
    <row r="453" spans="1:5" x14ac:dyDescent="0.2">
      <c r="A453" s="22">
        <v>40271</v>
      </c>
      <c r="B453" s="23">
        <v>6264242.96</v>
      </c>
      <c r="C453" s="23">
        <v>6241905.3700000001</v>
      </c>
      <c r="D453" s="23">
        <v>6915910.8899999997</v>
      </c>
    </row>
    <row r="454" spans="1:5" x14ac:dyDescent="0.2">
      <c r="A454" s="22">
        <v>40272</v>
      </c>
      <c r="B454" s="23">
        <v>6233163.7599999998</v>
      </c>
      <c r="C454" s="23">
        <v>6244146.4700000007</v>
      </c>
      <c r="D454" s="23">
        <v>6935288.0899999999</v>
      </c>
    </row>
    <row r="455" spans="1:5" x14ac:dyDescent="0.2">
      <c r="A455" s="22">
        <v>40273</v>
      </c>
      <c r="B455" s="23">
        <v>6404723.2000000002</v>
      </c>
      <c r="C455" s="23">
        <v>6908225.9000000004</v>
      </c>
      <c r="D455" s="23">
        <v>7492512.5500000007</v>
      </c>
      <c r="E455" s="23">
        <v>5038814.25</v>
      </c>
    </row>
    <row r="456" spans="1:5" x14ac:dyDescent="0.2">
      <c r="A456" s="22">
        <v>40274</v>
      </c>
      <c r="B456" s="23">
        <v>6348500.7999999998</v>
      </c>
      <c r="C456" s="23">
        <v>6841137.5999999996</v>
      </c>
      <c r="D456" s="23">
        <v>7393478.4499999993</v>
      </c>
      <c r="E456" s="23">
        <v>5052949.5375000006</v>
      </c>
    </row>
    <row r="457" spans="1:5" x14ac:dyDescent="0.2">
      <c r="A457" s="22">
        <v>40275</v>
      </c>
      <c r="B457" s="23">
        <v>6428563.2000000002</v>
      </c>
      <c r="C457" s="23">
        <v>6917726.9000000004</v>
      </c>
      <c r="D457" s="23">
        <v>7515615.0500000007</v>
      </c>
      <c r="E457" s="23">
        <v>5026341.9375</v>
      </c>
    </row>
    <row r="458" spans="1:5" x14ac:dyDescent="0.2">
      <c r="A458" s="22">
        <v>40276</v>
      </c>
      <c r="E458" s="23">
        <v>5037982.7625000002</v>
      </c>
    </row>
    <row r="459" spans="1:5" x14ac:dyDescent="0.2">
      <c r="A459" s="22">
        <v>40277</v>
      </c>
      <c r="E459" s="23">
        <v>5072073.75</v>
      </c>
    </row>
    <row r="460" spans="1:5" x14ac:dyDescent="0.2">
      <c r="A460" s="22">
        <v>40278</v>
      </c>
      <c r="B460" s="23">
        <v>6389634.6399999997</v>
      </c>
      <c r="C460" s="23">
        <v>6442721.3300000001</v>
      </c>
      <c r="D460" s="23">
        <v>7266182.5099999998</v>
      </c>
    </row>
    <row r="461" spans="1:5" x14ac:dyDescent="0.2">
      <c r="A461" s="22">
        <v>40279</v>
      </c>
      <c r="B461" s="23">
        <v>6419063.2000000002</v>
      </c>
      <c r="C461" s="23">
        <v>6496860.4000000004</v>
      </c>
      <c r="D461" s="23">
        <v>7313243.8000000007</v>
      </c>
    </row>
    <row r="462" spans="1:5" x14ac:dyDescent="0.2">
      <c r="A462" s="22">
        <v>40280</v>
      </c>
      <c r="B462" s="23">
        <v>6440814.6399999997</v>
      </c>
      <c r="C462" s="23">
        <v>6985540.3300000001</v>
      </c>
      <c r="D462" s="23">
        <v>7588555.0099999998</v>
      </c>
      <c r="E462" s="23">
        <v>5083714.5750000002</v>
      </c>
    </row>
    <row r="463" spans="1:5" x14ac:dyDescent="0.2">
      <c r="A463" s="22">
        <v>40281</v>
      </c>
      <c r="B463" s="23">
        <v>6495814.6399999997</v>
      </c>
      <c r="C463" s="23">
        <v>7001879.3300000001</v>
      </c>
      <c r="D463" s="23">
        <v>7605207.5099999998</v>
      </c>
      <c r="E463" s="23">
        <v>5088703.5</v>
      </c>
    </row>
    <row r="464" spans="1:5" x14ac:dyDescent="0.2">
      <c r="A464" s="22">
        <v>40282</v>
      </c>
      <c r="B464" s="23">
        <v>6440233.04</v>
      </c>
      <c r="C464" s="23">
        <v>6972282.1299999999</v>
      </c>
      <c r="D464" s="23">
        <v>7561525.6100000003</v>
      </c>
      <c r="E464" s="23">
        <v>5151065.0625</v>
      </c>
    </row>
    <row r="465" spans="1:5" x14ac:dyDescent="0.2">
      <c r="A465" s="22">
        <v>40283</v>
      </c>
      <c r="E465" s="23">
        <v>5157716.9625000004</v>
      </c>
    </row>
    <row r="466" spans="1:5" x14ac:dyDescent="0.2">
      <c r="A466" s="22">
        <v>40284</v>
      </c>
      <c r="E466" s="23">
        <v>5077062.6750000007</v>
      </c>
    </row>
    <row r="467" spans="1:5" x14ac:dyDescent="0.2">
      <c r="A467" s="22">
        <v>40285</v>
      </c>
      <c r="B467" s="23">
        <v>6456587.7599999998</v>
      </c>
      <c r="C467" s="23">
        <v>6575056.9700000007</v>
      </c>
      <c r="D467" s="23">
        <v>7408311.5899999999</v>
      </c>
    </row>
    <row r="468" spans="1:5" x14ac:dyDescent="0.2">
      <c r="A468" s="22">
        <v>40286</v>
      </c>
      <c r="B468" s="23">
        <v>6602133.3600000003</v>
      </c>
      <c r="C468" s="23">
        <v>6772700.6699999999</v>
      </c>
      <c r="D468" s="23">
        <v>7664511.9900000002</v>
      </c>
    </row>
    <row r="469" spans="1:5" x14ac:dyDescent="0.2">
      <c r="A469" s="22">
        <v>40287</v>
      </c>
      <c r="B469" s="23">
        <v>6592544.7999999998</v>
      </c>
      <c r="C469" s="23">
        <v>7206162.5999999996</v>
      </c>
      <c r="D469" s="23">
        <v>7888988.1999999993</v>
      </c>
      <c r="E469" s="23">
        <v>5090366.4749999996</v>
      </c>
    </row>
    <row r="470" spans="1:5" x14ac:dyDescent="0.2">
      <c r="A470" s="22">
        <v>40288</v>
      </c>
      <c r="B470" s="23">
        <v>6518341.5999999996</v>
      </c>
      <c r="C470" s="23">
        <v>7110829.2000000002</v>
      </c>
      <c r="D470" s="23">
        <v>7737626.9000000004</v>
      </c>
      <c r="E470" s="23">
        <v>5138592.75</v>
      </c>
    </row>
    <row r="471" spans="1:5" x14ac:dyDescent="0.2">
      <c r="A471" s="22">
        <v>40289</v>
      </c>
      <c r="B471" s="23">
        <v>6520074.6399999997</v>
      </c>
      <c r="C471" s="23">
        <v>7087685.3300000001</v>
      </c>
      <c r="D471" s="23">
        <v>7668587.5099999998</v>
      </c>
      <c r="E471" s="23">
        <v>5134435.3125</v>
      </c>
    </row>
    <row r="472" spans="1:5" x14ac:dyDescent="0.2">
      <c r="A472" s="22">
        <v>40290</v>
      </c>
      <c r="E472" s="23">
        <v>5159379.9375</v>
      </c>
    </row>
    <row r="473" spans="1:5" x14ac:dyDescent="0.2">
      <c r="A473" s="22">
        <v>40291</v>
      </c>
      <c r="E473" s="23">
        <v>5194302.4124999996</v>
      </c>
    </row>
    <row r="474" spans="1:5" x14ac:dyDescent="0.2">
      <c r="A474" s="22">
        <v>40292</v>
      </c>
      <c r="B474" s="23">
        <v>6560314.4000000004</v>
      </c>
      <c r="C474" s="23">
        <v>6623028.2999999998</v>
      </c>
      <c r="D474" s="23">
        <v>7246524.5999999996</v>
      </c>
    </row>
    <row r="475" spans="1:5" x14ac:dyDescent="0.2">
      <c r="A475" s="22">
        <v>40293</v>
      </c>
      <c r="B475" s="23">
        <v>6405170.4000000004</v>
      </c>
      <c r="C475" s="23">
        <v>6475207.7999999998</v>
      </c>
      <c r="D475" s="23">
        <v>7061396.0999999996</v>
      </c>
    </row>
    <row r="476" spans="1:5" x14ac:dyDescent="0.2">
      <c r="A476" s="22">
        <v>40294</v>
      </c>
      <c r="B476" s="23">
        <v>6454689.5999999996</v>
      </c>
      <c r="C476" s="23">
        <v>6947964.2000000002</v>
      </c>
      <c r="D476" s="23">
        <v>7295692.6500000004</v>
      </c>
      <c r="E476" s="23">
        <v>5176009.6875</v>
      </c>
    </row>
    <row r="477" spans="1:5" x14ac:dyDescent="0.2">
      <c r="A477" s="22">
        <v>40295</v>
      </c>
      <c r="B477" s="23">
        <v>6458388.7999999998</v>
      </c>
      <c r="C477" s="23">
        <v>6962321.0999999996</v>
      </c>
      <c r="D477" s="23">
        <v>7285425.4499999993</v>
      </c>
      <c r="E477" s="23">
        <v>5051286.5625</v>
      </c>
    </row>
    <row r="478" spans="1:5" x14ac:dyDescent="0.2">
      <c r="A478" s="22">
        <v>40296</v>
      </c>
      <c r="B478" s="23">
        <v>6427827.2000000002</v>
      </c>
      <c r="C478" s="23">
        <v>6927105.9000000004</v>
      </c>
      <c r="D478" s="23">
        <v>7222433.5500000007</v>
      </c>
      <c r="E478" s="23">
        <v>5084546.0625</v>
      </c>
    </row>
    <row r="479" spans="1:5" x14ac:dyDescent="0.2">
      <c r="A479" s="22">
        <v>40297</v>
      </c>
      <c r="E479" s="23">
        <v>5151065.0625</v>
      </c>
    </row>
    <row r="480" spans="1:5" x14ac:dyDescent="0.2">
      <c r="A480" s="22">
        <v>40298</v>
      </c>
      <c r="E480" s="23">
        <v>5062927.3875000002</v>
      </c>
    </row>
    <row r="481" spans="1:5" x14ac:dyDescent="0.2">
      <c r="A481" s="22">
        <v>40299</v>
      </c>
      <c r="B481" s="23">
        <v>6419934.1600000001</v>
      </c>
      <c r="C481" s="23">
        <v>6468045.2699999996</v>
      </c>
      <c r="D481" s="23">
        <v>6960901.6899999995</v>
      </c>
    </row>
    <row r="482" spans="1:5" x14ac:dyDescent="0.2">
      <c r="A482" s="22">
        <v>40300</v>
      </c>
      <c r="B482" s="23">
        <v>6436380.2400000002</v>
      </c>
      <c r="C482" s="23">
        <v>6506845.5299999993</v>
      </c>
      <c r="D482" s="23">
        <v>7021082.9100000001</v>
      </c>
    </row>
    <row r="483" spans="1:5" x14ac:dyDescent="0.2">
      <c r="A483" s="22">
        <v>40301</v>
      </c>
      <c r="B483" s="23">
        <v>6396639.4399999995</v>
      </c>
      <c r="C483" s="23">
        <v>7008177.9299999997</v>
      </c>
      <c r="D483" s="23">
        <v>7273159.46</v>
      </c>
      <c r="E483" s="23">
        <v>5131109.3624999998</v>
      </c>
    </row>
    <row r="484" spans="1:5" x14ac:dyDescent="0.2">
      <c r="A484" s="22">
        <v>40302</v>
      </c>
      <c r="B484" s="23">
        <v>6354834.96</v>
      </c>
      <c r="C484" s="23">
        <v>6980106.3700000001</v>
      </c>
      <c r="D484" s="23">
        <v>7230403.8899999997</v>
      </c>
      <c r="E484" s="23">
        <v>5006386.2374999998</v>
      </c>
    </row>
    <row r="485" spans="1:5" x14ac:dyDescent="0.2">
      <c r="A485" s="22">
        <v>40303</v>
      </c>
      <c r="B485" s="23">
        <v>6340157.8399999999</v>
      </c>
      <c r="C485" s="23">
        <v>6985443.2300000004</v>
      </c>
      <c r="D485" s="23">
        <v>7213683.8100000005</v>
      </c>
      <c r="E485" s="23">
        <v>4965643.3499999996</v>
      </c>
    </row>
    <row r="486" spans="1:5" x14ac:dyDescent="0.2">
      <c r="A486" s="22">
        <v>40304</v>
      </c>
      <c r="E486" s="23">
        <v>4798514.3624999998</v>
      </c>
    </row>
    <row r="487" spans="1:5" x14ac:dyDescent="0.2">
      <c r="A487" s="22">
        <v>40305</v>
      </c>
      <c r="E487" s="23">
        <v>4707882.2249999996</v>
      </c>
    </row>
    <row r="488" spans="1:5" x14ac:dyDescent="0.2">
      <c r="A488" s="22">
        <v>40306</v>
      </c>
      <c r="B488" s="23">
        <v>5884811.4399999995</v>
      </c>
      <c r="C488" s="23">
        <v>6088007.4299999997</v>
      </c>
      <c r="D488" s="23">
        <v>6454288.71</v>
      </c>
    </row>
    <row r="489" spans="1:5" x14ac:dyDescent="0.2">
      <c r="A489" s="22">
        <v>40307</v>
      </c>
      <c r="B489" s="23">
        <v>6093010.5600000005</v>
      </c>
      <c r="C489" s="23">
        <v>6280679.8200000003</v>
      </c>
      <c r="D489" s="23">
        <v>6680540.54</v>
      </c>
    </row>
    <row r="490" spans="1:5" x14ac:dyDescent="0.2">
      <c r="A490" s="22">
        <v>40308</v>
      </c>
      <c r="B490" s="23">
        <v>6280784</v>
      </c>
      <c r="C490" s="23">
        <v>6959843</v>
      </c>
      <c r="D490" s="23">
        <v>7140098.5</v>
      </c>
      <c r="E490" s="23">
        <v>4924068.9749999996</v>
      </c>
    </row>
    <row r="491" spans="1:5" x14ac:dyDescent="0.2">
      <c r="A491" s="22">
        <v>40309</v>
      </c>
      <c r="B491" s="23">
        <v>6191044</v>
      </c>
      <c r="C491" s="23">
        <v>6901302.5</v>
      </c>
      <c r="D491" s="23">
        <v>7077677.25</v>
      </c>
      <c r="E491" s="23">
        <v>4919911.5375000006</v>
      </c>
    </row>
    <row r="492" spans="1:5" x14ac:dyDescent="0.2">
      <c r="A492" s="22">
        <v>40310</v>
      </c>
      <c r="B492" s="23">
        <v>6109911.3600000003</v>
      </c>
      <c r="C492" s="23">
        <v>6825806.4199999999</v>
      </c>
      <c r="D492" s="23">
        <v>6994631.4900000002</v>
      </c>
      <c r="E492" s="23">
        <v>4998902.8499999996</v>
      </c>
    </row>
    <row r="493" spans="1:5" x14ac:dyDescent="0.2">
      <c r="A493" s="22">
        <v>40311</v>
      </c>
      <c r="E493" s="23">
        <v>4939035.75</v>
      </c>
    </row>
    <row r="494" spans="1:5" x14ac:dyDescent="0.2">
      <c r="A494" s="22">
        <v>40312</v>
      </c>
      <c r="E494" s="23">
        <v>4850066.5874999994</v>
      </c>
    </row>
    <row r="495" spans="1:5" x14ac:dyDescent="0.2">
      <c r="A495" s="22">
        <v>40313</v>
      </c>
      <c r="B495" s="23">
        <v>5929670.5600000005</v>
      </c>
      <c r="C495" s="23">
        <v>6193594.8200000003</v>
      </c>
      <c r="D495" s="23">
        <v>6598463.04</v>
      </c>
    </row>
    <row r="496" spans="1:5" x14ac:dyDescent="0.2">
      <c r="A496" s="22">
        <v>40314</v>
      </c>
      <c r="B496" s="23">
        <v>5928943.2000000002</v>
      </c>
      <c r="C496" s="23">
        <v>6172821.9000000004</v>
      </c>
      <c r="D496" s="23">
        <v>6582891.3000000007</v>
      </c>
    </row>
    <row r="497" spans="1:5" x14ac:dyDescent="0.2">
      <c r="A497" s="22">
        <v>40315</v>
      </c>
      <c r="B497" s="23">
        <v>5876071.3600000003</v>
      </c>
      <c r="C497" s="23">
        <v>6585631.4199999999</v>
      </c>
      <c r="D497" s="23">
        <v>6764093.9900000002</v>
      </c>
      <c r="E497" s="23">
        <v>4853392.5374999996</v>
      </c>
    </row>
    <row r="498" spans="1:5" x14ac:dyDescent="0.2">
      <c r="A498" s="22">
        <v>40316</v>
      </c>
      <c r="B498" s="23">
        <v>5909111.7599999998</v>
      </c>
      <c r="C498" s="23">
        <v>6621260.4699999997</v>
      </c>
      <c r="D498" s="23">
        <v>6807211.3399999999</v>
      </c>
      <c r="E498" s="23">
        <v>4785210.5625</v>
      </c>
    </row>
    <row r="499" spans="1:5" x14ac:dyDescent="0.2">
      <c r="A499" s="22">
        <v>40317</v>
      </c>
      <c r="B499" s="23">
        <v>5746073.4399999995</v>
      </c>
      <c r="C499" s="23">
        <v>6477783.6799999997</v>
      </c>
      <c r="D499" s="23">
        <v>6652457.96</v>
      </c>
      <c r="E499" s="23">
        <v>4750288.0875000004</v>
      </c>
    </row>
    <row r="500" spans="1:5" x14ac:dyDescent="0.2">
      <c r="A500" s="22">
        <v>40318</v>
      </c>
      <c r="E500" s="23">
        <v>4565697.8624999998</v>
      </c>
    </row>
    <row r="501" spans="1:5" x14ac:dyDescent="0.2">
      <c r="A501" s="22">
        <v>40319</v>
      </c>
      <c r="E501" s="23">
        <v>4632216.8624999998</v>
      </c>
    </row>
    <row r="502" spans="1:5" x14ac:dyDescent="0.2">
      <c r="A502" s="22">
        <v>40320</v>
      </c>
      <c r="B502" s="23">
        <v>5641791.4399999995</v>
      </c>
      <c r="C502" s="23">
        <v>5917027.4299999997</v>
      </c>
      <c r="D502" s="23">
        <v>6305798.71</v>
      </c>
    </row>
    <row r="503" spans="1:5" x14ac:dyDescent="0.2">
      <c r="A503" s="22">
        <v>40321</v>
      </c>
      <c r="B503" s="23">
        <v>5713306.96</v>
      </c>
      <c r="C503" s="23">
        <v>5925995.3700000001</v>
      </c>
      <c r="D503" s="23">
        <v>6320086.8900000006</v>
      </c>
    </row>
    <row r="504" spans="1:5" x14ac:dyDescent="0.2">
      <c r="A504" s="22">
        <v>40322</v>
      </c>
      <c r="B504" s="23">
        <v>6391206.1600000001</v>
      </c>
      <c r="C504" s="23">
        <v>6368581.2699999996</v>
      </c>
      <c r="D504" s="23">
        <v>6479667.1899999995</v>
      </c>
      <c r="E504" s="23">
        <v>4574012.7374999998</v>
      </c>
    </row>
    <row r="505" spans="1:5" x14ac:dyDescent="0.2">
      <c r="A505" s="22">
        <v>40323</v>
      </c>
      <c r="B505" s="23">
        <v>5782432.4000000004</v>
      </c>
      <c r="C505" s="23">
        <v>5826394.5499999998</v>
      </c>
      <c r="D505" s="23">
        <v>5904790.3499999996</v>
      </c>
      <c r="E505" s="23">
        <v>4574012.7374999998</v>
      </c>
    </row>
    <row r="506" spans="1:5" x14ac:dyDescent="0.2">
      <c r="A506" s="22">
        <v>40324</v>
      </c>
      <c r="B506" s="23">
        <v>6012732.4000000004</v>
      </c>
      <c r="C506" s="23">
        <v>6033694.0499999998</v>
      </c>
      <c r="D506" s="23">
        <v>6059709.0999999996</v>
      </c>
      <c r="E506" s="23">
        <v>4554888.5250000004</v>
      </c>
    </row>
    <row r="507" spans="1:5" x14ac:dyDescent="0.2">
      <c r="A507" s="22">
        <v>40325</v>
      </c>
      <c r="E507" s="23">
        <v>4714534.125</v>
      </c>
    </row>
    <row r="508" spans="1:5" x14ac:dyDescent="0.2">
      <c r="A508" s="22">
        <v>40326</v>
      </c>
      <c r="E508" s="23">
        <v>4663813.3875000002</v>
      </c>
    </row>
    <row r="509" spans="1:5" x14ac:dyDescent="0.2">
      <c r="A509" s="22">
        <v>40327</v>
      </c>
      <c r="B509" s="23">
        <v>6366574</v>
      </c>
      <c r="C509" s="23">
        <v>5926874.75</v>
      </c>
      <c r="D509" s="23">
        <v>6154024.75</v>
      </c>
    </row>
    <row r="510" spans="1:5" x14ac:dyDescent="0.2">
      <c r="A510" s="22">
        <v>40328</v>
      </c>
      <c r="B510" s="23">
        <v>6411032.4000000004</v>
      </c>
      <c r="C510" s="23">
        <v>5960535.5499999998</v>
      </c>
      <c r="D510" s="23">
        <v>6127782.8499999996</v>
      </c>
    </row>
    <row r="511" spans="1:5" x14ac:dyDescent="0.2">
      <c r="A511" s="22">
        <v>40329</v>
      </c>
      <c r="B511" s="23">
        <v>6464552.7999999998</v>
      </c>
      <c r="C511" s="23">
        <v>6005670.5999999996</v>
      </c>
      <c r="D511" s="23">
        <v>6186490.2000000002</v>
      </c>
    </row>
    <row r="512" spans="1:5" x14ac:dyDescent="0.2">
      <c r="A512" s="22">
        <v>40330</v>
      </c>
      <c r="B512" s="23">
        <v>6334283.04</v>
      </c>
      <c r="C512" s="23">
        <v>6354841.3799999999</v>
      </c>
      <c r="D512" s="23">
        <v>6288659.3599999994</v>
      </c>
      <c r="E512" s="23">
        <v>4567360.8375000004</v>
      </c>
    </row>
    <row r="513" spans="1:5" x14ac:dyDescent="0.2">
      <c r="A513" s="22">
        <v>40331</v>
      </c>
      <c r="B513" s="23">
        <v>6376839.7599999998</v>
      </c>
      <c r="C513" s="23">
        <v>6415108.4699999997</v>
      </c>
      <c r="D513" s="23">
        <v>6355589.5899999999</v>
      </c>
      <c r="E513" s="23">
        <v>4686263.55</v>
      </c>
    </row>
    <row r="514" spans="1:5" x14ac:dyDescent="0.2">
      <c r="A514" s="22">
        <v>40332</v>
      </c>
      <c r="E514" s="23">
        <v>4711208.1749999998</v>
      </c>
    </row>
    <row r="515" spans="1:5" x14ac:dyDescent="0.2">
      <c r="A515" s="22">
        <v>40333</v>
      </c>
      <c r="E515" s="23">
        <v>4545742.1625000006</v>
      </c>
    </row>
    <row r="516" spans="1:5" x14ac:dyDescent="0.2">
      <c r="A516" s="22">
        <v>40334</v>
      </c>
      <c r="B516" s="23">
        <v>6319938.1600000001</v>
      </c>
      <c r="C516" s="23">
        <v>5907753.2699999996</v>
      </c>
      <c r="D516" s="23">
        <v>6067762.6900000004</v>
      </c>
    </row>
    <row r="517" spans="1:5" x14ac:dyDescent="0.2">
      <c r="A517" s="22">
        <v>40335</v>
      </c>
      <c r="B517" s="23">
        <v>6347849.5999999996</v>
      </c>
      <c r="C517" s="23">
        <v>5925418.2000000002</v>
      </c>
      <c r="D517" s="23">
        <v>6087921.4000000004</v>
      </c>
    </row>
    <row r="518" spans="1:5" x14ac:dyDescent="0.2">
      <c r="A518" s="22">
        <v>40336</v>
      </c>
      <c r="B518" s="23">
        <v>6418618.1600000001</v>
      </c>
      <c r="C518" s="23">
        <v>6502680.7699999996</v>
      </c>
      <c r="D518" s="23">
        <v>6462226.4399999995</v>
      </c>
      <c r="E518" s="23">
        <v>4471739.7750000004</v>
      </c>
    </row>
    <row r="519" spans="1:5" x14ac:dyDescent="0.2">
      <c r="A519" s="22">
        <v>40337</v>
      </c>
      <c r="B519" s="23">
        <v>6446269.5999999996</v>
      </c>
      <c r="C519" s="23">
        <v>6546921.2000000002</v>
      </c>
      <c r="D519" s="23">
        <v>6508093.9000000004</v>
      </c>
      <c r="E519" s="23">
        <v>4509988.2</v>
      </c>
    </row>
    <row r="520" spans="1:5" x14ac:dyDescent="0.2">
      <c r="A520" s="22">
        <v>40338</v>
      </c>
      <c r="B520" s="23">
        <v>6468310</v>
      </c>
      <c r="C520" s="23">
        <v>6556679.75</v>
      </c>
      <c r="D520" s="23">
        <v>6517585</v>
      </c>
      <c r="E520" s="23">
        <v>4489201.0125000002</v>
      </c>
    </row>
    <row r="521" spans="1:5" x14ac:dyDescent="0.2">
      <c r="A521" s="22">
        <v>40339</v>
      </c>
      <c r="E521" s="23">
        <v>4627227.9375</v>
      </c>
    </row>
    <row r="522" spans="1:5" x14ac:dyDescent="0.2">
      <c r="A522" s="22">
        <v>40340</v>
      </c>
      <c r="E522" s="23">
        <v>4655498.5125000002</v>
      </c>
    </row>
    <row r="523" spans="1:5" x14ac:dyDescent="0.2">
      <c r="A523" s="22">
        <v>40341</v>
      </c>
      <c r="B523" s="23">
        <v>6640180.5600000005</v>
      </c>
      <c r="C523" s="23">
        <v>6280094.5700000003</v>
      </c>
      <c r="D523" s="23">
        <v>6485279.29</v>
      </c>
    </row>
    <row r="524" spans="1:5" x14ac:dyDescent="0.2">
      <c r="A524" s="22">
        <v>40342</v>
      </c>
      <c r="B524" s="23">
        <v>6618693.2000000002</v>
      </c>
      <c r="C524" s="23">
        <v>6274010.6500000004</v>
      </c>
      <c r="D524" s="23">
        <v>6480065.0500000007</v>
      </c>
    </row>
    <row r="525" spans="1:5" x14ac:dyDescent="0.2">
      <c r="A525" s="22">
        <v>40343</v>
      </c>
      <c r="B525" s="23">
        <v>6785864.1600000001</v>
      </c>
      <c r="C525" s="23">
        <v>6909559.5199999996</v>
      </c>
      <c r="D525" s="23">
        <v>6909684.1899999995</v>
      </c>
      <c r="E525" s="23">
        <v>4656330</v>
      </c>
    </row>
    <row r="526" spans="1:5" x14ac:dyDescent="0.2">
      <c r="A526" s="22">
        <v>40344</v>
      </c>
      <c r="B526" s="23">
        <v>6795634.7999999998</v>
      </c>
      <c r="C526" s="23">
        <v>6929089.8499999996</v>
      </c>
      <c r="D526" s="23">
        <v>6893066.9500000002</v>
      </c>
      <c r="E526" s="23">
        <v>4761097.4249999998</v>
      </c>
    </row>
    <row r="527" spans="1:5" x14ac:dyDescent="0.2">
      <c r="A527" s="22">
        <v>40345</v>
      </c>
      <c r="B527" s="23">
        <v>6820908.2400000002</v>
      </c>
      <c r="C527" s="23">
        <v>6961745.5300000003</v>
      </c>
      <c r="D527" s="23">
        <v>6929096.1600000001</v>
      </c>
      <c r="E527" s="23">
        <v>4756108.5</v>
      </c>
    </row>
    <row r="528" spans="1:5" x14ac:dyDescent="0.2">
      <c r="A528" s="22">
        <v>40346</v>
      </c>
      <c r="E528" s="23">
        <v>4764423.375</v>
      </c>
    </row>
    <row r="529" spans="1:5" x14ac:dyDescent="0.2">
      <c r="A529" s="22">
        <v>40347</v>
      </c>
      <c r="E529" s="23">
        <v>4767749.3250000002</v>
      </c>
    </row>
    <row r="530" spans="1:5" x14ac:dyDescent="0.2">
      <c r="A530" s="22">
        <v>40348</v>
      </c>
      <c r="B530" s="23">
        <v>6762623.3600000003</v>
      </c>
      <c r="C530" s="23">
        <v>6440339.9199999999</v>
      </c>
      <c r="D530" s="23">
        <v>6629630.7400000002</v>
      </c>
    </row>
    <row r="531" spans="1:5" x14ac:dyDescent="0.2">
      <c r="A531" s="22">
        <v>40349</v>
      </c>
      <c r="B531" s="23">
        <v>6738987.4399999995</v>
      </c>
      <c r="C531" s="23">
        <v>6416330.9299999997</v>
      </c>
      <c r="D531" s="23">
        <v>6620650.21</v>
      </c>
    </row>
    <row r="532" spans="1:5" x14ac:dyDescent="0.2">
      <c r="A532" s="22">
        <v>40350</v>
      </c>
      <c r="B532" s="23">
        <v>6753083.7599999998</v>
      </c>
      <c r="C532" s="23">
        <v>6896295.4699999997</v>
      </c>
      <c r="D532" s="23">
        <v>6872539.3399999999</v>
      </c>
      <c r="E532" s="23">
        <v>4749456.5999999996</v>
      </c>
    </row>
    <row r="533" spans="1:5" x14ac:dyDescent="0.2">
      <c r="A533" s="22">
        <v>40351</v>
      </c>
      <c r="B533" s="23">
        <v>6656486.6399999997</v>
      </c>
      <c r="C533" s="23">
        <v>6794942.3300000001</v>
      </c>
      <c r="D533" s="23">
        <v>6767129.2599999998</v>
      </c>
      <c r="E533" s="23">
        <v>4667970.8250000002</v>
      </c>
    </row>
    <row r="534" spans="1:5" x14ac:dyDescent="0.2">
      <c r="A534" s="22">
        <v>40352</v>
      </c>
      <c r="B534" s="23">
        <v>6631775.5999999996</v>
      </c>
      <c r="C534" s="23">
        <v>6788549.4500000002</v>
      </c>
      <c r="D534" s="23">
        <v>6770900.4000000004</v>
      </c>
      <c r="E534" s="23">
        <v>4649678.1000000006</v>
      </c>
    </row>
    <row r="535" spans="1:5" x14ac:dyDescent="0.2">
      <c r="A535" s="22">
        <v>40353</v>
      </c>
      <c r="E535" s="23">
        <v>4554057.0375000006</v>
      </c>
    </row>
    <row r="536" spans="1:5" x14ac:dyDescent="0.2">
      <c r="A536" s="22">
        <v>40354</v>
      </c>
      <c r="E536" s="23">
        <v>4577338.6875</v>
      </c>
    </row>
    <row r="537" spans="1:5" x14ac:dyDescent="0.2">
      <c r="A537" s="22">
        <v>40355</v>
      </c>
      <c r="B537" s="23">
        <v>6671064.5600000005</v>
      </c>
      <c r="C537" s="23">
        <v>6359681.0700000003</v>
      </c>
      <c r="D537" s="23">
        <v>6586792.79</v>
      </c>
    </row>
    <row r="538" spans="1:5" x14ac:dyDescent="0.2">
      <c r="A538" s="22">
        <v>40356</v>
      </c>
      <c r="B538" s="23">
        <v>6654818</v>
      </c>
      <c r="C538" s="23">
        <v>6336745.25</v>
      </c>
      <c r="D538" s="23">
        <v>6563408.25</v>
      </c>
    </row>
    <row r="539" spans="1:5" x14ac:dyDescent="0.2">
      <c r="A539" s="22">
        <v>40357</v>
      </c>
      <c r="B539" s="23">
        <v>6610305.3600000003</v>
      </c>
      <c r="C539" s="23">
        <v>6750049.1699999999</v>
      </c>
      <c r="D539" s="23">
        <v>6735227.4900000002</v>
      </c>
      <c r="E539" s="23">
        <v>4562371.9124999996</v>
      </c>
    </row>
    <row r="540" spans="1:5" x14ac:dyDescent="0.2">
      <c r="A540" s="22">
        <v>40358</v>
      </c>
      <c r="B540" s="23">
        <v>6422074.4000000004</v>
      </c>
      <c r="C540" s="23">
        <v>6581388.7999999998</v>
      </c>
      <c r="D540" s="23">
        <v>6534814.5999999996</v>
      </c>
      <c r="E540" s="23">
        <v>4418524.5750000002</v>
      </c>
    </row>
    <row r="541" spans="1:5" x14ac:dyDescent="0.2">
      <c r="A541" s="22">
        <v>40359</v>
      </c>
      <c r="B541" s="23">
        <v>6382502.1600000001</v>
      </c>
      <c r="C541" s="23">
        <v>6567526.2699999996</v>
      </c>
      <c r="D541" s="23">
        <v>6521007.4400000004</v>
      </c>
      <c r="E541" s="23">
        <v>4370298.3000000007</v>
      </c>
    </row>
    <row r="542" spans="1:5" x14ac:dyDescent="0.2">
      <c r="A542" s="22">
        <v>40360</v>
      </c>
      <c r="E542" s="23">
        <v>4351174.0874999994</v>
      </c>
    </row>
    <row r="543" spans="1:5" x14ac:dyDescent="0.2">
      <c r="A543" s="22">
        <v>40361</v>
      </c>
      <c r="E543" s="23">
        <v>4330386.8999999994</v>
      </c>
    </row>
    <row r="544" spans="1:5" x14ac:dyDescent="0.2">
      <c r="A544" s="22">
        <v>40362</v>
      </c>
      <c r="B544" s="23">
        <v>6287614</v>
      </c>
      <c r="C544" s="23">
        <v>6018410.75</v>
      </c>
      <c r="D544" s="23">
        <v>6205684.75</v>
      </c>
    </row>
    <row r="545" spans="1:5" x14ac:dyDescent="0.2">
      <c r="A545" s="22">
        <v>40363</v>
      </c>
      <c r="B545" s="23">
        <v>6270862.5600000005</v>
      </c>
      <c r="C545" s="23">
        <v>5983694.8200000003</v>
      </c>
      <c r="D545" s="23">
        <v>6174353.54</v>
      </c>
    </row>
    <row r="546" spans="1:5" x14ac:dyDescent="0.2">
      <c r="A546" s="22">
        <v>40364</v>
      </c>
      <c r="B546" s="23">
        <v>6344762.1600000001</v>
      </c>
      <c r="C546" s="23">
        <v>6076208.7699999996</v>
      </c>
      <c r="D546" s="23">
        <v>6237143.6899999995</v>
      </c>
    </row>
    <row r="547" spans="1:5" x14ac:dyDescent="0.2">
      <c r="A547" s="22">
        <v>40365</v>
      </c>
      <c r="B547" s="23">
        <v>6363862.5600000005</v>
      </c>
      <c r="C547" s="23">
        <v>6546123.8200000003</v>
      </c>
      <c r="D547" s="23">
        <v>6499961.04</v>
      </c>
      <c r="E547" s="23">
        <v>4343690.7</v>
      </c>
    </row>
    <row r="548" spans="1:5" x14ac:dyDescent="0.2">
      <c r="A548" s="22">
        <v>40366</v>
      </c>
      <c r="B548" s="23">
        <v>6296105.4399999995</v>
      </c>
      <c r="C548" s="23">
        <v>6470922.6799999997</v>
      </c>
      <c r="D548" s="23">
        <v>6410230.96</v>
      </c>
      <c r="E548" s="23">
        <v>4485043.5749999993</v>
      </c>
    </row>
    <row r="549" spans="1:5" x14ac:dyDescent="0.2">
      <c r="A549" s="22">
        <v>40367</v>
      </c>
      <c r="E549" s="23">
        <v>4529112.4124999996</v>
      </c>
    </row>
    <row r="550" spans="1:5" x14ac:dyDescent="0.2">
      <c r="A550" s="22">
        <v>40368</v>
      </c>
      <c r="E550" s="23">
        <v>4564034.8875000002</v>
      </c>
    </row>
    <row r="551" spans="1:5" x14ac:dyDescent="0.2">
      <c r="A551" s="22">
        <v>40369</v>
      </c>
      <c r="B551" s="23">
        <v>6471708.2400000002</v>
      </c>
      <c r="C551" s="23">
        <v>6183009.0300000003</v>
      </c>
      <c r="D551" s="23">
        <v>6365224.9100000001</v>
      </c>
    </row>
    <row r="552" spans="1:5" x14ac:dyDescent="0.2">
      <c r="A552" s="22">
        <v>40370</v>
      </c>
      <c r="B552" s="23">
        <v>6478068.6399999997</v>
      </c>
      <c r="C552" s="23">
        <v>6159865.0800000001</v>
      </c>
      <c r="D552" s="23">
        <v>6361379.7600000007</v>
      </c>
    </row>
    <row r="553" spans="1:5" x14ac:dyDescent="0.2">
      <c r="A553" s="22">
        <v>40371</v>
      </c>
      <c r="B553" s="23">
        <v>6512328.6399999997</v>
      </c>
      <c r="C553" s="23">
        <v>6637386.5800000001</v>
      </c>
      <c r="D553" s="23">
        <v>6618018.5099999998</v>
      </c>
      <c r="E553" s="23">
        <v>4565697.8624999998</v>
      </c>
    </row>
    <row r="554" spans="1:5" x14ac:dyDescent="0.2">
      <c r="A554" s="22">
        <v>40372</v>
      </c>
      <c r="B554" s="23">
        <v>6490284.5600000005</v>
      </c>
      <c r="C554" s="23">
        <v>6620574.5699999994</v>
      </c>
      <c r="D554" s="23">
        <v>6609091.54</v>
      </c>
      <c r="E554" s="23">
        <v>4640531.7375000007</v>
      </c>
    </row>
    <row r="555" spans="1:5" x14ac:dyDescent="0.2">
      <c r="A555" s="22">
        <v>40373</v>
      </c>
      <c r="B555" s="23">
        <v>6407284.5600000005</v>
      </c>
      <c r="C555" s="23">
        <v>6595845.0699999994</v>
      </c>
      <c r="D555" s="23">
        <v>6593002.79</v>
      </c>
      <c r="E555" s="23">
        <v>4639700.25</v>
      </c>
    </row>
    <row r="556" spans="1:5" x14ac:dyDescent="0.2">
      <c r="A556" s="22">
        <v>40374</v>
      </c>
      <c r="E556" s="23">
        <v>4643857.6875</v>
      </c>
    </row>
    <row r="557" spans="1:5" x14ac:dyDescent="0.2">
      <c r="A557" s="22">
        <v>40375</v>
      </c>
      <c r="E557" s="23">
        <v>4509156.7124999994</v>
      </c>
    </row>
    <row r="558" spans="1:5" x14ac:dyDescent="0.2">
      <c r="A558" s="22">
        <v>40376</v>
      </c>
      <c r="B558" s="23">
        <v>6396263.3600000003</v>
      </c>
      <c r="C558" s="23">
        <v>6113895.9199999999</v>
      </c>
      <c r="D558" s="23">
        <v>6300060.7400000002</v>
      </c>
    </row>
    <row r="559" spans="1:5" x14ac:dyDescent="0.2">
      <c r="A559" s="22">
        <v>40377</v>
      </c>
      <c r="B559" s="23">
        <v>6335047.4399999995</v>
      </c>
      <c r="C559" s="23">
        <v>6084114.9299999997</v>
      </c>
      <c r="D559" s="23">
        <v>6284130.21</v>
      </c>
    </row>
    <row r="560" spans="1:5" x14ac:dyDescent="0.2">
      <c r="A560" s="22">
        <v>40378</v>
      </c>
      <c r="B560" s="23">
        <v>6307444.5600000005</v>
      </c>
      <c r="C560" s="23">
        <v>6510433.5700000003</v>
      </c>
      <c r="D560" s="23">
        <v>6512984.04</v>
      </c>
      <c r="E560" s="23">
        <v>4534932.8250000002</v>
      </c>
    </row>
    <row r="561" spans="1:5" x14ac:dyDescent="0.2">
      <c r="A561" s="22">
        <v>40379</v>
      </c>
      <c r="B561" s="23">
        <v>6186469.4399999995</v>
      </c>
      <c r="C561" s="23">
        <v>6440040.6799999997</v>
      </c>
      <c r="D561" s="23">
        <v>6443598.21</v>
      </c>
      <c r="E561" s="23">
        <v>4587316.5375000006</v>
      </c>
    </row>
    <row r="562" spans="1:5" x14ac:dyDescent="0.2">
      <c r="A562" s="22">
        <v>40380</v>
      </c>
      <c r="B562" s="23">
        <v>6046259.7599999998</v>
      </c>
      <c r="C562" s="23">
        <v>6290112.4699999997</v>
      </c>
      <c r="D562" s="23">
        <v>6223924.5899999999</v>
      </c>
      <c r="E562" s="23">
        <v>4529943.8999999994</v>
      </c>
    </row>
    <row r="563" spans="1:5" x14ac:dyDescent="0.2">
      <c r="A563" s="22">
        <v>40381</v>
      </c>
      <c r="E563" s="23">
        <v>4630553.8874999993</v>
      </c>
    </row>
    <row r="564" spans="1:5" x14ac:dyDescent="0.2">
      <c r="A564" s="22">
        <v>40382</v>
      </c>
      <c r="E564" s="23">
        <v>4677948.6749999998</v>
      </c>
    </row>
    <row r="565" spans="1:5" x14ac:dyDescent="0.2">
      <c r="A565" s="22">
        <v>40383</v>
      </c>
      <c r="B565" s="23">
        <v>6080163.4399999995</v>
      </c>
      <c r="C565" s="23">
        <v>5832093.4299999997</v>
      </c>
      <c r="D565" s="23">
        <v>5973544.21</v>
      </c>
    </row>
    <row r="566" spans="1:5" x14ac:dyDescent="0.2">
      <c r="A566" s="22">
        <v>40384</v>
      </c>
      <c r="B566" s="23">
        <v>6036023.04</v>
      </c>
      <c r="C566" s="23">
        <v>5801495.3799999999</v>
      </c>
      <c r="D566" s="23">
        <v>5946784.3599999994</v>
      </c>
    </row>
    <row r="567" spans="1:5" x14ac:dyDescent="0.2">
      <c r="A567" s="22">
        <v>40385</v>
      </c>
      <c r="B567" s="23">
        <v>6049922.6400000006</v>
      </c>
      <c r="C567" s="23">
        <v>6256205.3300000001</v>
      </c>
      <c r="D567" s="23">
        <v>6166249.5099999998</v>
      </c>
      <c r="E567" s="23">
        <v>4735321.3125</v>
      </c>
    </row>
    <row r="568" spans="1:5" x14ac:dyDescent="0.2">
      <c r="A568" s="22">
        <v>40386</v>
      </c>
      <c r="B568" s="23">
        <v>6085138.5600000005</v>
      </c>
      <c r="C568" s="23">
        <v>6281668.3200000003</v>
      </c>
      <c r="D568" s="23">
        <v>6189030.04</v>
      </c>
      <c r="E568" s="23">
        <v>4729500.9000000004</v>
      </c>
    </row>
    <row r="569" spans="1:5" x14ac:dyDescent="0.2">
      <c r="A569" s="22">
        <v>40387</v>
      </c>
      <c r="B569" s="23">
        <v>6176483.04</v>
      </c>
      <c r="C569" s="23">
        <v>6366451.3799999999</v>
      </c>
      <c r="D569" s="23">
        <v>6253404.3599999994</v>
      </c>
      <c r="E569" s="23">
        <v>4696241.3999999994</v>
      </c>
    </row>
    <row r="570" spans="1:5" x14ac:dyDescent="0.2">
      <c r="A570" s="22">
        <v>40388</v>
      </c>
      <c r="E570" s="23">
        <v>4672128.2624999993</v>
      </c>
    </row>
    <row r="571" spans="1:5" x14ac:dyDescent="0.2">
      <c r="A571" s="22">
        <v>40389</v>
      </c>
      <c r="E571" s="23">
        <v>4677117.1875</v>
      </c>
    </row>
    <row r="572" spans="1:5" x14ac:dyDescent="0.2">
      <c r="A572" s="22">
        <v>40390</v>
      </c>
      <c r="B572" s="23">
        <v>6161910.7999999998</v>
      </c>
      <c r="C572" s="23">
        <v>5925400.3499999996</v>
      </c>
      <c r="D572" s="23">
        <v>6027400.9500000002</v>
      </c>
    </row>
    <row r="573" spans="1:5" x14ac:dyDescent="0.2">
      <c r="A573" s="22">
        <v>40391</v>
      </c>
      <c r="B573" s="23">
        <v>6085818.5600000005</v>
      </c>
      <c r="C573" s="23">
        <v>5873036.3200000003</v>
      </c>
      <c r="D573" s="23">
        <v>5978250.04</v>
      </c>
    </row>
    <row r="574" spans="1:5" x14ac:dyDescent="0.2">
      <c r="A574" s="22">
        <v>40392</v>
      </c>
      <c r="B574" s="23">
        <v>6100543.04</v>
      </c>
      <c r="C574" s="23">
        <v>6326545.3799999999</v>
      </c>
      <c r="D574" s="23">
        <v>6222734.3600000003</v>
      </c>
      <c r="E574" s="23">
        <v>4777727.1749999998</v>
      </c>
    </row>
    <row r="575" spans="1:5" x14ac:dyDescent="0.2">
      <c r="A575" s="22">
        <v>40393</v>
      </c>
      <c r="B575" s="23">
        <v>6078018.96</v>
      </c>
      <c r="C575" s="23">
        <v>6309124.3700000001</v>
      </c>
      <c r="D575" s="23">
        <v>6204284.8900000006</v>
      </c>
      <c r="E575" s="23">
        <v>4751951.0625</v>
      </c>
    </row>
    <row r="576" spans="1:5" x14ac:dyDescent="0.2">
      <c r="A576" s="22">
        <v>40394</v>
      </c>
      <c r="B576" s="23">
        <v>6063992</v>
      </c>
      <c r="C576" s="23">
        <v>6307451</v>
      </c>
      <c r="D576" s="23">
        <v>6225901.75</v>
      </c>
      <c r="E576" s="23">
        <v>4789368</v>
      </c>
    </row>
    <row r="577" spans="1:5" x14ac:dyDescent="0.2">
      <c r="A577" s="22">
        <v>40395</v>
      </c>
      <c r="E577" s="23">
        <v>4779390.1499999994</v>
      </c>
    </row>
    <row r="578" spans="1:5" x14ac:dyDescent="0.2">
      <c r="A578" s="22">
        <v>40396</v>
      </c>
      <c r="E578" s="23">
        <v>4761928.9125000006</v>
      </c>
    </row>
    <row r="579" spans="1:5" x14ac:dyDescent="0.2">
      <c r="A579" s="22">
        <v>40397</v>
      </c>
      <c r="B579" s="23">
        <v>6098460.1600000001</v>
      </c>
      <c r="C579" s="23">
        <v>5879352.5199999996</v>
      </c>
      <c r="D579" s="23">
        <v>6019969.4399999995</v>
      </c>
    </row>
    <row r="580" spans="1:5" x14ac:dyDescent="0.2">
      <c r="A580" s="22">
        <v>40398</v>
      </c>
      <c r="B580" s="23">
        <v>6072720.1600000001</v>
      </c>
      <c r="C580" s="23">
        <v>5862473.5199999996</v>
      </c>
      <c r="D580" s="23">
        <v>6009076.9399999995</v>
      </c>
    </row>
    <row r="581" spans="1:5" x14ac:dyDescent="0.2">
      <c r="A581" s="22">
        <v>40399</v>
      </c>
      <c r="B581" s="23">
        <v>6075051.5999999996</v>
      </c>
      <c r="C581" s="23">
        <v>6318792.9500000002</v>
      </c>
      <c r="D581" s="23">
        <v>6239846.9000000004</v>
      </c>
      <c r="E581" s="23">
        <v>4786873.5374999996</v>
      </c>
    </row>
    <row r="582" spans="1:5" x14ac:dyDescent="0.2">
      <c r="A582" s="22">
        <v>40400</v>
      </c>
      <c r="B582" s="23">
        <v>6087319.3600000003</v>
      </c>
      <c r="C582" s="23">
        <v>6352771.4199999999</v>
      </c>
      <c r="D582" s="23">
        <v>6270907.2400000002</v>
      </c>
      <c r="E582" s="23">
        <v>4756939.9874999998</v>
      </c>
    </row>
    <row r="583" spans="1:5" x14ac:dyDescent="0.2">
      <c r="A583" s="22">
        <v>40401</v>
      </c>
      <c r="B583" s="23">
        <v>5977178.96</v>
      </c>
      <c r="C583" s="23">
        <v>6260944.8700000001</v>
      </c>
      <c r="D583" s="23">
        <v>6174941.1400000006</v>
      </c>
      <c r="E583" s="23">
        <v>4616418.6000000006</v>
      </c>
    </row>
    <row r="584" spans="1:5" x14ac:dyDescent="0.2">
      <c r="A584" s="22">
        <v>40402</v>
      </c>
      <c r="E584" s="23">
        <v>4590642.4874999998</v>
      </c>
    </row>
    <row r="585" spans="1:5" x14ac:dyDescent="0.2">
      <c r="A585" s="22">
        <v>40403</v>
      </c>
      <c r="E585" s="23">
        <v>4573181.25</v>
      </c>
    </row>
    <row r="586" spans="1:5" x14ac:dyDescent="0.2">
      <c r="A586" s="22">
        <v>40404</v>
      </c>
      <c r="B586" s="23">
        <v>5890570</v>
      </c>
      <c r="C586" s="23">
        <v>5725383.25</v>
      </c>
      <c r="D586" s="23">
        <v>5844323.75</v>
      </c>
    </row>
    <row r="587" spans="1:5" x14ac:dyDescent="0.2">
      <c r="A587" s="22">
        <v>40405</v>
      </c>
      <c r="B587" s="23">
        <v>5935562.2400000002</v>
      </c>
      <c r="C587" s="23">
        <v>5752781.2800000003</v>
      </c>
      <c r="D587" s="23">
        <v>5865819.6600000001</v>
      </c>
    </row>
    <row r="588" spans="1:5" x14ac:dyDescent="0.2">
      <c r="A588" s="22">
        <v>40406</v>
      </c>
      <c r="B588" s="23">
        <v>5940698.96</v>
      </c>
      <c r="C588" s="23">
        <v>6225390.8700000001</v>
      </c>
      <c r="D588" s="23">
        <v>6111281.1400000006</v>
      </c>
      <c r="E588" s="23">
        <v>4569023.8125</v>
      </c>
    </row>
    <row r="589" spans="1:5" x14ac:dyDescent="0.2">
      <c r="A589" s="22">
        <v>40407</v>
      </c>
      <c r="B589" s="23">
        <v>5932602.6399999997</v>
      </c>
      <c r="C589" s="23">
        <v>6221292.3300000001</v>
      </c>
      <c r="D589" s="23">
        <v>6104022.0099999998</v>
      </c>
      <c r="E589" s="23">
        <v>4633879.8374999994</v>
      </c>
    </row>
    <row r="590" spans="1:5" x14ac:dyDescent="0.2">
      <c r="A590" s="22">
        <v>40408</v>
      </c>
      <c r="B590" s="23">
        <v>5843358.1599999992</v>
      </c>
      <c r="C590" s="23">
        <v>6158241.7699999996</v>
      </c>
      <c r="D590" s="23">
        <v>6033613.9399999995</v>
      </c>
      <c r="E590" s="23">
        <v>4644689.1749999998</v>
      </c>
    </row>
    <row r="591" spans="1:5" x14ac:dyDescent="0.2">
      <c r="A591" s="22">
        <v>40409</v>
      </c>
      <c r="E591" s="23">
        <v>4563203.4000000004</v>
      </c>
    </row>
    <row r="592" spans="1:5" x14ac:dyDescent="0.2">
      <c r="A592" s="22">
        <v>40410</v>
      </c>
      <c r="E592" s="23">
        <v>4547405.1374999993</v>
      </c>
    </row>
    <row r="593" spans="1:5" x14ac:dyDescent="0.2">
      <c r="A593" s="22">
        <v>40411</v>
      </c>
      <c r="B593" s="23">
        <v>5760128.7999999998</v>
      </c>
      <c r="C593" s="23">
        <v>5626648.0999999996</v>
      </c>
      <c r="D593" s="23">
        <v>5715706.7000000002</v>
      </c>
    </row>
    <row r="594" spans="1:5" x14ac:dyDescent="0.2">
      <c r="A594" s="22">
        <v>40412</v>
      </c>
      <c r="B594" s="23">
        <v>5790329.2000000002</v>
      </c>
      <c r="C594" s="23">
        <v>5631366.1500000004</v>
      </c>
      <c r="D594" s="23">
        <v>5729746.5499999998</v>
      </c>
    </row>
    <row r="595" spans="1:5" x14ac:dyDescent="0.2">
      <c r="A595" s="22">
        <v>40413</v>
      </c>
      <c r="B595" s="23">
        <v>5840281.04</v>
      </c>
      <c r="C595" s="23">
        <v>6153371.6299999999</v>
      </c>
      <c r="D595" s="23">
        <v>5998941.3599999994</v>
      </c>
      <c r="E595" s="23">
        <v>4523292</v>
      </c>
    </row>
    <row r="596" spans="1:5" x14ac:dyDescent="0.2">
      <c r="A596" s="22">
        <v>40414</v>
      </c>
      <c r="B596" s="23">
        <v>5748679.8399999999</v>
      </c>
      <c r="C596" s="23">
        <v>6065176.9800000004</v>
      </c>
      <c r="D596" s="23">
        <v>5898845.5599999996</v>
      </c>
      <c r="E596" s="23">
        <v>4458435.9749999996</v>
      </c>
    </row>
    <row r="597" spans="1:5" x14ac:dyDescent="0.2">
      <c r="A597" s="22">
        <v>40415</v>
      </c>
      <c r="B597" s="23">
        <v>5705839.8399999999</v>
      </c>
      <c r="C597" s="23">
        <v>6047325.4800000004</v>
      </c>
      <c r="D597" s="23">
        <v>5893336.8099999996</v>
      </c>
      <c r="E597" s="23">
        <v>4472571.2625000002</v>
      </c>
    </row>
    <row r="598" spans="1:5" x14ac:dyDescent="0.2">
      <c r="A598" s="22">
        <v>40416</v>
      </c>
      <c r="E598" s="23">
        <v>4445132.1749999998</v>
      </c>
    </row>
    <row r="599" spans="1:5" x14ac:dyDescent="0.2">
      <c r="A599" s="22">
        <v>40417</v>
      </c>
      <c r="E599" s="23">
        <v>4521629.0250000004</v>
      </c>
    </row>
    <row r="600" spans="1:5" x14ac:dyDescent="0.2">
      <c r="A600" s="22">
        <v>40418</v>
      </c>
      <c r="B600" s="23">
        <v>5751776.1600000001</v>
      </c>
      <c r="C600" s="23">
        <v>5627368.0199999996</v>
      </c>
      <c r="D600" s="23">
        <v>5701190.9399999995</v>
      </c>
    </row>
    <row r="601" spans="1:5" x14ac:dyDescent="0.2">
      <c r="A601" s="22">
        <v>40419</v>
      </c>
      <c r="B601" s="23">
        <v>5745448.7999999998</v>
      </c>
      <c r="C601" s="23">
        <v>5611046.0999999996</v>
      </c>
      <c r="D601" s="23">
        <v>5695701.6999999993</v>
      </c>
    </row>
    <row r="602" spans="1:5" x14ac:dyDescent="0.2">
      <c r="A602" s="22">
        <v>40420</v>
      </c>
      <c r="B602" s="23">
        <v>5703660.6399999997</v>
      </c>
      <c r="C602" s="23">
        <v>6036158.5800000001</v>
      </c>
      <c r="D602" s="23">
        <v>5894714.0099999998</v>
      </c>
      <c r="E602" s="23">
        <v>4455941.5125000002</v>
      </c>
    </row>
    <row r="603" spans="1:5" x14ac:dyDescent="0.2">
      <c r="A603" s="22">
        <v>40421</v>
      </c>
      <c r="B603" s="23">
        <v>5673136.5600000005</v>
      </c>
      <c r="C603" s="23">
        <v>6026339.5700000003</v>
      </c>
      <c r="D603" s="23">
        <v>5880074.54</v>
      </c>
      <c r="E603" s="23">
        <v>4456773</v>
      </c>
    </row>
    <row r="604" spans="1:5" x14ac:dyDescent="0.2">
      <c r="A604" s="22">
        <v>40422</v>
      </c>
      <c r="B604" s="23">
        <v>5643028.7999999998</v>
      </c>
      <c r="C604" s="23">
        <v>5987124.5999999996</v>
      </c>
      <c r="D604" s="23">
        <v>5863462.9500000002</v>
      </c>
      <c r="E604" s="23">
        <v>4587316.5375000006</v>
      </c>
    </row>
    <row r="605" spans="1:5" x14ac:dyDescent="0.2">
      <c r="A605" s="22">
        <v>40423</v>
      </c>
      <c r="E605" s="23">
        <v>4635542.8125</v>
      </c>
    </row>
    <row r="606" spans="1:5" x14ac:dyDescent="0.2">
      <c r="A606" s="22">
        <v>40424</v>
      </c>
      <c r="E606" s="23">
        <v>4697072.8875000002</v>
      </c>
    </row>
    <row r="607" spans="1:5" x14ac:dyDescent="0.2">
      <c r="A607" s="22">
        <v>40425</v>
      </c>
      <c r="B607" s="23">
        <v>5720042.2400000002</v>
      </c>
      <c r="C607" s="23">
        <v>5601575.2800000003</v>
      </c>
      <c r="D607" s="23">
        <v>5741124.6600000001</v>
      </c>
    </row>
    <row r="608" spans="1:5" x14ac:dyDescent="0.2">
      <c r="A608" s="22">
        <v>40426</v>
      </c>
      <c r="B608" s="23">
        <v>5689498.96</v>
      </c>
      <c r="C608" s="23">
        <v>5579337.3700000001</v>
      </c>
      <c r="D608" s="23">
        <v>5744612.3899999997</v>
      </c>
    </row>
    <row r="609" spans="1:5" x14ac:dyDescent="0.2">
      <c r="A609" s="22">
        <v>40427</v>
      </c>
      <c r="B609" s="23">
        <v>5704171.2000000002</v>
      </c>
      <c r="C609" s="23">
        <v>5585376.4000000004</v>
      </c>
      <c r="D609" s="23">
        <v>5748975.7999999998</v>
      </c>
    </row>
    <row r="610" spans="1:5" x14ac:dyDescent="0.2">
      <c r="A610" s="22">
        <v>40428</v>
      </c>
      <c r="E610" s="23">
        <v>4646352.1500000004</v>
      </c>
    </row>
    <row r="611" spans="1:5" x14ac:dyDescent="0.2">
      <c r="A611" s="22">
        <v>40429</v>
      </c>
      <c r="E611" s="23">
        <v>4670465.2875000006</v>
      </c>
    </row>
    <row r="612" spans="1:5" x14ac:dyDescent="0.2">
      <c r="A612" s="22">
        <v>40430</v>
      </c>
      <c r="E612" s="23">
        <v>4693746.9375</v>
      </c>
    </row>
    <row r="613" spans="1:5" x14ac:dyDescent="0.2">
      <c r="A613" s="22">
        <v>40431</v>
      </c>
      <c r="E613" s="23">
        <v>4713702.6374999993</v>
      </c>
    </row>
    <row r="614" spans="1:5" x14ac:dyDescent="0.2">
      <c r="A614" s="22">
        <v>40432</v>
      </c>
    </row>
    <row r="615" spans="1:5" x14ac:dyDescent="0.2">
      <c r="A615" s="22">
        <v>40433</v>
      </c>
    </row>
    <row r="616" spans="1:5" x14ac:dyDescent="0.2">
      <c r="A616" s="22">
        <v>40434</v>
      </c>
      <c r="E616" s="23">
        <v>4773569.7374999998</v>
      </c>
    </row>
    <row r="617" spans="1:5" x14ac:dyDescent="0.2">
      <c r="A617" s="22">
        <v>40435</v>
      </c>
      <c r="B617" s="23">
        <v>5799072.7999999998</v>
      </c>
      <c r="C617" s="23">
        <v>6162526.0999999996</v>
      </c>
      <c r="D617" s="23">
        <v>6106793.9500000002</v>
      </c>
      <c r="E617" s="23">
        <v>4772738.25</v>
      </c>
    </row>
    <row r="618" spans="1:5" x14ac:dyDescent="0.2">
      <c r="A618" s="22">
        <v>40436</v>
      </c>
      <c r="B618" s="23">
        <v>5935452.4000000004</v>
      </c>
      <c r="C618" s="23">
        <v>6195445.0499999998</v>
      </c>
      <c r="D618" s="23">
        <v>6123656.5999999996</v>
      </c>
      <c r="E618" s="23">
        <v>4788536.5125000002</v>
      </c>
    </row>
    <row r="619" spans="1:5" x14ac:dyDescent="0.2">
      <c r="A619" s="22">
        <v>40437</v>
      </c>
      <c r="E619" s="23">
        <v>4786873.5374999996</v>
      </c>
    </row>
    <row r="620" spans="1:5" x14ac:dyDescent="0.2">
      <c r="A620" s="22">
        <v>40438</v>
      </c>
      <c r="E620" s="23">
        <v>4789368</v>
      </c>
    </row>
    <row r="621" spans="1:5" x14ac:dyDescent="0.2">
      <c r="A621" s="22">
        <v>40439</v>
      </c>
      <c r="B621" s="23">
        <v>5953491.2000000002</v>
      </c>
      <c r="C621" s="23">
        <v>5671450.4000000004</v>
      </c>
      <c r="D621" s="23">
        <v>5846970.7999999998</v>
      </c>
    </row>
    <row r="622" spans="1:5" x14ac:dyDescent="0.2">
      <c r="A622" s="22">
        <v>40440</v>
      </c>
      <c r="B622" s="23">
        <v>5905643.4399999995</v>
      </c>
      <c r="C622" s="23">
        <v>5642293.4299999997</v>
      </c>
      <c r="D622" s="23">
        <v>5825664.21</v>
      </c>
    </row>
    <row r="623" spans="1:5" x14ac:dyDescent="0.2">
      <c r="A623" s="22">
        <v>40441</v>
      </c>
      <c r="B623" s="23">
        <v>5944383.4399999995</v>
      </c>
      <c r="C623" s="23">
        <v>6153790.4299999997</v>
      </c>
      <c r="D623" s="23">
        <v>6089846.71</v>
      </c>
      <c r="E623" s="23">
        <v>4868359.3125</v>
      </c>
    </row>
    <row r="624" spans="1:5" x14ac:dyDescent="0.2">
      <c r="A624" s="22">
        <v>40442</v>
      </c>
      <c r="B624" s="23">
        <v>5993843.8399999999</v>
      </c>
      <c r="C624" s="23">
        <v>6216756.4800000004</v>
      </c>
      <c r="D624" s="23">
        <v>6154711.5600000005</v>
      </c>
      <c r="E624" s="23">
        <v>4856718.4874999998</v>
      </c>
    </row>
    <row r="625" spans="1:5" x14ac:dyDescent="0.2">
      <c r="A625" s="22">
        <v>40443</v>
      </c>
      <c r="E625" s="23">
        <v>4830942.375</v>
      </c>
    </row>
    <row r="626" spans="1:5" x14ac:dyDescent="0.2">
      <c r="A626" s="22">
        <v>40444</v>
      </c>
      <c r="E626" s="23">
        <v>4789368</v>
      </c>
    </row>
    <row r="627" spans="1:5" x14ac:dyDescent="0.2">
      <c r="A627" s="22">
        <v>40445</v>
      </c>
      <c r="E627" s="23">
        <v>4865864.8500000006</v>
      </c>
    </row>
    <row r="628" spans="1:5" x14ac:dyDescent="0.2">
      <c r="A628" s="22">
        <v>40446</v>
      </c>
      <c r="B628" s="23">
        <v>6016839.7599999998</v>
      </c>
      <c r="C628" s="23">
        <v>5763663.4699999997</v>
      </c>
      <c r="D628" s="23">
        <v>5931817.0899999999</v>
      </c>
    </row>
    <row r="629" spans="1:5" x14ac:dyDescent="0.2">
      <c r="A629" s="22">
        <v>40447</v>
      </c>
      <c r="B629" s="23">
        <v>6062265.4399999995</v>
      </c>
      <c r="C629" s="23">
        <v>5827103.6799999997</v>
      </c>
      <c r="D629" s="23">
        <v>6012043.46</v>
      </c>
    </row>
    <row r="630" spans="1:5" x14ac:dyDescent="0.2">
      <c r="A630" s="22">
        <v>40448</v>
      </c>
      <c r="B630" s="23">
        <v>6079941.7599999998</v>
      </c>
      <c r="C630" s="23">
        <v>6318765.2199999997</v>
      </c>
      <c r="D630" s="23">
        <v>6265415.0899999999</v>
      </c>
      <c r="E630" s="23">
        <v>4845077.6625000006</v>
      </c>
    </row>
    <row r="631" spans="1:5" x14ac:dyDescent="0.2">
      <c r="A631" s="22">
        <v>40449</v>
      </c>
      <c r="B631" s="23">
        <v>6043053.5999999996</v>
      </c>
      <c r="C631" s="23">
        <v>6275641.7000000002</v>
      </c>
      <c r="D631" s="23">
        <v>6222137.4000000004</v>
      </c>
      <c r="E631" s="23">
        <v>4872516.75</v>
      </c>
    </row>
    <row r="632" spans="1:5" x14ac:dyDescent="0.2">
      <c r="A632" s="22">
        <v>40450</v>
      </c>
      <c r="B632" s="23">
        <v>6023381.3600000003</v>
      </c>
      <c r="C632" s="23">
        <v>6267215.1699999999</v>
      </c>
      <c r="D632" s="23">
        <v>6215890.2400000002</v>
      </c>
      <c r="E632" s="23">
        <v>4864201.875</v>
      </c>
    </row>
    <row r="633" spans="1:5" x14ac:dyDescent="0.2">
      <c r="A633" s="22">
        <v>40451</v>
      </c>
      <c r="E633" s="23">
        <v>4853392.5374999996</v>
      </c>
    </row>
    <row r="634" spans="1:5" x14ac:dyDescent="0.2">
      <c r="A634" s="22">
        <v>40452</v>
      </c>
      <c r="E634" s="23">
        <v>4875011.2125000004</v>
      </c>
    </row>
    <row r="635" spans="1:5" x14ac:dyDescent="0.2">
      <c r="A635" s="22">
        <v>40453</v>
      </c>
      <c r="B635" s="23">
        <v>6021926.6399999997</v>
      </c>
      <c r="C635" s="23">
        <v>5811329.8300000001</v>
      </c>
      <c r="D635" s="23">
        <v>6038493.0099999998</v>
      </c>
    </row>
    <row r="636" spans="1:5" x14ac:dyDescent="0.2">
      <c r="A636" s="22">
        <v>40454</v>
      </c>
      <c r="B636" s="23">
        <v>6140103.7599999998</v>
      </c>
      <c r="C636" s="23">
        <v>5969243.9699999997</v>
      </c>
      <c r="D636" s="23">
        <v>6227865.5899999999</v>
      </c>
    </row>
    <row r="637" spans="1:5" x14ac:dyDescent="0.2">
      <c r="A637" s="22">
        <v>40455</v>
      </c>
      <c r="B637" s="23">
        <v>6121155.5999999996</v>
      </c>
      <c r="C637" s="23">
        <v>6425382.9500000002</v>
      </c>
      <c r="D637" s="23">
        <v>6424629.1500000004</v>
      </c>
      <c r="E637" s="23">
        <v>4831773.8624999998</v>
      </c>
    </row>
    <row r="638" spans="1:5" x14ac:dyDescent="0.2">
      <c r="A638" s="22">
        <v>40456</v>
      </c>
      <c r="B638" s="23">
        <v>6079494.7999999998</v>
      </c>
      <c r="C638" s="23">
        <v>6392793.3499999996</v>
      </c>
      <c r="D638" s="23">
        <v>6381460.7000000002</v>
      </c>
      <c r="E638" s="23">
        <v>4932383.8499999996</v>
      </c>
    </row>
    <row r="639" spans="1:5" x14ac:dyDescent="0.2">
      <c r="A639" s="22">
        <v>40457</v>
      </c>
      <c r="B639" s="23">
        <v>6086662.5600000005</v>
      </c>
      <c r="C639" s="23">
        <v>6421445.8200000003</v>
      </c>
      <c r="D639" s="23">
        <v>6401726.04</v>
      </c>
      <c r="E639" s="23">
        <v>4927394.9249999998</v>
      </c>
    </row>
    <row r="640" spans="1:5" x14ac:dyDescent="0.2">
      <c r="A640" s="22">
        <v>40458</v>
      </c>
      <c r="E640" s="23">
        <v>4920743.0250000004</v>
      </c>
    </row>
    <row r="641" spans="1:5" x14ac:dyDescent="0.2">
      <c r="A641" s="22">
        <v>40459</v>
      </c>
      <c r="E641" s="23">
        <v>4954002.5249999994</v>
      </c>
    </row>
    <row r="642" spans="1:5" x14ac:dyDescent="0.2">
      <c r="A642" s="22">
        <v>40460</v>
      </c>
      <c r="B642" s="23">
        <v>6113196</v>
      </c>
      <c r="C642" s="23">
        <v>5958487</v>
      </c>
      <c r="D642" s="23">
        <v>6210759</v>
      </c>
    </row>
    <row r="643" spans="1:5" x14ac:dyDescent="0.2">
      <c r="A643" s="22">
        <v>40461</v>
      </c>
      <c r="B643" s="23">
        <v>6105747.04</v>
      </c>
      <c r="C643" s="23">
        <v>5971458.8799999999</v>
      </c>
      <c r="D643" s="23">
        <v>6207855.3599999994</v>
      </c>
    </row>
    <row r="644" spans="1:5" x14ac:dyDescent="0.2">
      <c r="A644" s="22">
        <v>40462</v>
      </c>
      <c r="B644" s="23">
        <v>6090134.4000000004</v>
      </c>
      <c r="C644" s="23">
        <v>6447631.2999999998</v>
      </c>
      <c r="D644" s="23">
        <v>6425550.8499999996</v>
      </c>
      <c r="E644" s="23">
        <v>4961485.9125000006</v>
      </c>
    </row>
    <row r="645" spans="1:5" x14ac:dyDescent="0.2">
      <c r="A645" s="22">
        <v>40463</v>
      </c>
      <c r="B645" s="23">
        <v>6142365.8399999999</v>
      </c>
      <c r="C645" s="23">
        <v>6488603.2300000004</v>
      </c>
      <c r="D645" s="23">
        <v>6435432.0600000005</v>
      </c>
      <c r="E645" s="23">
        <v>4978947.1500000004</v>
      </c>
    </row>
    <row r="646" spans="1:5" x14ac:dyDescent="0.2">
      <c r="A646" s="22">
        <v>40464</v>
      </c>
      <c r="B646" s="23">
        <v>6112666.2400000002</v>
      </c>
      <c r="C646" s="23">
        <v>6475190.2800000003</v>
      </c>
      <c r="D646" s="23">
        <v>6421894.4100000001</v>
      </c>
      <c r="E646" s="23">
        <v>5018027.0625</v>
      </c>
    </row>
    <row r="647" spans="1:5" x14ac:dyDescent="0.2">
      <c r="A647" s="22">
        <v>40465</v>
      </c>
      <c r="E647" s="23">
        <v>5004723.2624999993</v>
      </c>
    </row>
    <row r="648" spans="1:5" x14ac:dyDescent="0.2">
      <c r="A648" s="22">
        <v>40466</v>
      </c>
      <c r="E648" s="23">
        <v>5008880.7</v>
      </c>
    </row>
    <row r="649" spans="1:5" x14ac:dyDescent="0.2">
      <c r="A649" s="22">
        <v>40467</v>
      </c>
      <c r="B649" s="23">
        <v>6122369.4399999995</v>
      </c>
      <c r="C649" s="23">
        <v>6026219.1799999997</v>
      </c>
      <c r="D649" s="23">
        <v>6259754.46</v>
      </c>
    </row>
    <row r="650" spans="1:5" x14ac:dyDescent="0.2">
      <c r="A650" s="22">
        <v>40468</v>
      </c>
      <c r="B650" s="23">
        <v>6200706.5600000005</v>
      </c>
      <c r="C650" s="23">
        <v>6119111.3200000003</v>
      </c>
      <c r="D650" s="23">
        <v>6378872.04</v>
      </c>
    </row>
    <row r="651" spans="1:5" x14ac:dyDescent="0.2">
      <c r="A651" s="22">
        <v>40469</v>
      </c>
      <c r="B651" s="23">
        <v>6199806.5600000005</v>
      </c>
      <c r="C651" s="23">
        <v>6624063.3200000003</v>
      </c>
      <c r="D651" s="23">
        <v>6620442.04</v>
      </c>
      <c r="E651" s="23">
        <v>5036319.7874999996</v>
      </c>
    </row>
    <row r="652" spans="1:5" x14ac:dyDescent="0.2">
      <c r="A652" s="22">
        <v>40470</v>
      </c>
      <c r="B652" s="23">
        <v>6153238.4000000004</v>
      </c>
      <c r="C652" s="23">
        <v>6556104.7999999998</v>
      </c>
      <c r="D652" s="23">
        <v>6554871.8499999996</v>
      </c>
      <c r="E652" s="23">
        <v>4963148.8874999993</v>
      </c>
    </row>
    <row r="653" spans="1:5" x14ac:dyDescent="0.2">
      <c r="A653" s="22">
        <v>40471</v>
      </c>
      <c r="B653" s="23">
        <v>6090440.4000000004</v>
      </c>
      <c r="C653" s="23">
        <v>6509142.0499999998</v>
      </c>
      <c r="D653" s="23">
        <v>6546978.5999999996</v>
      </c>
      <c r="E653" s="23">
        <v>5013038.1375000002</v>
      </c>
    </row>
    <row r="654" spans="1:5" x14ac:dyDescent="0.2">
      <c r="A654" s="22">
        <v>40472</v>
      </c>
      <c r="E654" s="23">
        <v>5021353.0125000002</v>
      </c>
    </row>
    <row r="655" spans="1:5" x14ac:dyDescent="0.2">
      <c r="A655" s="22">
        <v>40473</v>
      </c>
      <c r="E655" s="23">
        <v>5036319.7874999996</v>
      </c>
    </row>
    <row r="656" spans="1:5" x14ac:dyDescent="0.2">
      <c r="A656" s="22">
        <v>40474</v>
      </c>
      <c r="B656" s="23">
        <v>6059810.6399999997</v>
      </c>
      <c r="C656" s="23">
        <v>5972276.3300000001</v>
      </c>
      <c r="D656" s="23">
        <v>6242746.5099999998</v>
      </c>
    </row>
    <row r="657" spans="1:5" x14ac:dyDescent="0.2">
      <c r="A657" s="22">
        <v>40475</v>
      </c>
      <c r="B657" s="23">
        <v>6031105.3600000003</v>
      </c>
      <c r="C657" s="23">
        <v>5938054.1699999999</v>
      </c>
      <c r="D657" s="23">
        <v>6194629.9900000002</v>
      </c>
    </row>
    <row r="658" spans="1:5" x14ac:dyDescent="0.2">
      <c r="A658" s="22">
        <v>40476</v>
      </c>
      <c r="B658" s="23">
        <v>6037968.6399999997</v>
      </c>
      <c r="C658" s="23">
        <v>6406329.5800000001</v>
      </c>
      <c r="D658" s="23">
        <v>6400896.0099999998</v>
      </c>
      <c r="E658" s="23">
        <v>5052949.5375000006</v>
      </c>
    </row>
    <row r="659" spans="1:5" x14ac:dyDescent="0.2">
      <c r="A659" s="22">
        <v>40477</v>
      </c>
      <c r="B659" s="23">
        <v>6158516</v>
      </c>
      <c r="C659" s="23">
        <v>6445995</v>
      </c>
      <c r="D659" s="23">
        <v>6420029</v>
      </c>
      <c r="E659" s="23">
        <v>5052118.05</v>
      </c>
    </row>
    <row r="660" spans="1:5" x14ac:dyDescent="0.2">
      <c r="A660" s="22">
        <v>40478</v>
      </c>
      <c r="B660" s="23">
        <v>6090516</v>
      </c>
      <c r="C660" s="23">
        <v>6418872</v>
      </c>
      <c r="D660" s="23">
        <v>6402091.5</v>
      </c>
      <c r="E660" s="23">
        <v>5042140.2</v>
      </c>
    </row>
    <row r="661" spans="1:5" x14ac:dyDescent="0.2">
      <c r="A661" s="22">
        <v>40479</v>
      </c>
      <c r="E661" s="23">
        <v>5042140.2</v>
      </c>
    </row>
    <row r="662" spans="1:5" x14ac:dyDescent="0.2">
      <c r="A662" s="22">
        <v>40480</v>
      </c>
      <c r="E662" s="23">
        <v>5048792.0999999996</v>
      </c>
    </row>
    <row r="663" spans="1:5" x14ac:dyDescent="0.2">
      <c r="A663" s="22">
        <v>40481</v>
      </c>
      <c r="B663" s="23">
        <v>6102188.2400000002</v>
      </c>
      <c r="C663" s="23">
        <v>5944199.0300000003</v>
      </c>
      <c r="D663" s="23">
        <v>6178779.9100000001</v>
      </c>
    </row>
    <row r="664" spans="1:5" x14ac:dyDescent="0.2">
      <c r="A664" s="22">
        <v>40482</v>
      </c>
      <c r="B664" s="23">
        <v>6100436.7999999998</v>
      </c>
      <c r="C664" s="23">
        <v>5941797.0999999996</v>
      </c>
      <c r="D664" s="23">
        <v>6182673.7000000002</v>
      </c>
    </row>
    <row r="665" spans="1:5" x14ac:dyDescent="0.2">
      <c r="A665" s="22">
        <v>40483</v>
      </c>
      <c r="B665" s="23">
        <v>6118708.6399999997</v>
      </c>
      <c r="C665" s="23">
        <v>6453794.0800000001</v>
      </c>
      <c r="D665" s="23">
        <v>6432082.2599999998</v>
      </c>
      <c r="E665" s="23">
        <v>5049623.5874999994</v>
      </c>
    </row>
    <row r="666" spans="1:5" x14ac:dyDescent="0.2">
      <c r="A666" s="22">
        <v>40484</v>
      </c>
      <c r="B666" s="23">
        <v>6273868.6399999997</v>
      </c>
      <c r="C666" s="23">
        <v>6453641.0800000001</v>
      </c>
      <c r="D666" s="23">
        <v>6420819.7599999998</v>
      </c>
      <c r="E666" s="23">
        <v>5089534.9874999998</v>
      </c>
    </row>
    <row r="667" spans="1:5" x14ac:dyDescent="0.2">
      <c r="A667" s="22">
        <v>40485</v>
      </c>
      <c r="B667" s="23">
        <v>6366716.4000000004</v>
      </c>
      <c r="C667" s="23">
        <v>6518626.5499999998</v>
      </c>
      <c r="D667" s="23">
        <v>6490072.6000000006</v>
      </c>
      <c r="E667" s="23">
        <v>5110322.1749999998</v>
      </c>
    </row>
    <row r="668" spans="1:5" x14ac:dyDescent="0.2">
      <c r="A668" s="22">
        <v>40486</v>
      </c>
      <c r="E668" s="23">
        <v>5210100.6749999998</v>
      </c>
    </row>
    <row r="669" spans="1:5" x14ac:dyDescent="0.2">
      <c r="A669" s="22">
        <v>40487</v>
      </c>
      <c r="E669" s="23">
        <v>5233382.3249999993</v>
      </c>
    </row>
    <row r="670" spans="1:5" x14ac:dyDescent="0.2">
      <c r="A670" s="22">
        <v>40488</v>
      </c>
      <c r="B670" s="23">
        <v>6351436.7999999998</v>
      </c>
      <c r="C670" s="23">
        <v>6051670.0999999996</v>
      </c>
      <c r="D670" s="23">
        <v>6279781.1999999993</v>
      </c>
    </row>
    <row r="671" spans="1:5" x14ac:dyDescent="0.2">
      <c r="A671" s="22">
        <v>40489</v>
      </c>
      <c r="B671" s="23">
        <v>6371756.7999999998</v>
      </c>
      <c r="C671" s="23">
        <v>6064115.0999999996</v>
      </c>
      <c r="D671" s="23">
        <v>6290158.6999999993</v>
      </c>
    </row>
    <row r="672" spans="1:5" x14ac:dyDescent="0.2">
      <c r="A672" s="22">
        <v>40490</v>
      </c>
      <c r="B672" s="23">
        <v>6380246.1600000001</v>
      </c>
      <c r="C672" s="23">
        <v>6614727.2699999996</v>
      </c>
      <c r="D672" s="23">
        <v>6603127.1900000004</v>
      </c>
      <c r="E672" s="23">
        <v>5226730.4249999998</v>
      </c>
    </row>
    <row r="673" spans="1:5" x14ac:dyDescent="0.2">
      <c r="A673" s="22">
        <v>40491</v>
      </c>
      <c r="B673" s="23">
        <v>6250577.5999999996</v>
      </c>
      <c r="C673" s="23">
        <v>6548229.2000000002</v>
      </c>
      <c r="D673" s="23">
        <v>6530108.4000000004</v>
      </c>
      <c r="E673" s="23">
        <v>5185987.5374999996</v>
      </c>
    </row>
    <row r="674" spans="1:5" x14ac:dyDescent="0.2">
      <c r="A674" s="22">
        <v>40492</v>
      </c>
      <c r="B674" s="23">
        <v>6174550.6399999997</v>
      </c>
      <c r="C674" s="23">
        <v>6512237.8300000001</v>
      </c>
      <c r="D674" s="23">
        <v>6522210.2599999998</v>
      </c>
      <c r="E674" s="23">
        <v>5208437.7</v>
      </c>
    </row>
    <row r="675" spans="1:5" x14ac:dyDescent="0.2">
      <c r="A675" s="22">
        <v>40493</v>
      </c>
      <c r="E675" s="23">
        <v>5194302.4124999996</v>
      </c>
    </row>
    <row r="676" spans="1:5" x14ac:dyDescent="0.2">
      <c r="A676" s="22">
        <v>40494</v>
      </c>
      <c r="E676" s="23">
        <v>5128614.9000000004</v>
      </c>
    </row>
    <row r="677" spans="1:5" x14ac:dyDescent="0.2">
      <c r="A677" s="22">
        <v>40495</v>
      </c>
    </row>
    <row r="678" spans="1:5" x14ac:dyDescent="0.2">
      <c r="A678" s="22">
        <v>40496</v>
      </c>
    </row>
    <row r="679" spans="1:5" x14ac:dyDescent="0.2">
      <c r="A679" s="22">
        <v>40497</v>
      </c>
      <c r="E679" s="23">
        <v>5121131.5125000002</v>
      </c>
    </row>
    <row r="680" spans="1:5" x14ac:dyDescent="0.2">
      <c r="A680" s="22">
        <v>40498</v>
      </c>
      <c r="E680" s="23">
        <v>5039645.7374999998</v>
      </c>
    </row>
    <row r="681" spans="1:5" x14ac:dyDescent="0.2">
      <c r="A681" s="22">
        <v>40499</v>
      </c>
      <c r="E681" s="23">
        <v>5047960.6124999998</v>
      </c>
    </row>
    <row r="682" spans="1:5" x14ac:dyDescent="0.2">
      <c r="A682" s="22">
        <v>40500</v>
      </c>
      <c r="E682" s="23">
        <v>5118637.0500000007</v>
      </c>
    </row>
    <row r="683" spans="1:5" x14ac:dyDescent="0.2">
      <c r="A683" s="22">
        <v>40501</v>
      </c>
      <c r="E683" s="23">
        <v>5139424.2375000007</v>
      </c>
    </row>
    <row r="684" spans="1:5" x14ac:dyDescent="0.2">
      <c r="A684" s="22">
        <v>40502</v>
      </c>
      <c r="B684" s="23">
        <v>6247448.1600000001</v>
      </c>
      <c r="C684" s="23">
        <v>6066166.5199999996</v>
      </c>
      <c r="D684" s="23">
        <v>6350323.9399999995</v>
      </c>
    </row>
    <row r="685" spans="1:5" x14ac:dyDescent="0.2">
      <c r="A685" s="22">
        <v>40503</v>
      </c>
      <c r="B685" s="23">
        <v>6182246.1600000001</v>
      </c>
      <c r="C685" s="23">
        <v>5997126.2699999996</v>
      </c>
      <c r="D685" s="23">
        <v>6256539.6899999995</v>
      </c>
    </row>
    <row r="686" spans="1:5" x14ac:dyDescent="0.2">
      <c r="A686" s="22">
        <v>40504</v>
      </c>
      <c r="B686" s="23">
        <v>6144770.2400000002</v>
      </c>
      <c r="C686" s="23">
        <v>6492380.7800000003</v>
      </c>
      <c r="D686" s="23">
        <v>6497912.9100000001</v>
      </c>
      <c r="E686" s="23">
        <v>5140255.7249999996</v>
      </c>
    </row>
    <row r="687" spans="1:5" x14ac:dyDescent="0.2">
      <c r="A687" s="22">
        <v>40505</v>
      </c>
      <c r="B687" s="23">
        <v>6097465.7599999998</v>
      </c>
      <c r="C687" s="23">
        <v>6474214.7199999997</v>
      </c>
      <c r="D687" s="23">
        <v>6463341.0899999999</v>
      </c>
      <c r="E687" s="23">
        <v>5067084.8249999993</v>
      </c>
    </row>
    <row r="688" spans="1:5" x14ac:dyDescent="0.2">
      <c r="A688" s="22">
        <v>40506</v>
      </c>
      <c r="B688" s="23">
        <v>6138089.8399999999</v>
      </c>
      <c r="C688" s="23">
        <v>6501527.7300000004</v>
      </c>
      <c r="D688" s="23">
        <v>6486890.5600000005</v>
      </c>
      <c r="E688" s="23">
        <v>5148570.6000000006</v>
      </c>
    </row>
    <row r="689" spans="1:5" x14ac:dyDescent="0.2">
      <c r="A689" s="22">
        <v>40507</v>
      </c>
    </row>
    <row r="690" spans="1:5" x14ac:dyDescent="0.2">
      <c r="A690" s="22">
        <v>40508</v>
      </c>
      <c r="E690" s="23">
        <v>5113648.125</v>
      </c>
    </row>
    <row r="691" spans="1:5" x14ac:dyDescent="0.2">
      <c r="A691" s="22">
        <v>40509</v>
      </c>
      <c r="B691" s="23">
        <v>6236086.1600000001</v>
      </c>
      <c r="C691" s="23">
        <v>6053011.2699999996</v>
      </c>
      <c r="D691" s="23">
        <v>6295777.1899999995</v>
      </c>
    </row>
    <row r="692" spans="1:5" x14ac:dyDescent="0.2">
      <c r="A692" s="22">
        <v>40510</v>
      </c>
      <c r="B692" s="23">
        <v>6267186.1600000001</v>
      </c>
      <c r="C692" s="23">
        <v>6089949.2699999996</v>
      </c>
      <c r="D692" s="23">
        <v>6333392.1899999995</v>
      </c>
    </row>
    <row r="693" spans="1:5" x14ac:dyDescent="0.2">
      <c r="A693" s="22">
        <v>40511</v>
      </c>
      <c r="B693" s="23">
        <v>6182618</v>
      </c>
      <c r="C693" s="23">
        <v>6545835.25</v>
      </c>
      <c r="D693" s="23">
        <v>6539093.25</v>
      </c>
      <c r="E693" s="23">
        <v>5106164.7374999998</v>
      </c>
    </row>
    <row r="694" spans="1:5" x14ac:dyDescent="0.2">
      <c r="A694" s="22">
        <v>40512</v>
      </c>
      <c r="B694" s="23">
        <v>6174425.3600000003</v>
      </c>
      <c r="C694" s="23">
        <v>6534400.1699999999</v>
      </c>
      <c r="D694" s="23">
        <v>6512029.9900000002</v>
      </c>
      <c r="E694" s="23">
        <v>5074568.2125000004</v>
      </c>
    </row>
    <row r="695" spans="1:5" x14ac:dyDescent="0.2">
      <c r="A695" s="22">
        <v>40513</v>
      </c>
      <c r="B695" s="23">
        <v>6177469.4399999995</v>
      </c>
      <c r="C695" s="23">
        <v>6560617.6799999997</v>
      </c>
      <c r="D695" s="23">
        <v>6531640.71</v>
      </c>
      <c r="E695" s="23">
        <v>5183493.0750000002</v>
      </c>
    </row>
    <row r="696" spans="1:5" x14ac:dyDescent="0.2">
      <c r="A696" s="22">
        <v>40514</v>
      </c>
      <c r="E696" s="23">
        <v>5250012.0750000002</v>
      </c>
    </row>
    <row r="697" spans="1:5" x14ac:dyDescent="0.2">
      <c r="A697" s="22">
        <v>40515</v>
      </c>
      <c r="E697" s="23">
        <v>5266641.8250000002</v>
      </c>
    </row>
    <row r="698" spans="1:5" x14ac:dyDescent="0.2">
      <c r="A698" s="22">
        <v>40516</v>
      </c>
      <c r="B698" s="23">
        <v>6211789.4399999995</v>
      </c>
      <c r="C698" s="23">
        <v>6065191.1799999997</v>
      </c>
      <c r="D698" s="23">
        <v>6296814.46</v>
      </c>
    </row>
    <row r="699" spans="1:5" x14ac:dyDescent="0.2">
      <c r="A699" s="22">
        <v>40517</v>
      </c>
      <c r="B699" s="23">
        <v>6341130.2400000002</v>
      </c>
      <c r="C699" s="23">
        <v>6219191.2800000003</v>
      </c>
      <c r="D699" s="23">
        <v>6488884.1600000001</v>
      </c>
    </row>
    <row r="700" spans="1:5" x14ac:dyDescent="0.2">
      <c r="A700" s="22">
        <v>40518</v>
      </c>
      <c r="B700" s="23">
        <v>6412450.2400000002</v>
      </c>
      <c r="C700" s="23">
        <v>6799451.7800000003</v>
      </c>
      <c r="D700" s="23">
        <v>6805185.4100000001</v>
      </c>
      <c r="E700" s="23">
        <v>5264978.8499999996</v>
      </c>
    </row>
    <row r="701" spans="1:5" x14ac:dyDescent="0.2">
      <c r="A701" s="22">
        <v>40519</v>
      </c>
      <c r="B701" s="23">
        <v>6399249.8399999999</v>
      </c>
      <c r="C701" s="23">
        <v>6785477.7300000004</v>
      </c>
      <c r="D701" s="23">
        <v>6781260.5600000005</v>
      </c>
      <c r="E701" s="23">
        <v>5270799.2625000002</v>
      </c>
    </row>
    <row r="702" spans="1:5" x14ac:dyDescent="0.2">
      <c r="A702" s="22">
        <v>40520</v>
      </c>
      <c r="B702" s="23">
        <v>6531885.3600000003</v>
      </c>
      <c r="C702" s="23">
        <v>6931204.6699999999</v>
      </c>
      <c r="D702" s="23">
        <v>6892766.2400000002</v>
      </c>
      <c r="E702" s="23">
        <v>5285766.0374999996</v>
      </c>
    </row>
    <row r="703" spans="1:5" x14ac:dyDescent="0.2">
      <c r="A703" s="22">
        <v>40521</v>
      </c>
      <c r="E703" s="23">
        <v>5304890.25</v>
      </c>
    </row>
    <row r="704" spans="1:5" x14ac:dyDescent="0.2">
      <c r="A704" s="22">
        <v>40522</v>
      </c>
      <c r="E704" s="23">
        <v>5338981.2374999989</v>
      </c>
    </row>
    <row r="705" spans="1:5" x14ac:dyDescent="0.2">
      <c r="A705" s="22">
        <v>40523</v>
      </c>
      <c r="B705" s="23">
        <v>6604209.04</v>
      </c>
      <c r="C705" s="23">
        <v>6486227.1299999999</v>
      </c>
      <c r="D705" s="23">
        <v>6674949.6099999994</v>
      </c>
    </row>
    <row r="706" spans="1:5" x14ac:dyDescent="0.2">
      <c r="A706" s="22">
        <v>40524</v>
      </c>
      <c r="B706" s="23">
        <v>6641977.5999999996</v>
      </c>
      <c r="C706" s="23">
        <v>6546770.2000000002</v>
      </c>
      <c r="D706" s="23">
        <v>6755260.9000000004</v>
      </c>
    </row>
    <row r="707" spans="1:5" x14ac:dyDescent="0.2">
      <c r="A707" s="22">
        <v>40525</v>
      </c>
      <c r="B707" s="23">
        <v>6608305.3600000003</v>
      </c>
      <c r="C707" s="23">
        <v>7048078.6699999999</v>
      </c>
      <c r="D707" s="23">
        <v>6994741.2400000002</v>
      </c>
      <c r="E707" s="23">
        <v>5340644.2125000004</v>
      </c>
    </row>
    <row r="708" spans="1:5" x14ac:dyDescent="0.2">
      <c r="A708" s="22">
        <v>40526</v>
      </c>
      <c r="B708" s="23">
        <v>6554844.96</v>
      </c>
      <c r="C708" s="23">
        <v>6980702.1200000001</v>
      </c>
      <c r="D708" s="23">
        <v>6920855.1400000006</v>
      </c>
      <c r="E708" s="23">
        <v>5342307.1875</v>
      </c>
    </row>
    <row r="709" spans="1:5" x14ac:dyDescent="0.2">
      <c r="A709" s="22">
        <v>40527</v>
      </c>
      <c r="B709" s="23">
        <v>6500885.3600000003</v>
      </c>
      <c r="C709" s="23">
        <v>6933314.6699999999</v>
      </c>
      <c r="D709" s="23">
        <v>6901746.2400000002</v>
      </c>
      <c r="E709" s="23">
        <v>5319025.5374999996</v>
      </c>
    </row>
    <row r="710" spans="1:5" x14ac:dyDescent="0.2">
      <c r="A710" s="22">
        <v>40528</v>
      </c>
      <c r="E710" s="23">
        <v>5350622.0624999991</v>
      </c>
    </row>
    <row r="711" spans="1:5" x14ac:dyDescent="0.2">
      <c r="A711" s="22">
        <v>40529</v>
      </c>
      <c r="E711" s="23">
        <v>5360599.9124999996</v>
      </c>
    </row>
    <row r="712" spans="1:5" x14ac:dyDescent="0.2">
      <c r="A712" s="22">
        <v>40530</v>
      </c>
      <c r="B712" s="23">
        <v>6518536.7999999998</v>
      </c>
      <c r="C712" s="23">
        <v>6404425.0999999996</v>
      </c>
      <c r="D712" s="23">
        <v>6616423.6999999993</v>
      </c>
    </row>
    <row r="713" spans="1:5" x14ac:dyDescent="0.2">
      <c r="A713" s="22">
        <v>40531</v>
      </c>
      <c r="B713" s="23">
        <v>6490276.7999999998</v>
      </c>
      <c r="C713" s="23">
        <v>6336003.0999999996</v>
      </c>
      <c r="D713" s="23">
        <v>6552838.7000000002</v>
      </c>
    </row>
    <row r="714" spans="1:5" x14ac:dyDescent="0.2">
      <c r="A714" s="22">
        <v>40532</v>
      </c>
      <c r="B714" s="23">
        <v>6500224.5600000005</v>
      </c>
      <c r="C714" s="23">
        <v>6868384.5700000003</v>
      </c>
      <c r="D714" s="23">
        <v>6816761.54</v>
      </c>
      <c r="E714" s="23">
        <v>5374735.2000000002</v>
      </c>
    </row>
    <row r="715" spans="1:5" x14ac:dyDescent="0.2">
      <c r="A715" s="22">
        <v>40533</v>
      </c>
      <c r="B715" s="23">
        <v>6540904.5600000005</v>
      </c>
      <c r="C715" s="23">
        <v>6924179.0700000003</v>
      </c>
      <c r="D715" s="23">
        <v>6854572.79</v>
      </c>
      <c r="E715" s="23">
        <v>5407163.2125000004</v>
      </c>
    </row>
    <row r="716" spans="1:5" x14ac:dyDescent="0.2">
      <c r="A716" s="22">
        <v>40534</v>
      </c>
      <c r="B716" s="23">
        <v>6516816</v>
      </c>
      <c r="C716" s="23">
        <v>6888956</v>
      </c>
      <c r="D716" s="23">
        <v>6817526.5</v>
      </c>
      <c r="E716" s="23">
        <v>5398848.3375000004</v>
      </c>
    </row>
    <row r="717" spans="1:5" x14ac:dyDescent="0.2">
      <c r="A717" s="22">
        <v>40535</v>
      </c>
      <c r="E717" s="23">
        <v>5391364.9500000002</v>
      </c>
    </row>
    <row r="718" spans="1:5" x14ac:dyDescent="0.2">
      <c r="A718" s="22">
        <v>40536</v>
      </c>
    </row>
    <row r="719" spans="1:5" x14ac:dyDescent="0.2">
      <c r="A719" s="22">
        <v>40537</v>
      </c>
      <c r="B719" s="23">
        <v>6503764.1600000001</v>
      </c>
      <c r="C719" s="23">
        <v>6365606.0199999996</v>
      </c>
      <c r="D719" s="23">
        <v>6559055.4399999995</v>
      </c>
    </row>
    <row r="720" spans="1:5" x14ac:dyDescent="0.2">
      <c r="A720" s="22">
        <v>40538</v>
      </c>
      <c r="B720" s="23">
        <v>6498689.04</v>
      </c>
      <c r="C720" s="23">
        <v>6361466.1299999999</v>
      </c>
      <c r="D720" s="23">
        <v>6574262.1099999994</v>
      </c>
    </row>
    <row r="721" spans="1:5" x14ac:dyDescent="0.2">
      <c r="A721" s="22">
        <v>40539</v>
      </c>
      <c r="B721" s="23">
        <v>6452164.96</v>
      </c>
      <c r="C721" s="23">
        <v>6863769.1200000001</v>
      </c>
      <c r="D721" s="23">
        <v>6821667.6400000006</v>
      </c>
      <c r="E721" s="23">
        <v>5394690.8999999994</v>
      </c>
    </row>
    <row r="722" spans="1:5" x14ac:dyDescent="0.2">
      <c r="A722" s="22">
        <v>40540</v>
      </c>
      <c r="B722" s="23">
        <v>6450216.7999999998</v>
      </c>
      <c r="C722" s="23">
        <v>6855356.0999999996</v>
      </c>
      <c r="D722" s="23">
        <v>6799186.1999999993</v>
      </c>
      <c r="E722" s="23">
        <v>5399679.8249999993</v>
      </c>
    </row>
    <row r="723" spans="1:5" x14ac:dyDescent="0.2">
      <c r="A723" s="22">
        <v>40541</v>
      </c>
      <c r="B723" s="23">
        <v>6495104.96</v>
      </c>
      <c r="C723" s="23">
        <v>6912020.6200000001</v>
      </c>
      <c r="D723" s="23">
        <v>6852876.3900000006</v>
      </c>
      <c r="E723" s="23">
        <v>5407994.7000000011</v>
      </c>
    </row>
    <row r="724" spans="1:5" x14ac:dyDescent="0.2">
      <c r="A724" s="22">
        <v>40542</v>
      </c>
      <c r="E724" s="23">
        <v>5401342.7999999989</v>
      </c>
    </row>
    <row r="725" spans="1:5" x14ac:dyDescent="0.2">
      <c r="A725" s="22">
        <v>40543</v>
      </c>
      <c r="E725" s="23">
        <v>5398848.3375000004</v>
      </c>
    </row>
    <row r="726" spans="1:5" x14ac:dyDescent="0.2">
      <c r="A726" s="22">
        <v>40544</v>
      </c>
      <c r="B726" s="23">
        <v>6490748.6399999997</v>
      </c>
      <c r="C726" s="23">
        <v>6382948.0800000001</v>
      </c>
      <c r="D726" s="23">
        <v>6575892.2600000007</v>
      </c>
    </row>
    <row r="727" spans="1:5" x14ac:dyDescent="0.2">
      <c r="A727" s="22">
        <v>40545</v>
      </c>
      <c r="B727" s="23">
        <v>6536896.7999999998</v>
      </c>
      <c r="C727" s="23">
        <v>6421965.0999999996</v>
      </c>
      <c r="D727" s="23">
        <v>6615343.6999999993</v>
      </c>
    </row>
    <row r="728" spans="1:5" x14ac:dyDescent="0.2">
      <c r="A728" s="22">
        <v>40546</v>
      </c>
      <c r="B728" s="23">
        <v>6553910.2400000002</v>
      </c>
      <c r="C728" s="23">
        <v>6983194.2800000003</v>
      </c>
      <c r="D728" s="23">
        <v>6933711.6600000001</v>
      </c>
      <c r="E728" s="23">
        <v>5454557.9999999991</v>
      </c>
    </row>
    <row r="729" spans="1:5" x14ac:dyDescent="0.2">
      <c r="A729" s="22">
        <v>40547</v>
      </c>
      <c r="B729" s="23">
        <v>6540765.7599999998</v>
      </c>
      <c r="C729" s="23">
        <v>6946050.7199999997</v>
      </c>
      <c r="D729" s="23">
        <v>6894556.0899999999</v>
      </c>
      <c r="E729" s="23">
        <v>5443748.6624999996</v>
      </c>
    </row>
    <row r="730" spans="1:5" x14ac:dyDescent="0.2">
      <c r="A730" s="22">
        <v>40548</v>
      </c>
      <c r="B730" s="23">
        <v>6549357.2000000002</v>
      </c>
      <c r="C730" s="23">
        <v>6960723.1500000004</v>
      </c>
      <c r="D730" s="23">
        <v>6889828.5500000007</v>
      </c>
      <c r="E730" s="23">
        <v>5473682.2124999994</v>
      </c>
    </row>
    <row r="731" spans="1:5" x14ac:dyDescent="0.2">
      <c r="A731" s="22">
        <v>40549</v>
      </c>
      <c r="E731" s="23">
        <v>5461209.9000000004</v>
      </c>
    </row>
    <row r="732" spans="1:5" x14ac:dyDescent="0.2">
      <c r="A732" s="22">
        <v>40550</v>
      </c>
      <c r="E732" s="23">
        <v>5448737.5875000004</v>
      </c>
    </row>
    <row r="733" spans="1:5" x14ac:dyDescent="0.2">
      <c r="A733" s="22">
        <v>40551</v>
      </c>
      <c r="B733" s="23">
        <v>6552784.96</v>
      </c>
      <c r="C733" s="23">
        <v>6447957.1200000001</v>
      </c>
      <c r="D733" s="23">
        <v>6631337.6400000006</v>
      </c>
    </row>
    <row r="734" spans="1:5" x14ac:dyDescent="0.2">
      <c r="A734" s="22">
        <v>40552</v>
      </c>
      <c r="B734" s="23">
        <v>6606678.7999999998</v>
      </c>
      <c r="C734" s="23">
        <v>6521120.3499999996</v>
      </c>
      <c r="D734" s="23">
        <v>6719260.4499999993</v>
      </c>
    </row>
    <row r="735" spans="1:5" x14ac:dyDescent="0.2">
      <c r="A735" s="22">
        <v>40553</v>
      </c>
      <c r="B735" s="23">
        <v>6611226.1600000001</v>
      </c>
      <c r="C735" s="23">
        <v>7046321.7699999996</v>
      </c>
      <c r="D735" s="23">
        <v>6975243.4400000004</v>
      </c>
      <c r="E735" s="23">
        <v>5452895.0249999994</v>
      </c>
    </row>
    <row r="736" spans="1:5" x14ac:dyDescent="0.2">
      <c r="A736" s="22">
        <v>40554</v>
      </c>
      <c r="B736" s="23">
        <v>6642590.2400000002</v>
      </c>
      <c r="C736" s="23">
        <v>7088237.2800000003</v>
      </c>
      <c r="D736" s="23">
        <v>7008329.1600000001</v>
      </c>
      <c r="E736" s="23">
        <v>5474513.7000000002</v>
      </c>
    </row>
    <row r="737" spans="1:5" x14ac:dyDescent="0.2">
      <c r="A737" s="22">
        <v>40555</v>
      </c>
      <c r="B737" s="23">
        <v>6683251.04</v>
      </c>
      <c r="C737" s="23">
        <v>7143251.8799999999</v>
      </c>
      <c r="D737" s="23">
        <v>7072695.1099999994</v>
      </c>
      <c r="E737" s="23">
        <v>5523571.4625000004</v>
      </c>
    </row>
    <row r="738" spans="1:5" x14ac:dyDescent="0.2">
      <c r="A738" s="22">
        <v>40556</v>
      </c>
      <c r="E738" s="23">
        <v>5515256.5874999994</v>
      </c>
    </row>
    <row r="739" spans="1:5" x14ac:dyDescent="0.2">
      <c r="A739" s="22">
        <v>40557</v>
      </c>
      <c r="E739" s="23">
        <v>5551010.5500000007</v>
      </c>
    </row>
    <row r="740" spans="1:5" x14ac:dyDescent="0.2">
      <c r="A740" s="22">
        <v>40558</v>
      </c>
      <c r="B740" s="23">
        <v>6769472.2400000002</v>
      </c>
      <c r="C740" s="23">
        <v>6724827.5300000003</v>
      </c>
      <c r="D740" s="23">
        <v>6918058.4100000001</v>
      </c>
    </row>
    <row r="741" spans="1:5" x14ac:dyDescent="0.2">
      <c r="A741" s="22">
        <v>40559</v>
      </c>
      <c r="B741" s="23">
        <v>6806640</v>
      </c>
      <c r="C741" s="23">
        <v>6752444.5</v>
      </c>
      <c r="D741" s="23">
        <v>6936415</v>
      </c>
    </row>
    <row r="742" spans="1:5" x14ac:dyDescent="0.2">
      <c r="A742" s="22">
        <v>40560</v>
      </c>
      <c r="B742" s="23">
        <v>6825019.5999999996</v>
      </c>
      <c r="C742" s="23">
        <v>6753758.4500000002</v>
      </c>
      <c r="D742" s="23">
        <v>6932605.1500000004</v>
      </c>
    </row>
    <row r="743" spans="1:5" x14ac:dyDescent="0.2">
      <c r="A743" s="22">
        <v>40561</v>
      </c>
      <c r="B743" s="23">
        <v>6757458.7999999998</v>
      </c>
      <c r="C743" s="23">
        <v>7194941.8499999996</v>
      </c>
      <c r="D743" s="23">
        <v>7100639.1999999993</v>
      </c>
      <c r="E743" s="23">
        <v>5565145.8375000004</v>
      </c>
    </row>
    <row r="744" spans="1:5" x14ac:dyDescent="0.2">
      <c r="A744" s="22">
        <v>40562</v>
      </c>
      <c r="B744" s="23">
        <v>6868932.6399999997</v>
      </c>
      <c r="C744" s="23">
        <v>7313323.5800000001</v>
      </c>
      <c r="D744" s="23">
        <v>7228178.2599999998</v>
      </c>
      <c r="E744" s="23">
        <v>5498626.8374999994</v>
      </c>
    </row>
    <row r="745" spans="1:5" x14ac:dyDescent="0.2">
      <c r="A745" s="22">
        <v>40563</v>
      </c>
      <c r="E745" s="23">
        <v>5481997.0875000004</v>
      </c>
    </row>
    <row r="746" spans="1:5" x14ac:dyDescent="0.2">
      <c r="A746" s="22">
        <v>40564</v>
      </c>
      <c r="E746" s="23">
        <v>5491143.4500000011</v>
      </c>
    </row>
    <row r="747" spans="1:5" x14ac:dyDescent="0.2">
      <c r="A747" s="22">
        <v>40565</v>
      </c>
      <c r="B747" s="23">
        <v>6926638</v>
      </c>
      <c r="C747" s="23">
        <v>6856083.25</v>
      </c>
      <c r="D747" s="23">
        <v>6977753.25</v>
      </c>
    </row>
    <row r="748" spans="1:5" x14ac:dyDescent="0.2">
      <c r="A748" s="22">
        <v>40566</v>
      </c>
      <c r="B748" s="23">
        <v>6979349.04</v>
      </c>
      <c r="C748" s="23">
        <v>6872578.1299999999</v>
      </c>
      <c r="D748" s="23">
        <v>6983182.1099999994</v>
      </c>
    </row>
    <row r="749" spans="1:5" x14ac:dyDescent="0.2">
      <c r="A749" s="22">
        <v>40567</v>
      </c>
      <c r="B749" s="23">
        <v>7001576.4000000004</v>
      </c>
      <c r="C749" s="23">
        <v>7391242.5499999998</v>
      </c>
      <c r="D749" s="23">
        <v>7236787.5999999996</v>
      </c>
      <c r="E749" s="23">
        <v>5521908.4874999998</v>
      </c>
    </row>
    <row r="750" spans="1:5" x14ac:dyDescent="0.2">
      <c r="A750" s="22">
        <v>40568</v>
      </c>
      <c r="B750" s="23">
        <v>6971956</v>
      </c>
      <c r="C750" s="23">
        <v>7361010.5</v>
      </c>
      <c r="D750" s="23">
        <v>7200227.75</v>
      </c>
      <c r="E750" s="23">
        <v>5525234.4375</v>
      </c>
    </row>
    <row r="751" spans="1:5" x14ac:dyDescent="0.2">
      <c r="A751" s="22">
        <v>40569</v>
      </c>
      <c r="B751" s="23">
        <v>6972427.8399999999</v>
      </c>
      <c r="C751" s="23">
        <v>7365216.9800000004</v>
      </c>
      <c r="D751" s="23">
        <v>7195575.0600000005</v>
      </c>
      <c r="E751" s="23">
        <v>5556830.9624999994</v>
      </c>
    </row>
    <row r="752" spans="1:5" x14ac:dyDescent="0.2">
      <c r="A752" s="22">
        <v>40570</v>
      </c>
      <c r="E752" s="23">
        <v>5573460.7125000004</v>
      </c>
    </row>
    <row r="753" spans="1:5" x14ac:dyDescent="0.2">
      <c r="A753" s="22">
        <v>40571</v>
      </c>
      <c r="E753" s="23">
        <v>5473682.2124999994</v>
      </c>
    </row>
    <row r="754" spans="1:5" x14ac:dyDescent="0.2">
      <c r="A754" s="22">
        <v>40572</v>
      </c>
      <c r="B754" s="23">
        <v>6396690.4000000004</v>
      </c>
      <c r="C754" s="23">
        <v>6323535.2999999998</v>
      </c>
      <c r="D754" s="23">
        <v>6359968.5999999996</v>
      </c>
    </row>
    <row r="755" spans="1:5" x14ac:dyDescent="0.2">
      <c r="A755" s="22">
        <v>40573</v>
      </c>
      <c r="B755" s="23">
        <v>6477378.1600000001</v>
      </c>
      <c r="C755" s="23">
        <v>6396742.2699999996</v>
      </c>
      <c r="D755" s="23">
        <v>6408200.1899999995</v>
      </c>
    </row>
    <row r="756" spans="1:5" x14ac:dyDescent="0.2">
      <c r="A756" s="22">
        <v>40574</v>
      </c>
      <c r="B756" s="23">
        <v>6343170.4000000004</v>
      </c>
      <c r="C756" s="23">
        <v>6726884.2999999998</v>
      </c>
      <c r="D756" s="23">
        <v>6527311.0999999996</v>
      </c>
      <c r="E756" s="23">
        <v>5509436.1750000007</v>
      </c>
    </row>
    <row r="757" spans="1:5" x14ac:dyDescent="0.2">
      <c r="A757" s="22">
        <v>40575</v>
      </c>
      <c r="B757" s="23">
        <v>6476582.6399999997</v>
      </c>
      <c r="C757" s="23">
        <v>6802035.3300000001</v>
      </c>
      <c r="D757" s="23">
        <v>6590359.5099999998</v>
      </c>
      <c r="E757" s="23">
        <v>5600068.3124999991</v>
      </c>
    </row>
    <row r="758" spans="1:5" x14ac:dyDescent="0.2">
      <c r="A758" s="22">
        <v>40576</v>
      </c>
      <c r="B758" s="23">
        <v>6797511.2000000002</v>
      </c>
      <c r="C758" s="23">
        <v>7076740.9000000004</v>
      </c>
      <c r="D758" s="23">
        <v>6818452.0499999998</v>
      </c>
      <c r="E758" s="23">
        <v>5593416.4124999996</v>
      </c>
    </row>
    <row r="759" spans="1:5" x14ac:dyDescent="0.2">
      <c r="A759" s="22">
        <v>40577</v>
      </c>
      <c r="E759" s="23">
        <v>5605888.7250000006</v>
      </c>
    </row>
    <row r="760" spans="1:5" x14ac:dyDescent="0.2">
      <c r="A760" s="22">
        <v>40578</v>
      </c>
      <c r="E760" s="23">
        <v>5621686.9874999998</v>
      </c>
    </row>
    <row r="761" spans="1:5" x14ac:dyDescent="0.2">
      <c r="A761" s="22">
        <v>40579</v>
      </c>
      <c r="B761" s="23">
        <v>6830603.4399999995</v>
      </c>
      <c r="C761" s="23">
        <v>6621850.4299999997</v>
      </c>
      <c r="D761" s="23">
        <v>6612321.71</v>
      </c>
    </row>
    <row r="762" spans="1:5" x14ac:dyDescent="0.2">
      <c r="A762" s="22">
        <v>40580</v>
      </c>
      <c r="B762" s="23">
        <v>6947272</v>
      </c>
      <c r="C762" s="23">
        <v>6733246.5</v>
      </c>
      <c r="D762" s="23">
        <v>6712840.5</v>
      </c>
    </row>
    <row r="763" spans="1:5" x14ac:dyDescent="0.2">
      <c r="A763" s="22">
        <v>40581</v>
      </c>
      <c r="B763" s="23">
        <v>7180264.2400000002</v>
      </c>
      <c r="C763" s="23">
        <v>7301115.5300000003</v>
      </c>
      <c r="D763" s="23">
        <v>7005608.9100000001</v>
      </c>
      <c r="E763" s="23">
        <v>5659103.9250000007</v>
      </c>
    </row>
    <row r="764" spans="1:5" x14ac:dyDescent="0.2">
      <c r="A764" s="22">
        <v>40582</v>
      </c>
      <c r="B764" s="23">
        <v>7189212.4000000004</v>
      </c>
      <c r="C764" s="23">
        <v>7246906.5499999998</v>
      </c>
      <c r="D764" s="23">
        <v>6967430.3499999996</v>
      </c>
      <c r="E764" s="23">
        <v>5687374.5</v>
      </c>
    </row>
    <row r="765" spans="1:5" x14ac:dyDescent="0.2">
      <c r="A765" s="22">
        <v>40583</v>
      </c>
      <c r="B765" s="23">
        <v>7048004.2400000002</v>
      </c>
      <c r="C765" s="23">
        <v>7178209.5300000003</v>
      </c>
      <c r="D765" s="23">
        <v>6913223.9100000001</v>
      </c>
      <c r="E765" s="23">
        <v>5672407.7249999996</v>
      </c>
    </row>
    <row r="766" spans="1:5" x14ac:dyDescent="0.2">
      <c r="A766" s="22">
        <v>40584</v>
      </c>
      <c r="E766" s="23">
        <v>5679059.625</v>
      </c>
    </row>
    <row r="767" spans="1:5" x14ac:dyDescent="0.2">
      <c r="A767" s="22">
        <v>40585</v>
      </c>
      <c r="E767" s="23">
        <v>5716476.5625</v>
      </c>
    </row>
    <row r="768" spans="1:5" x14ac:dyDescent="0.2">
      <c r="A768" s="22">
        <v>40586</v>
      </c>
      <c r="B768" s="23">
        <v>7149252.7999999998</v>
      </c>
      <c r="C768" s="23">
        <v>6803208.5999999996</v>
      </c>
      <c r="D768" s="23">
        <v>6801535.2000000002</v>
      </c>
    </row>
    <row r="769" spans="1:5" x14ac:dyDescent="0.2">
      <c r="A769" s="22">
        <v>40587</v>
      </c>
      <c r="B769" s="23">
        <v>7131212.4000000004</v>
      </c>
      <c r="C769" s="23">
        <v>6788931.5499999998</v>
      </c>
      <c r="D769" s="23">
        <v>6786182.8499999996</v>
      </c>
    </row>
    <row r="770" spans="1:5" x14ac:dyDescent="0.2">
      <c r="A770" s="22">
        <v>40588</v>
      </c>
      <c r="B770" s="23">
        <v>7114873.2000000002</v>
      </c>
      <c r="C770" s="23">
        <v>7321916.6500000004</v>
      </c>
      <c r="D770" s="23">
        <v>7074845.0499999998</v>
      </c>
      <c r="E770" s="23">
        <v>5731443.3375000004</v>
      </c>
    </row>
    <row r="771" spans="1:5" x14ac:dyDescent="0.2">
      <c r="A771" s="22">
        <v>40589</v>
      </c>
      <c r="B771" s="23">
        <v>7111965.4399999995</v>
      </c>
      <c r="C771" s="23">
        <v>7332632.6799999997</v>
      </c>
      <c r="D771" s="23">
        <v>7078490.96</v>
      </c>
      <c r="E771" s="23">
        <v>5713150.6124999989</v>
      </c>
    </row>
    <row r="772" spans="1:5" x14ac:dyDescent="0.2">
      <c r="A772" s="22">
        <v>40590</v>
      </c>
      <c r="B772" s="23">
        <v>6918551.5999999996</v>
      </c>
      <c r="C772" s="23">
        <v>7173473.9500000002</v>
      </c>
      <c r="D772" s="23">
        <v>6910794.4000000004</v>
      </c>
      <c r="E772" s="23">
        <v>5750567.5499999989</v>
      </c>
    </row>
    <row r="773" spans="1:5" x14ac:dyDescent="0.2">
      <c r="A773" s="22">
        <v>40591</v>
      </c>
      <c r="E773" s="23">
        <v>5771354.7374999989</v>
      </c>
    </row>
    <row r="774" spans="1:5" x14ac:dyDescent="0.2">
      <c r="A774" s="22">
        <v>40592</v>
      </c>
      <c r="E774" s="23">
        <v>5782164.0750000011</v>
      </c>
    </row>
    <row r="775" spans="1:5" x14ac:dyDescent="0.2">
      <c r="A775" s="22">
        <v>40593</v>
      </c>
      <c r="B775" s="23">
        <v>6840850.4000000004</v>
      </c>
      <c r="C775" s="23">
        <v>6547788.2999999998</v>
      </c>
      <c r="D775" s="23">
        <v>6525416.0999999996</v>
      </c>
    </row>
    <row r="776" spans="1:5" x14ac:dyDescent="0.2">
      <c r="A776" s="22">
        <v>40594</v>
      </c>
      <c r="B776" s="23">
        <v>6757650</v>
      </c>
      <c r="C776" s="23">
        <v>6494175.25</v>
      </c>
      <c r="D776" s="23">
        <v>6489633.75</v>
      </c>
    </row>
    <row r="777" spans="1:5" x14ac:dyDescent="0.2">
      <c r="A777" s="22">
        <v>40595</v>
      </c>
      <c r="B777" s="23">
        <v>6677281.8399999999</v>
      </c>
      <c r="C777" s="23">
        <v>6464617.2300000004</v>
      </c>
      <c r="D777" s="23">
        <v>6467904.8100000005</v>
      </c>
    </row>
    <row r="778" spans="1:5" x14ac:dyDescent="0.2">
      <c r="A778" s="22">
        <v>40596</v>
      </c>
      <c r="B778" s="23">
        <v>6589301.4399999995</v>
      </c>
      <c r="C778" s="23">
        <v>6906665.6799999997</v>
      </c>
      <c r="D778" s="23">
        <v>6657261.21</v>
      </c>
      <c r="E778" s="23">
        <v>5658272.4375</v>
      </c>
    </row>
    <row r="779" spans="1:5" x14ac:dyDescent="0.2">
      <c r="A779" s="22">
        <v>40597</v>
      </c>
      <c r="B779" s="23">
        <v>6552777.3600000003</v>
      </c>
      <c r="C779" s="23">
        <v>6898186.1699999999</v>
      </c>
      <c r="D779" s="23">
        <v>6649555.4900000002</v>
      </c>
      <c r="E779" s="23">
        <v>5610877.6500000004</v>
      </c>
    </row>
    <row r="780" spans="1:5" x14ac:dyDescent="0.2">
      <c r="A780" s="22">
        <v>40598</v>
      </c>
      <c r="E780" s="23">
        <v>5611709.1374999993</v>
      </c>
    </row>
    <row r="781" spans="1:5" x14ac:dyDescent="0.2">
      <c r="A781" s="22">
        <v>40599</v>
      </c>
      <c r="E781" s="23">
        <v>5682385.5750000011</v>
      </c>
    </row>
    <row r="782" spans="1:5" x14ac:dyDescent="0.2">
      <c r="A782" s="22">
        <v>40600</v>
      </c>
    </row>
    <row r="783" spans="1:5" x14ac:dyDescent="0.2">
      <c r="A783" s="22">
        <v>40601</v>
      </c>
      <c r="B783" s="23">
        <v>6134016.6399999997</v>
      </c>
      <c r="C783" s="23">
        <v>6037613.5800000001</v>
      </c>
      <c r="D783" s="23">
        <v>6032809.2599999998</v>
      </c>
    </row>
    <row r="784" spans="1:5" x14ac:dyDescent="0.2">
      <c r="A784" s="22">
        <v>40602</v>
      </c>
      <c r="B784" s="23">
        <v>6108903.2000000002</v>
      </c>
      <c r="C784" s="23">
        <v>6535539.9000000004</v>
      </c>
      <c r="D784" s="23">
        <v>6245890.0499999998</v>
      </c>
      <c r="E784" s="23">
        <v>5713150.6124999989</v>
      </c>
    </row>
    <row r="785" spans="1:5" x14ac:dyDescent="0.2">
      <c r="A785" s="22">
        <v>40603</v>
      </c>
      <c r="B785" s="23">
        <v>5574766.96</v>
      </c>
      <c r="C785" s="23">
        <v>6041233.3700000001</v>
      </c>
      <c r="D785" s="23">
        <v>5734420.6400000006</v>
      </c>
      <c r="E785" s="23">
        <v>5616698.0625</v>
      </c>
    </row>
    <row r="786" spans="1:5" x14ac:dyDescent="0.2">
      <c r="A786" s="22">
        <v>40604</v>
      </c>
      <c r="B786" s="23">
        <v>5290624.5600000005</v>
      </c>
      <c r="C786" s="23">
        <v>5835853.5700000003</v>
      </c>
      <c r="D786" s="23">
        <v>5500372.79</v>
      </c>
      <c r="E786" s="23">
        <v>5628338.8874999993</v>
      </c>
    </row>
    <row r="787" spans="1:5" x14ac:dyDescent="0.2">
      <c r="A787" s="22">
        <v>40605</v>
      </c>
      <c r="E787" s="23">
        <v>5730611.8499999996</v>
      </c>
    </row>
    <row r="788" spans="1:5" x14ac:dyDescent="0.2">
      <c r="A788" s="22">
        <v>40606</v>
      </c>
      <c r="E788" s="23">
        <v>5692363.4249999989</v>
      </c>
    </row>
    <row r="789" spans="1:5" x14ac:dyDescent="0.2">
      <c r="A789" s="22">
        <v>40607</v>
      </c>
      <c r="B789" s="23">
        <v>5634728.1600000001</v>
      </c>
      <c r="C789" s="23">
        <v>5641593.0199999996</v>
      </c>
      <c r="D789" s="23">
        <v>5576538.9399999995</v>
      </c>
    </row>
    <row r="790" spans="1:5" x14ac:dyDescent="0.2">
      <c r="A790" s="22">
        <v>40608</v>
      </c>
      <c r="B790" s="23">
        <v>5577140.4000000004</v>
      </c>
      <c r="C790" s="23">
        <v>5614948.0499999998</v>
      </c>
      <c r="D790" s="23">
        <v>5572532.3499999996</v>
      </c>
    </row>
    <row r="791" spans="1:5" x14ac:dyDescent="0.2">
      <c r="A791" s="22">
        <v>40609</v>
      </c>
      <c r="B791" s="23">
        <v>5700168.96</v>
      </c>
      <c r="C791" s="23">
        <v>6325245.6200000001</v>
      </c>
      <c r="D791" s="23">
        <v>5989209.8900000006</v>
      </c>
      <c r="E791" s="23">
        <v>5640811.2000000002</v>
      </c>
    </row>
    <row r="792" spans="1:5" x14ac:dyDescent="0.2">
      <c r="A792" s="22">
        <v>40610</v>
      </c>
      <c r="B792" s="23">
        <v>5930161.2000000002</v>
      </c>
      <c r="C792" s="23">
        <v>6459631.6499999994</v>
      </c>
      <c r="D792" s="23">
        <v>6125685.7999999998</v>
      </c>
      <c r="E792" s="23">
        <v>5691531.9375</v>
      </c>
    </row>
    <row r="793" spans="1:5" x14ac:dyDescent="0.2">
      <c r="A793" s="22">
        <v>40611</v>
      </c>
      <c r="B793" s="23">
        <v>6178953.04</v>
      </c>
      <c r="C793" s="23">
        <v>6581286.6299999999</v>
      </c>
      <c r="D793" s="23">
        <v>6197314.3599999994</v>
      </c>
      <c r="E793" s="23">
        <v>5683217.0625</v>
      </c>
    </row>
    <row r="794" spans="1:5" x14ac:dyDescent="0.2">
      <c r="A794" s="22">
        <v>40612</v>
      </c>
      <c r="E794" s="23">
        <v>5574292.2000000011</v>
      </c>
    </row>
    <row r="795" spans="1:5" x14ac:dyDescent="0.2">
      <c r="A795" s="22">
        <v>40613</v>
      </c>
      <c r="E795" s="23">
        <v>5611709.1374999993</v>
      </c>
    </row>
    <row r="796" spans="1:5" x14ac:dyDescent="0.2">
      <c r="A796" s="22">
        <v>40614</v>
      </c>
      <c r="B796" s="23">
        <v>6503004.7999999998</v>
      </c>
      <c r="C796" s="23">
        <v>6287055.5999999996</v>
      </c>
      <c r="D796" s="23">
        <v>6211838.2000000002</v>
      </c>
    </row>
    <row r="797" spans="1:5" x14ac:dyDescent="0.2">
      <c r="A797" s="22">
        <v>40615</v>
      </c>
      <c r="B797" s="23">
        <v>6726045.2000000002</v>
      </c>
      <c r="C797" s="23">
        <v>6344199.6500000004</v>
      </c>
      <c r="D797" s="23">
        <v>6249273.0499999998</v>
      </c>
    </row>
    <row r="798" spans="1:5" x14ac:dyDescent="0.2">
      <c r="A798" s="22">
        <v>40616</v>
      </c>
      <c r="B798" s="23">
        <v>6687145.2000000002</v>
      </c>
      <c r="C798" s="23">
        <v>6905410.6500000004</v>
      </c>
      <c r="D798" s="23">
        <v>6559720.5499999998</v>
      </c>
      <c r="E798" s="23">
        <v>5577618.1499999994</v>
      </c>
    </row>
    <row r="799" spans="1:5" x14ac:dyDescent="0.2">
      <c r="A799" s="22">
        <v>40617</v>
      </c>
      <c r="B799" s="23">
        <v>6376453.8399999999</v>
      </c>
      <c r="C799" s="23">
        <v>6608651.2300000004</v>
      </c>
      <c r="D799" s="23">
        <v>6229825.3100000005</v>
      </c>
      <c r="E799" s="23">
        <v>5518582.5375000006</v>
      </c>
    </row>
    <row r="800" spans="1:5" x14ac:dyDescent="0.2">
      <c r="A800" s="22">
        <v>40618</v>
      </c>
      <c r="B800" s="23">
        <v>6634534.6399999997</v>
      </c>
      <c r="C800" s="23">
        <v>6736678.3300000001</v>
      </c>
      <c r="D800" s="23">
        <v>6344902.5099999998</v>
      </c>
      <c r="E800" s="23">
        <v>5422961.4749999996</v>
      </c>
    </row>
    <row r="801" spans="1:5" x14ac:dyDescent="0.2">
      <c r="A801" s="22">
        <v>40619</v>
      </c>
      <c r="E801" s="23">
        <v>5485323.0374999996</v>
      </c>
    </row>
    <row r="802" spans="1:5" x14ac:dyDescent="0.2">
      <c r="A802" s="22">
        <v>40620</v>
      </c>
      <c r="E802" s="23">
        <v>5511099.1500000004</v>
      </c>
    </row>
    <row r="803" spans="1:5" x14ac:dyDescent="0.2">
      <c r="A803" s="22">
        <v>40621</v>
      </c>
    </row>
    <row r="804" spans="1:5" x14ac:dyDescent="0.2">
      <c r="A804" s="22">
        <v>40622</v>
      </c>
      <c r="B804" s="23">
        <v>6841736.6399999997</v>
      </c>
      <c r="C804" s="23">
        <v>6476679.5800000001</v>
      </c>
      <c r="D804" s="23">
        <v>6339584.2599999998</v>
      </c>
    </row>
    <row r="805" spans="1:5" x14ac:dyDescent="0.2">
      <c r="A805" s="22">
        <v>40623</v>
      </c>
      <c r="B805" s="23">
        <v>6921285.5999999996</v>
      </c>
      <c r="C805" s="23">
        <v>7143763.7000000002</v>
      </c>
      <c r="D805" s="23">
        <v>6722722.9000000004</v>
      </c>
      <c r="E805" s="23">
        <v>5597573.8499999996</v>
      </c>
    </row>
    <row r="806" spans="1:5" x14ac:dyDescent="0.2">
      <c r="A806" s="22">
        <v>40624</v>
      </c>
      <c r="B806" s="23">
        <v>6805025.5999999996</v>
      </c>
      <c r="C806" s="23">
        <v>7100273.2000000002</v>
      </c>
      <c r="D806" s="23">
        <v>6702471.6500000004</v>
      </c>
      <c r="E806" s="23">
        <v>5579281.1249999991</v>
      </c>
    </row>
    <row r="807" spans="1:5" x14ac:dyDescent="0.2">
      <c r="A807" s="22">
        <v>40625</v>
      </c>
      <c r="B807" s="23">
        <v>6749254.96</v>
      </c>
      <c r="C807" s="23">
        <v>7072633.3700000001</v>
      </c>
      <c r="D807" s="23">
        <v>6709100.1400000006</v>
      </c>
      <c r="E807" s="23">
        <v>5592584.9250000007</v>
      </c>
    </row>
    <row r="808" spans="1:5" x14ac:dyDescent="0.2">
      <c r="A808" s="22">
        <v>40626</v>
      </c>
      <c r="E808" s="23">
        <v>5645800.1250000009</v>
      </c>
    </row>
    <row r="809" spans="1:5" x14ac:dyDescent="0.2">
      <c r="A809" s="22">
        <v>40627</v>
      </c>
      <c r="E809" s="23">
        <v>5642474.1749999998</v>
      </c>
    </row>
    <row r="810" spans="1:5" x14ac:dyDescent="0.2">
      <c r="A810" s="22">
        <v>40628</v>
      </c>
      <c r="B810" s="23">
        <v>6896437.7599999998</v>
      </c>
      <c r="C810" s="23">
        <v>6677132.2199999997</v>
      </c>
      <c r="D810" s="23">
        <v>6616490.3399999999</v>
      </c>
    </row>
    <row r="811" spans="1:5" x14ac:dyDescent="0.2">
      <c r="A811" s="22">
        <v>40629</v>
      </c>
      <c r="B811" s="23">
        <v>6872042.6399999997</v>
      </c>
      <c r="C811" s="23">
        <v>6662833.3300000001</v>
      </c>
      <c r="D811" s="23">
        <v>6626874.5099999998</v>
      </c>
    </row>
    <row r="812" spans="1:5" x14ac:dyDescent="0.2">
      <c r="A812" s="22">
        <v>40630</v>
      </c>
      <c r="B812" s="23">
        <v>6917882.6399999997</v>
      </c>
      <c r="C812" s="23">
        <v>7276921.3300000001</v>
      </c>
      <c r="D812" s="23">
        <v>6980489.5099999998</v>
      </c>
      <c r="E812" s="23">
        <v>5629170.375</v>
      </c>
    </row>
    <row r="813" spans="1:5" x14ac:dyDescent="0.2">
      <c r="A813" s="22">
        <v>40631</v>
      </c>
      <c r="B813" s="23">
        <v>6915012</v>
      </c>
      <c r="C813" s="23">
        <v>7255795.5</v>
      </c>
      <c r="D813" s="23">
        <v>6996838</v>
      </c>
      <c r="E813" s="23">
        <v>5670744.75</v>
      </c>
    </row>
    <row r="814" spans="1:5" x14ac:dyDescent="0.2">
      <c r="A814" s="22">
        <v>40632</v>
      </c>
      <c r="B814" s="23">
        <v>6929264.2400000002</v>
      </c>
      <c r="C814" s="23">
        <v>7275410.5300000003</v>
      </c>
      <c r="D814" s="23">
        <v>7023686.4100000001</v>
      </c>
      <c r="E814" s="23">
        <v>5713150.6124999989</v>
      </c>
    </row>
    <row r="815" spans="1:5" x14ac:dyDescent="0.2">
      <c r="A815" s="22">
        <v>40633</v>
      </c>
      <c r="E815" s="23">
        <v>5713150.6124999989</v>
      </c>
    </row>
    <row r="816" spans="1:5" x14ac:dyDescent="0.2">
      <c r="A816" s="22">
        <v>40634</v>
      </c>
      <c r="E816" s="23">
        <v>5740589.7000000011</v>
      </c>
    </row>
    <row r="817" spans="1:5" x14ac:dyDescent="0.2">
      <c r="A817" s="22">
        <v>40635</v>
      </c>
      <c r="B817" s="23">
        <v>7033445.04</v>
      </c>
      <c r="C817" s="23">
        <v>6856382.6299999999</v>
      </c>
      <c r="D817" s="23">
        <v>6853861.1099999994</v>
      </c>
    </row>
    <row r="818" spans="1:5" x14ac:dyDescent="0.2">
      <c r="A818" s="22">
        <v>40636</v>
      </c>
      <c r="B818" s="23">
        <v>7030445.04</v>
      </c>
      <c r="C818" s="23">
        <v>6852460.6299999999</v>
      </c>
      <c r="D818" s="23">
        <v>6848916.1099999994</v>
      </c>
    </row>
    <row r="819" spans="1:5" x14ac:dyDescent="0.2">
      <c r="A819" s="22">
        <v>40637</v>
      </c>
      <c r="B819" s="23">
        <v>7090834</v>
      </c>
      <c r="C819" s="23">
        <v>7472593.75</v>
      </c>
      <c r="D819" s="23">
        <v>7186552.25</v>
      </c>
      <c r="E819" s="23">
        <v>5745578.625</v>
      </c>
    </row>
    <row r="820" spans="1:5" x14ac:dyDescent="0.2">
      <c r="A820" s="22">
        <v>40638</v>
      </c>
      <c r="B820" s="23">
        <v>7099741.3600000003</v>
      </c>
      <c r="C820" s="23">
        <v>7507484.6699999999</v>
      </c>
      <c r="D820" s="23">
        <v>7182928.9900000002</v>
      </c>
      <c r="E820" s="23">
        <v>5748904.5749999993</v>
      </c>
    </row>
    <row r="821" spans="1:5" x14ac:dyDescent="0.2">
      <c r="A821" s="22">
        <v>40639</v>
      </c>
      <c r="B821" s="23">
        <v>7087841.7599999998</v>
      </c>
      <c r="C821" s="23">
        <v>7494415.2199999997</v>
      </c>
      <c r="D821" s="23">
        <v>7180905.0899999999</v>
      </c>
      <c r="E821" s="23">
        <v>5763871.3499999996</v>
      </c>
    </row>
    <row r="822" spans="1:5" x14ac:dyDescent="0.2">
      <c r="A822" s="22">
        <v>40640</v>
      </c>
      <c r="E822" s="23">
        <v>5747241.6000000006</v>
      </c>
    </row>
    <row r="823" spans="1:5" x14ac:dyDescent="0.2">
      <c r="A823" s="22">
        <v>40641</v>
      </c>
      <c r="E823" s="23">
        <v>5723128.4625000004</v>
      </c>
    </row>
    <row r="824" spans="1:5" x14ac:dyDescent="0.2">
      <c r="A824" s="22">
        <v>40642</v>
      </c>
      <c r="B824" s="23">
        <v>7206656.4000000004</v>
      </c>
      <c r="C824" s="23">
        <v>7057720.0499999998</v>
      </c>
      <c r="D824" s="23">
        <v>7044751.3499999996</v>
      </c>
    </row>
    <row r="825" spans="1:5" x14ac:dyDescent="0.2">
      <c r="A825" s="22">
        <v>40643</v>
      </c>
      <c r="B825" s="23">
        <v>7286848.96</v>
      </c>
      <c r="C825" s="23">
        <v>7164297.6200000001</v>
      </c>
      <c r="D825" s="23">
        <v>7207126.1400000006</v>
      </c>
    </row>
    <row r="826" spans="1:5" x14ac:dyDescent="0.2">
      <c r="A826" s="22">
        <v>40644</v>
      </c>
      <c r="B826" s="23">
        <v>7416130.2400000002</v>
      </c>
      <c r="C826" s="23">
        <v>7702713.2800000003</v>
      </c>
      <c r="D826" s="23">
        <v>7421934.1600000001</v>
      </c>
      <c r="E826" s="23">
        <v>5702341.2750000004</v>
      </c>
    </row>
    <row r="827" spans="1:5" x14ac:dyDescent="0.2">
      <c r="A827" s="22">
        <v>40645</v>
      </c>
      <c r="B827" s="23">
        <v>7373528.96</v>
      </c>
      <c r="C827" s="23">
        <v>7726697.1200000001</v>
      </c>
      <c r="D827" s="23">
        <v>7494519.8900000006</v>
      </c>
      <c r="E827" s="23">
        <v>5654115</v>
      </c>
    </row>
    <row r="828" spans="1:5" x14ac:dyDescent="0.2">
      <c r="A828" s="22">
        <v>40646</v>
      </c>
      <c r="B828" s="23">
        <v>7311340.4000000004</v>
      </c>
      <c r="C828" s="23">
        <v>7686760.0499999998</v>
      </c>
      <c r="D828" s="23">
        <v>7457893.5999999996</v>
      </c>
      <c r="E828" s="23">
        <v>5657440.9500000011</v>
      </c>
    </row>
    <row r="829" spans="1:5" x14ac:dyDescent="0.2">
      <c r="A829" s="22">
        <v>40647</v>
      </c>
      <c r="E829" s="23">
        <v>5660766.8999999994</v>
      </c>
    </row>
    <row r="830" spans="1:5" x14ac:dyDescent="0.2">
      <c r="A830" s="22">
        <v>40648</v>
      </c>
      <c r="E830" s="23">
        <v>5688205.9874999989</v>
      </c>
    </row>
    <row r="831" spans="1:5" x14ac:dyDescent="0.2">
      <c r="A831" s="22">
        <v>40649</v>
      </c>
      <c r="B831" s="23">
        <v>7491496.2400000002</v>
      </c>
      <c r="C831" s="23">
        <v>7299989.0299999993</v>
      </c>
      <c r="D831" s="23">
        <v>7393814.4100000001</v>
      </c>
    </row>
    <row r="832" spans="1:5" x14ac:dyDescent="0.2">
      <c r="A832" s="22">
        <v>40650</v>
      </c>
      <c r="B832" s="23">
        <v>7378263.2000000002</v>
      </c>
      <c r="C832" s="23">
        <v>7222158.9000000004</v>
      </c>
      <c r="D832" s="23">
        <v>7308768.8000000007</v>
      </c>
    </row>
    <row r="833" spans="1:5" x14ac:dyDescent="0.2">
      <c r="A833" s="22">
        <v>40651</v>
      </c>
      <c r="B833" s="23">
        <v>7389363.2000000002</v>
      </c>
      <c r="C833" s="23">
        <v>7788435.4000000004</v>
      </c>
      <c r="D833" s="23">
        <v>7592955.0500000007</v>
      </c>
      <c r="E833" s="23">
        <v>5620024.0125000002</v>
      </c>
    </row>
    <row r="834" spans="1:5" x14ac:dyDescent="0.2">
      <c r="A834" s="22">
        <v>40652</v>
      </c>
      <c r="B834" s="23">
        <v>7317702.4000000004</v>
      </c>
      <c r="C834" s="23">
        <v>7736149.2999999998</v>
      </c>
      <c r="D834" s="23">
        <v>7537995.3499999996</v>
      </c>
      <c r="E834" s="23">
        <v>5652452.0250000004</v>
      </c>
    </row>
    <row r="835" spans="1:5" x14ac:dyDescent="0.2">
      <c r="A835" s="22">
        <v>40653</v>
      </c>
      <c r="B835" s="23">
        <v>7200173.04</v>
      </c>
      <c r="C835" s="23">
        <v>7593003.1299999999</v>
      </c>
      <c r="D835" s="23">
        <v>7406716.8599999994</v>
      </c>
      <c r="E835" s="23">
        <v>5734769.2874999996</v>
      </c>
    </row>
    <row r="836" spans="1:5" x14ac:dyDescent="0.2">
      <c r="A836" s="22">
        <v>40654</v>
      </c>
      <c r="E836" s="23">
        <v>5763039.8625000007</v>
      </c>
    </row>
    <row r="837" spans="1:5" x14ac:dyDescent="0.2">
      <c r="A837" s="22">
        <v>40655</v>
      </c>
    </row>
    <row r="838" spans="1:5" x14ac:dyDescent="0.2">
      <c r="A838" s="22">
        <v>40656</v>
      </c>
      <c r="B838" s="23">
        <v>7027707.04</v>
      </c>
      <c r="C838" s="23">
        <v>6808856.8799999999</v>
      </c>
      <c r="D838" s="23">
        <v>6827570.3599999994</v>
      </c>
    </row>
    <row r="839" spans="1:5" x14ac:dyDescent="0.2">
      <c r="A839" s="22">
        <v>40657</v>
      </c>
      <c r="B839" s="23">
        <v>7090963.3600000003</v>
      </c>
      <c r="C839" s="23">
        <v>6890005.9199999999</v>
      </c>
      <c r="D839" s="23">
        <v>6905775.7400000002</v>
      </c>
    </row>
    <row r="840" spans="1:5" x14ac:dyDescent="0.2">
      <c r="A840" s="22">
        <v>40658</v>
      </c>
      <c r="B840" s="23">
        <v>7134003.7599999998</v>
      </c>
      <c r="C840" s="23">
        <v>7502505.9699999997</v>
      </c>
      <c r="D840" s="23">
        <v>7238695.5899999999</v>
      </c>
      <c r="E840" s="23">
        <v>5757219.4499999993</v>
      </c>
    </row>
    <row r="841" spans="1:5" x14ac:dyDescent="0.2">
      <c r="A841" s="22">
        <v>40659</v>
      </c>
      <c r="B841" s="23">
        <v>7273215.5999999996</v>
      </c>
      <c r="C841" s="23">
        <v>7559525.9500000002</v>
      </c>
      <c r="D841" s="23">
        <v>7269971.6500000004</v>
      </c>
      <c r="E841" s="23">
        <v>5807940.1875</v>
      </c>
    </row>
    <row r="842" spans="1:5" x14ac:dyDescent="0.2">
      <c r="A842" s="22">
        <v>40660</v>
      </c>
      <c r="B842" s="23">
        <v>7236887.8399999999</v>
      </c>
      <c r="C842" s="23">
        <v>7573382.4800000004</v>
      </c>
      <c r="D842" s="23">
        <v>7288123.8100000005</v>
      </c>
      <c r="E842" s="23">
        <v>5846188.6125000007</v>
      </c>
    </row>
    <row r="843" spans="1:5" x14ac:dyDescent="0.2">
      <c r="A843" s="22">
        <v>40661</v>
      </c>
      <c r="E843" s="23">
        <v>5863649.8499999996</v>
      </c>
    </row>
    <row r="844" spans="1:5" x14ac:dyDescent="0.2">
      <c r="A844" s="22">
        <v>40662</v>
      </c>
      <c r="E844" s="23">
        <v>5878616.625</v>
      </c>
    </row>
    <row r="845" spans="1:5" x14ac:dyDescent="0.2">
      <c r="A845" s="22">
        <v>40663</v>
      </c>
      <c r="B845" s="23">
        <v>7254007.4399999995</v>
      </c>
      <c r="C845" s="23">
        <v>7028500.9299999997</v>
      </c>
      <c r="D845" s="23">
        <v>7019145.21</v>
      </c>
    </row>
    <row r="846" spans="1:5" x14ac:dyDescent="0.2">
      <c r="A846" s="22">
        <v>40664</v>
      </c>
      <c r="B846" s="23">
        <v>7261762.5600000005</v>
      </c>
      <c r="C846" s="23">
        <v>7031042.8200000003</v>
      </c>
      <c r="D846" s="23">
        <v>7003003.54</v>
      </c>
    </row>
    <row r="847" spans="1:5" x14ac:dyDescent="0.2">
      <c r="A847" s="22">
        <v>40665</v>
      </c>
      <c r="B847" s="23">
        <v>7264142.1600000001</v>
      </c>
      <c r="C847" s="23">
        <v>7609601.2699999996</v>
      </c>
      <c r="D847" s="23">
        <v>7282939.9399999995</v>
      </c>
      <c r="E847" s="23">
        <v>5868638.7750000004</v>
      </c>
    </row>
    <row r="848" spans="1:5" x14ac:dyDescent="0.2">
      <c r="A848" s="22">
        <v>40666</v>
      </c>
      <c r="B848" s="23">
        <v>7299365.8399999999</v>
      </c>
      <c r="C848" s="23">
        <v>7617660.2300000004</v>
      </c>
      <c r="D848" s="23">
        <v>7288519.5600000005</v>
      </c>
      <c r="E848" s="23">
        <v>5836210.7624999993</v>
      </c>
    </row>
    <row r="849" spans="1:5" x14ac:dyDescent="0.2">
      <c r="A849" s="22">
        <v>40667</v>
      </c>
      <c r="B849" s="23">
        <v>7265005.4399999995</v>
      </c>
      <c r="C849" s="23">
        <v>7581931.1799999997</v>
      </c>
      <c r="D849" s="23">
        <v>7263777.21</v>
      </c>
      <c r="E849" s="23">
        <v>5792973.4124999996</v>
      </c>
    </row>
    <row r="850" spans="1:5" x14ac:dyDescent="0.2">
      <c r="A850" s="22">
        <v>40668</v>
      </c>
      <c r="E850" s="23">
        <v>5746410.1125000007</v>
      </c>
    </row>
    <row r="851" spans="1:5" x14ac:dyDescent="0.2">
      <c r="A851" s="22">
        <v>40669</v>
      </c>
      <c r="E851" s="23">
        <v>5771354.7374999989</v>
      </c>
    </row>
    <row r="852" spans="1:5" x14ac:dyDescent="0.2">
      <c r="A852" s="22">
        <v>40670</v>
      </c>
      <c r="B852" s="23">
        <v>7264851.5999999996</v>
      </c>
      <c r="C852" s="23">
        <v>6954096.4500000002</v>
      </c>
      <c r="D852" s="23">
        <v>6890510.6500000004</v>
      </c>
    </row>
    <row r="853" spans="1:5" x14ac:dyDescent="0.2">
      <c r="A853" s="22">
        <v>40671</v>
      </c>
      <c r="B853" s="23">
        <v>7267344.6399999997</v>
      </c>
      <c r="C853" s="23">
        <v>6988175.5800000001</v>
      </c>
      <c r="D853" s="23">
        <v>6947983.7599999998</v>
      </c>
    </row>
    <row r="854" spans="1:5" x14ac:dyDescent="0.2">
      <c r="A854" s="22">
        <v>40672</v>
      </c>
      <c r="B854" s="23">
        <v>7322625.8399999999</v>
      </c>
      <c r="C854" s="23">
        <v>7612699.2300000004</v>
      </c>
      <c r="D854" s="23">
        <v>7303902.0600000005</v>
      </c>
      <c r="E854" s="23">
        <v>5802119.7750000004</v>
      </c>
    </row>
    <row r="855" spans="1:5" x14ac:dyDescent="0.2">
      <c r="A855" s="22">
        <v>40673</v>
      </c>
      <c r="B855" s="23">
        <v>7342294.4000000004</v>
      </c>
      <c r="C855" s="23">
        <v>7628515.7999999998</v>
      </c>
      <c r="D855" s="23">
        <v>7320752.0999999996</v>
      </c>
      <c r="E855" s="23">
        <v>5853672</v>
      </c>
    </row>
    <row r="856" spans="1:5" x14ac:dyDescent="0.2">
      <c r="A856" s="22">
        <v>40674</v>
      </c>
      <c r="B856" s="23">
        <v>7577855.2000000002</v>
      </c>
      <c r="C856" s="23">
        <v>7681662.4000000004</v>
      </c>
      <c r="D856" s="23">
        <v>7358208.0500000007</v>
      </c>
      <c r="E856" s="23">
        <v>5793804.9000000004</v>
      </c>
    </row>
    <row r="857" spans="1:5" x14ac:dyDescent="0.2">
      <c r="A857" s="22">
        <v>40675</v>
      </c>
      <c r="E857" s="23">
        <v>5821243.9875000007</v>
      </c>
    </row>
    <row r="858" spans="1:5" x14ac:dyDescent="0.2">
      <c r="A858" s="22">
        <v>40676</v>
      </c>
      <c r="E858" s="23">
        <v>5768028.7875000006</v>
      </c>
    </row>
    <row r="859" spans="1:5" x14ac:dyDescent="0.2">
      <c r="A859" s="22">
        <v>40677</v>
      </c>
      <c r="B859" s="23">
        <v>7606266.6399999997</v>
      </c>
      <c r="C859" s="23">
        <v>7117173.8300000001</v>
      </c>
      <c r="D859" s="23">
        <v>7073353.0099999998</v>
      </c>
    </row>
    <row r="860" spans="1:5" x14ac:dyDescent="0.2">
      <c r="A860" s="22">
        <v>40678</v>
      </c>
      <c r="B860" s="23">
        <v>7404146.2400000002</v>
      </c>
      <c r="C860" s="23">
        <v>7050976.7800000003</v>
      </c>
      <c r="D860" s="23">
        <v>7016800.6600000001</v>
      </c>
    </row>
    <row r="861" spans="1:5" x14ac:dyDescent="0.2">
      <c r="A861" s="22">
        <v>40679</v>
      </c>
      <c r="B861" s="23">
        <v>7433734</v>
      </c>
      <c r="C861" s="23">
        <v>7570460.75</v>
      </c>
      <c r="D861" s="23">
        <v>7253249.75</v>
      </c>
      <c r="E861" s="23">
        <v>5728117.3874999993</v>
      </c>
    </row>
    <row r="862" spans="1:5" x14ac:dyDescent="0.2">
      <c r="A862" s="22">
        <v>40680</v>
      </c>
      <c r="B862" s="23">
        <v>7442254</v>
      </c>
      <c r="C862" s="23">
        <v>7597066.75</v>
      </c>
      <c r="D862" s="23">
        <v>7280399.75</v>
      </c>
      <c r="E862" s="23">
        <v>5723128.4625000004</v>
      </c>
    </row>
    <row r="863" spans="1:5" x14ac:dyDescent="0.2">
      <c r="A863" s="22">
        <v>40681</v>
      </c>
      <c r="B863" s="23">
        <v>7500625.8399999999</v>
      </c>
      <c r="C863" s="23">
        <v>7695528.7300000004</v>
      </c>
      <c r="D863" s="23">
        <v>7391845.8100000005</v>
      </c>
      <c r="E863" s="23">
        <v>5778006.6374999993</v>
      </c>
    </row>
    <row r="864" spans="1:5" x14ac:dyDescent="0.2">
      <c r="A864" s="22">
        <v>40682</v>
      </c>
      <c r="E864" s="23">
        <v>5792141.9249999989</v>
      </c>
    </row>
    <row r="865" spans="1:5" x14ac:dyDescent="0.2">
      <c r="A865" s="22">
        <v>40683</v>
      </c>
      <c r="E865" s="23">
        <v>5748904.5749999993</v>
      </c>
    </row>
    <row r="866" spans="1:5" x14ac:dyDescent="0.2">
      <c r="A866" s="22">
        <v>40684</v>
      </c>
      <c r="B866" s="23">
        <v>7695186.6399999997</v>
      </c>
      <c r="C866" s="23">
        <v>7213214.8300000001</v>
      </c>
      <c r="D866" s="23">
        <v>7185710.5099999998</v>
      </c>
    </row>
    <row r="867" spans="1:5" x14ac:dyDescent="0.2">
      <c r="A867" s="22">
        <v>40685</v>
      </c>
      <c r="B867" s="23">
        <v>7654034.4000000004</v>
      </c>
      <c r="C867" s="23">
        <v>7209235.7999999998</v>
      </c>
      <c r="D867" s="23">
        <v>7179757.0999999996</v>
      </c>
    </row>
    <row r="868" spans="1:5" x14ac:dyDescent="0.2">
      <c r="A868" s="22">
        <v>40686</v>
      </c>
      <c r="B868" s="23">
        <v>7598534.4000000004</v>
      </c>
      <c r="C868" s="23">
        <v>7745754.2999999998</v>
      </c>
      <c r="D868" s="23">
        <v>7429963.3499999996</v>
      </c>
      <c r="E868" s="23">
        <v>5675733.6750000007</v>
      </c>
    </row>
    <row r="869" spans="1:5" x14ac:dyDescent="0.2">
      <c r="A869" s="22">
        <v>40687</v>
      </c>
      <c r="B869" s="23">
        <v>7599606.6399999997</v>
      </c>
      <c r="C869" s="23">
        <v>7779718.8300000001</v>
      </c>
      <c r="D869" s="23">
        <v>7476620.5099999998</v>
      </c>
      <c r="E869" s="23">
        <v>5669913.2624999993</v>
      </c>
    </row>
    <row r="870" spans="1:5" x14ac:dyDescent="0.2">
      <c r="A870" s="22">
        <v>40688</v>
      </c>
      <c r="B870" s="23">
        <v>7623126.6399999997</v>
      </c>
      <c r="C870" s="23">
        <v>7829672.8300000001</v>
      </c>
      <c r="D870" s="23">
        <v>7529840.5099999998</v>
      </c>
      <c r="E870" s="23">
        <v>5693194.9124999996</v>
      </c>
    </row>
    <row r="871" spans="1:5" x14ac:dyDescent="0.2">
      <c r="A871" s="22">
        <v>40689</v>
      </c>
      <c r="E871" s="23">
        <v>5727285.8999999994</v>
      </c>
    </row>
    <row r="872" spans="1:5" x14ac:dyDescent="0.2">
      <c r="A872" s="22">
        <v>40690</v>
      </c>
      <c r="E872" s="23">
        <v>5753893.5</v>
      </c>
    </row>
    <row r="873" spans="1:5" x14ac:dyDescent="0.2">
      <c r="A873" s="22">
        <v>40691</v>
      </c>
      <c r="B873" s="23">
        <v>7683067.04</v>
      </c>
      <c r="C873" s="23">
        <v>7334455.8799999999</v>
      </c>
      <c r="D873" s="23">
        <v>7338902.8599999994</v>
      </c>
    </row>
    <row r="874" spans="1:5" x14ac:dyDescent="0.2">
      <c r="A874" s="22">
        <v>40692</v>
      </c>
      <c r="B874" s="23">
        <v>7773962.96</v>
      </c>
      <c r="C874" s="23">
        <v>7358576.8700000001</v>
      </c>
      <c r="D874" s="23">
        <v>7346763.3900000006</v>
      </c>
    </row>
    <row r="875" spans="1:5" x14ac:dyDescent="0.2">
      <c r="A875" s="22">
        <v>40693</v>
      </c>
      <c r="B875" s="23">
        <v>7705006.2400000002</v>
      </c>
      <c r="C875" s="23">
        <v>7314658.7800000003</v>
      </c>
      <c r="D875" s="23">
        <v>7304665.6600000001</v>
      </c>
    </row>
    <row r="876" spans="1:5" x14ac:dyDescent="0.2">
      <c r="A876" s="22">
        <v>40694</v>
      </c>
      <c r="B876" s="23">
        <v>7728067.04</v>
      </c>
      <c r="C876" s="23">
        <v>7901000.3799999999</v>
      </c>
      <c r="D876" s="23">
        <v>7606699.1099999994</v>
      </c>
      <c r="E876" s="23">
        <v>5816255.0625</v>
      </c>
    </row>
    <row r="877" spans="1:5" x14ac:dyDescent="0.2">
      <c r="A877" s="22">
        <v>40695</v>
      </c>
      <c r="B877" s="23">
        <v>7686382.96</v>
      </c>
      <c r="C877" s="23">
        <v>7853978.8700000001</v>
      </c>
      <c r="D877" s="23">
        <v>7566668.3900000006</v>
      </c>
      <c r="E877" s="23">
        <v>5684048.5500000007</v>
      </c>
    </row>
    <row r="878" spans="1:5" x14ac:dyDescent="0.2">
      <c r="A878" s="22">
        <v>40696</v>
      </c>
      <c r="E878" s="23">
        <v>5673239.2125000004</v>
      </c>
    </row>
    <row r="879" spans="1:5" x14ac:dyDescent="0.2">
      <c r="A879" s="22">
        <v>40697</v>
      </c>
      <c r="E879" s="23">
        <v>5615035.0875000004</v>
      </c>
    </row>
    <row r="880" spans="1:5" x14ac:dyDescent="0.2">
      <c r="A880" s="22">
        <v>40698</v>
      </c>
      <c r="B880" s="23">
        <v>7554753.2000000002</v>
      </c>
      <c r="C880" s="23">
        <v>7167269.6500000004</v>
      </c>
      <c r="D880" s="23">
        <v>7146877.5499999998</v>
      </c>
    </row>
    <row r="881" spans="1:5" x14ac:dyDescent="0.2">
      <c r="A881" s="22">
        <v>40699</v>
      </c>
      <c r="B881" s="23">
        <v>7569381.3600000003</v>
      </c>
      <c r="C881" s="23">
        <v>7143867.6699999999</v>
      </c>
      <c r="D881" s="23">
        <v>7120986.4900000002</v>
      </c>
    </row>
    <row r="882" spans="1:5" x14ac:dyDescent="0.2">
      <c r="A882" s="22">
        <v>40700</v>
      </c>
      <c r="B882" s="23">
        <v>7570753.2000000002</v>
      </c>
      <c r="C882" s="23">
        <v>7743045.1500000004</v>
      </c>
      <c r="D882" s="23">
        <v>7426721.2999999998</v>
      </c>
      <c r="E882" s="23">
        <v>5550179.0625</v>
      </c>
    </row>
    <row r="883" spans="1:5" x14ac:dyDescent="0.2">
      <c r="A883" s="22">
        <v>40701</v>
      </c>
      <c r="B883" s="23">
        <v>7512044.2400000002</v>
      </c>
      <c r="C883" s="23">
        <v>7714108.0300000003</v>
      </c>
      <c r="D883" s="23">
        <v>7401190.1600000001</v>
      </c>
      <c r="E883" s="23">
        <v>5547684.5999999996</v>
      </c>
    </row>
    <row r="884" spans="1:5" x14ac:dyDescent="0.2">
      <c r="A884" s="22">
        <v>40702</v>
      </c>
      <c r="B884" s="23">
        <v>7248581.8399999999</v>
      </c>
      <c r="C884" s="23">
        <v>7582582.7300000004</v>
      </c>
      <c r="D884" s="23">
        <v>7268433.5600000005</v>
      </c>
      <c r="E884" s="23">
        <v>5518582.5375000006</v>
      </c>
    </row>
    <row r="885" spans="1:5" x14ac:dyDescent="0.2">
      <c r="A885" s="22">
        <v>40703</v>
      </c>
      <c r="E885" s="23">
        <v>5557662.4500000002</v>
      </c>
    </row>
    <row r="886" spans="1:5" x14ac:dyDescent="0.2">
      <c r="A886" s="22">
        <v>40704</v>
      </c>
      <c r="E886" s="23">
        <v>5478671.1375000002</v>
      </c>
    </row>
    <row r="887" spans="1:5" x14ac:dyDescent="0.2">
      <c r="A887" s="22">
        <v>40705</v>
      </c>
      <c r="B887" s="23">
        <v>7357161.8399999999</v>
      </c>
      <c r="C887" s="23">
        <v>7013156.2300000004</v>
      </c>
      <c r="D887" s="23">
        <v>6977987.3100000005</v>
      </c>
    </row>
    <row r="888" spans="1:5" x14ac:dyDescent="0.2">
      <c r="A888" s="22">
        <v>40706</v>
      </c>
      <c r="B888" s="23">
        <v>7477242.5600000005</v>
      </c>
      <c r="C888" s="23">
        <v>7177995.8200000003</v>
      </c>
      <c r="D888" s="23">
        <v>7196701.04</v>
      </c>
    </row>
    <row r="889" spans="1:5" x14ac:dyDescent="0.2">
      <c r="A889" s="22">
        <v>40707</v>
      </c>
      <c r="B889" s="23">
        <v>7494801.3600000003</v>
      </c>
      <c r="C889" s="23">
        <v>7768879.6699999999</v>
      </c>
      <c r="D889" s="23">
        <v>7492051.4900000002</v>
      </c>
      <c r="E889" s="23">
        <v>5477839.6499999994</v>
      </c>
    </row>
    <row r="890" spans="1:5" x14ac:dyDescent="0.2">
      <c r="A890" s="22">
        <v>40708</v>
      </c>
      <c r="B890" s="23">
        <v>7401392.7999999998</v>
      </c>
      <c r="C890" s="23">
        <v>7708139.5999999996</v>
      </c>
      <c r="D890" s="23">
        <v>7430122.7000000002</v>
      </c>
      <c r="E890" s="23">
        <v>5553505.0125000011</v>
      </c>
    </row>
    <row r="891" spans="1:5" x14ac:dyDescent="0.2">
      <c r="A891" s="22">
        <v>40709</v>
      </c>
      <c r="B891" s="23">
        <v>7420140.5600000005</v>
      </c>
      <c r="C891" s="23">
        <v>7718155.5700000003</v>
      </c>
      <c r="D891" s="23">
        <v>7435746.79</v>
      </c>
      <c r="E891" s="23">
        <v>5454557.9999999991</v>
      </c>
    </row>
    <row r="892" spans="1:5" x14ac:dyDescent="0.2">
      <c r="A892" s="22">
        <v>40710</v>
      </c>
      <c r="E892" s="23">
        <v>5463704.3624999989</v>
      </c>
    </row>
    <row r="893" spans="1:5" x14ac:dyDescent="0.2">
      <c r="A893" s="22">
        <v>40711</v>
      </c>
      <c r="E893" s="23">
        <v>5481165.6000000006</v>
      </c>
    </row>
    <row r="894" spans="1:5" x14ac:dyDescent="0.2">
      <c r="A894" s="22">
        <v>40712</v>
      </c>
      <c r="B894" s="23">
        <v>7404793.5999999996</v>
      </c>
      <c r="C894" s="23">
        <v>7119718.7000000002</v>
      </c>
      <c r="D894" s="23">
        <v>7146839.9000000004</v>
      </c>
    </row>
    <row r="895" spans="1:5" x14ac:dyDescent="0.2">
      <c r="A895" s="22">
        <v>40713</v>
      </c>
      <c r="B895" s="23">
        <v>7394801.3600000003</v>
      </c>
      <c r="C895" s="23">
        <v>7152542.6699999999</v>
      </c>
      <c r="D895" s="23">
        <v>7165218.9900000002</v>
      </c>
    </row>
    <row r="896" spans="1:5" x14ac:dyDescent="0.2">
      <c r="A896" s="22">
        <v>40714</v>
      </c>
      <c r="B896" s="23">
        <v>7281144.2400000002</v>
      </c>
      <c r="C896" s="23">
        <v>7670830.0300000003</v>
      </c>
      <c r="D896" s="23">
        <v>7391680.1600000001</v>
      </c>
      <c r="E896" s="23">
        <v>5506941.7125000004</v>
      </c>
    </row>
    <row r="897" spans="1:5" x14ac:dyDescent="0.2">
      <c r="A897" s="22">
        <v>40715</v>
      </c>
      <c r="B897" s="23">
        <v>7413005.4399999995</v>
      </c>
      <c r="C897" s="23">
        <v>7754588.6799999997</v>
      </c>
      <c r="D897" s="23">
        <v>7480040.96</v>
      </c>
      <c r="E897" s="23">
        <v>5590921.9499999993</v>
      </c>
    </row>
    <row r="898" spans="1:5" x14ac:dyDescent="0.2">
      <c r="A898" s="22">
        <v>40716</v>
      </c>
      <c r="B898" s="23">
        <v>7389760.96</v>
      </c>
      <c r="C898" s="23">
        <v>7746959.1200000001</v>
      </c>
      <c r="D898" s="23">
        <v>7473335.3900000006</v>
      </c>
      <c r="E898" s="23">
        <v>5560156.9125000006</v>
      </c>
    </row>
    <row r="899" spans="1:5" x14ac:dyDescent="0.2">
      <c r="A899" s="22">
        <v>40717</v>
      </c>
      <c r="E899" s="23">
        <v>5551010.5500000007</v>
      </c>
    </row>
    <row r="900" spans="1:5" x14ac:dyDescent="0.2">
      <c r="A900" s="22">
        <v>40718</v>
      </c>
      <c r="E900" s="23">
        <v>5464535.8499999996</v>
      </c>
    </row>
    <row r="901" spans="1:5" x14ac:dyDescent="0.2">
      <c r="A901" s="22">
        <v>40719</v>
      </c>
      <c r="B901" s="23">
        <v>7383125.04</v>
      </c>
      <c r="C901" s="23">
        <v>7150543.6299999999</v>
      </c>
      <c r="D901" s="23">
        <v>7187818.6099999994</v>
      </c>
    </row>
    <row r="902" spans="1:5" x14ac:dyDescent="0.2">
      <c r="A902" s="22">
        <v>40720</v>
      </c>
      <c r="B902" s="23">
        <v>7372500.96</v>
      </c>
      <c r="C902" s="23">
        <v>7129678.6200000001</v>
      </c>
      <c r="D902" s="23">
        <v>7158854.1400000006</v>
      </c>
    </row>
    <row r="903" spans="1:5" x14ac:dyDescent="0.2">
      <c r="A903" s="22">
        <v>40721</v>
      </c>
      <c r="B903" s="23">
        <v>7368980.5600000005</v>
      </c>
      <c r="C903" s="23">
        <v>7672138.5700000003</v>
      </c>
      <c r="D903" s="23">
        <v>7408789.29</v>
      </c>
      <c r="E903" s="23">
        <v>5511099.1500000004</v>
      </c>
    </row>
    <row r="904" spans="1:5" x14ac:dyDescent="0.2">
      <c r="A904" s="22">
        <v>40722</v>
      </c>
      <c r="B904" s="23">
        <v>7337880.5600000005</v>
      </c>
      <c r="C904" s="23">
        <v>7661463.0700000003</v>
      </c>
      <c r="D904" s="23">
        <v>7401930.54</v>
      </c>
      <c r="E904" s="23">
        <v>5587596</v>
      </c>
    </row>
    <row r="905" spans="1:5" x14ac:dyDescent="0.2">
      <c r="A905" s="22">
        <v>40723</v>
      </c>
      <c r="B905" s="23">
        <v>7233084.6399999997</v>
      </c>
      <c r="C905" s="23">
        <v>7529983.0800000001</v>
      </c>
      <c r="D905" s="23">
        <v>7238462.5099999998</v>
      </c>
      <c r="E905" s="23">
        <v>5636653.7625000011</v>
      </c>
    </row>
    <row r="906" spans="1:5" x14ac:dyDescent="0.2">
      <c r="A906" s="22">
        <v>40724</v>
      </c>
      <c r="E906" s="23">
        <v>5687374.5</v>
      </c>
    </row>
    <row r="907" spans="1:5" x14ac:dyDescent="0.2">
      <c r="A907" s="22">
        <v>40725</v>
      </c>
      <c r="E907" s="23">
        <v>5768860.2749999994</v>
      </c>
    </row>
    <row r="908" spans="1:5" x14ac:dyDescent="0.2">
      <c r="A908" s="22">
        <v>40726</v>
      </c>
      <c r="B908" s="23">
        <v>7229765.04</v>
      </c>
      <c r="C908" s="23">
        <v>6924822.6299999999</v>
      </c>
      <c r="D908" s="23">
        <v>6921641.1099999994</v>
      </c>
    </row>
    <row r="909" spans="1:5" x14ac:dyDescent="0.2">
      <c r="A909" s="22">
        <v>40727</v>
      </c>
      <c r="B909" s="23">
        <v>7250013.5999999996</v>
      </c>
      <c r="C909" s="23">
        <v>6914540.7000000002</v>
      </c>
      <c r="D909" s="23">
        <v>6915624.9000000004</v>
      </c>
    </row>
    <row r="910" spans="1:5" x14ac:dyDescent="0.2">
      <c r="A910" s="22">
        <v>40728</v>
      </c>
      <c r="B910" s="23">
        <v>7201281.3600000003</v>
      </c>
      <c r="C910" s="23">
        <v>6851764.6699999999</v>
      </c>
      <c r="D910" s="23">
        <v>6855153.9900000002</v>
      </c>
    </row>
    <row r="911" spans="1:5" x14ac:dyDescent="0.2">
      <c r="A911" s="22">
        <v>40729</v>
      </c>
      <c r="B911" s="23">
        <v>7205073.2000000002</v>
      </c>
      <c r="C911" s="23">
        <v>7437118.1500000004</v>
      </c>
      <c r="D911" s="23">
        <v>7148803.7999999998</v>
      </c>
      <c r="E911" s="23">
        <v>5768028.7875000006</v>
      </c>
    </row>
    <row r="912" spans="1:5" x14ac:dyDescent="0.2">
      <c r="A912" s="22">
        <v>40730</v>
      </c>
      <c r="B912" s="23">
        <v>7169200.5600000005</v>
      </c>
      <c r="C912" s="23">
        <v>7424067.0700000003</v>
      </c>
      <c r="D912" s="23">
        <v>7122095.54</v>
      </c>
      <c r="E912" s="23">
        <v>5779669.6125000007</v>
      </c>
    </row>
    <row r="913" spans="1:5" x14ac:dyDescent="0.2">
      <c r="A913" s="22">
        <v>40731</v>
      </c>
      <c r="E913" s="23">
        <v>5842031.1750000007</v>
      </c>
    </row>
    <row r="914" spans="1:5" x14ac:dyDescent="0.2">
      <c r="A914" s="22">
        <v>40732</v>
      </c>
      <c r="E914" s="23">
        <v>5800456.8000000007</v>
      </c>
    </row>
    <row r="915" spans="1:5" x14ac:dyDescent="0.2">
      <c r="A915" s="22">
        <v>40733</v>
      </c>
      <c r="B915" s="23">
        <v>7111320.1600000001</v>
      </c>
      <c r="C915" s="23">
        <v>6793982.5199999996</v>
      </c>
      <c r="D915" s="23">
        <v>6787334.4399999995</v>
      </c>
    </row>
    <row r="916" spans="1:5" x14ac:dyDescent="0.2">
      <c r="A916" s="22">
        <v>40734</v>
      </c>
      <c r="B916" s="23">
        <v>7065624.6399999997</v>
      </c>
      <c r="C916" s="23">
        <v>6744448.5800000001</v>
      </c>
      <c r="D916" s="23">
        <v>6748761.2599999998</v>
      </c>
    </row>
    <row r="917" spans="1:5" x14ac:dyDescent="0.2">
      <c r="A917" s="22">
        <v>40735</v>
      </c>
      <c r="B917" s="23">
        <v>7005044.6399999997</v>
      </c>
      <c r="C917" s="23">
        <v>7315549.5800000001</v>
      </c>
      <c r="D917" s="23">
        <v>7028588.7599999998</v>
      </c>
      <c r="E917" s="23">
        <v>5693194.9124999996</v>
      </c>
    </row>
    <row r="918" spans="1:5" x14ac:dyDescent="0.2">
      <c r="A918" s="22">
        <v>40736</v>
      </c>
      <c r="B918" s="23">
        <v>6951021.3600000003</v>
      </c>
      <c r="C918" s="23">
        <v>7268386.1699999999</v>
      </c>
      <c r="D918" s="23">
        <v>6989357.7400000002</v>
      </c>
      <c r="E918" s="23">
        <v>5668250.2875000006</v>
      </c>
    </row>
    <row r="919" spans="1:5" x14ac:dyDescent="0.2">
      <c r="A919" s="22">
        <v>40737</v>
      </c>
      <c r="B919" s="23">
        <v>6929252.7999999998</v>
      </c>
      <c r="C919" s="23">
        <v>7258241.5999999996</v>
      </c>
      <c r="D919" s="23">
        <v>6969412.7000000002</v>
      </c>
      <c r="E919" s="23">
        <v>5689868.9625000004</v>
      </c>
    </row>
    <row r="920" spans="1:5" x14ac:dyDescent="0.2">
      <c r="A920" s="22">
        <v>40738</v>
      </c>
      <c r="E920" s="23">
        <v>5641642.6874999991</v>
      </c>
    </row>
    <row r="921" spans="1:5" x14ac:dyDescent="0.2">
      <c r="A921" s="22">
        <v>40739</v>
      </c>
      <c r="E921" s="23">
        <v>5677396.6500000004</v>
      </c>
    </row>
    <row r="922" spans="1:5" x14ac:dyDescent="0.2">
      <c r="A922" s="22">
        <v>40740</v>
      </c>
      <c r="B922" s="23">
        <v>6967025.4399999995</v>
      </c>
      <c r="C922" s="23">
        <v>6682490.6799999997</v>
      </c>
      <c r="D922" s="23">
        <v>6703715.96</v>
      </c>
    </row>
    <row r="923" spans="1:5" x14ac:dyDescent="0.2">
      <c r="A923" s="22">
        <v>40741</v>
      </c>
      <c r="B923" s="23">
        <v>6906884.6399999997</v>
      </c>
      <c r="C923" s="23">
        <v>6633849.5800000001</v>
      </c>
      <c r="D923" s="23">
        <v>6638788.7599999998</v>
      </c>
    </row>
    <row r="924" spans="1:5" x14ac:dyDescent="0.2">
      <c r="A924" s="22">
        <v>40742</v>
      </c>
      <c r="B924" s="23">
        <v>6868200.5600000005</v>
      </c>
      <c r="C924" s="23">
        <v>7206260.0700000003</v>
      </c>
      <c r="D924" s="23">
        <v>6890498.04</v>
      </c>
      <c r="E924" s="23">
        <v>5625012.9375000009</v>
      </c>
    </row>
    <row r="925" spans="1:5" x14ac:dyDescent="0.2">
      <c r="A925" s="22">
        <v>40743</v>
      </c>
      <c r="B925" s="23">
        <v>6919300.5600000005</v>
      </c>
      <c r="C925" s="23">
        <v>7253827.0700000003</v>
      </c>
      <c r="D925" s="23">
        <v>6927780.54</v>
      </c>
      <c r="E925" s="23">
        <v>5719802.5125000011</v>
      </c>
    </row>
    <row r="926" spans="1:5" x14ac:dyDescent="0.2">
      <c r="A926" s="22">
        <v>40744</v>
      </c>
      <c r="B926" s="23">
        <v>6942264.2400000002</v>
      </c>
      <c r="C926" s="23">
        <v>7222302.0300000003</v>
      </c>
      <c r="D926" s="23">
        <v>6904260.1600000001</v>
      </c>
      <c r="E926" s="23">
        <v>5716476.5625</v>
      </c>
    </row>
    <row r="927" spans="1:5" x14ac:dyDescent="0.2">
      <c r="A927" s="22">
        <v>40745</v>
      </c>
      <c r="E927" s="23">
        <v>5786321.5125000011</v>
      </c>
    </row>
    <row r="928" spans="1:5" x14ac:dyDescent="0.2">
      <c r="A928" s="22">
        <v>40746</v>
      </c>
      <c r="E928" s="23">
        <v>5796299.3624999989</v>
      </c>
    </row>
    <row r="929" spans="1:5" x14ac:dyDescent="0.2">
      <c r="A929" s="22">
        <v>40747</v>
      </c>
      <c r="B929" s="23">
        <v>6974551.2000000002</v>
      </c>
      <c r="C929" s="23">
        <v>6625357.4000000004</v>
      </c>
      <c r="D929" s="23">
        <v>6588123.2999999998</v>
      </c>
    </row>
    <row r="930" spans="1:5" x14ac:dyDescent="0.2">
      <c r="A930" s="22">
        <v>40748</v>
      </c>
      <c r="B930" s="23">
        <v>6927143.04</v>
      </c>
      <c r="C930" s="23">
        <v>6566855.3799999999</v>
      </c>
      <c r="D930" s="23">
        <v>6540904.3599999994</v>
      </c>
    </row>
    <row r="931" spans="1:5" x14ac:dyDescent="0.2">
      <c r="A931" s="22">
        <v>40749</v>
      </c>
      <c r="B931" s="23">
        <v>6863017.7599999998</v>
      </c>
      <c r="C931" s="23">
        <v>7095418.2199999997</v>
      </c>
      <c r="D931" s="23">
        <v>6756145.3399999999</v>
      </c>
      <c r="E931" s="23">
        <v>5758882.4250000007</v>
      </c>
    </row>
    <row r="932" spans="1:5" x14ac:dyDescent="0.2">
      <c r="A932" s="22">
        <v>40750</v>
      </c>
      <c r="B932" s="23">
        <v>6874162.2400000002</v>
      </c>
      <c r="C932" s="23">
        <v>7106069.2800000003</v>
      </c>
      <c r="D932" s="23">
        <v>6770804.6600000001</v>
      </c>
      <c r="E932" s="23">
        <v>5734769.2874999996</v>
      </c>
    </row>
    <row r="933" spans="1:5" x14ac:dyDescent="0.2">
      <c r="A933" s="22">
        <v>40751</v>
      </c>
      <c r="B933" s="23">
        <v>6796621.04</v>
      </c>
      <c r="C933" s="23">
        <v>7054494.1299999999</v>
      </c>
      <c r="D933" s="23">
        <v>6702877.6100000003</v>
      </c>
      <c r="E933" s="23">
        <v>5608383.1875</v>
      </c>
    </row>
    <row r="934" spans="1:5" x14ac:dyDescent="0.2">
      <c r="A934" s="22">
        <v>40752</v>
      </c>
      <c r="E934" s="23">
        <v>5589258.9749999996</v>
      </c>
    </row>
    <row r="935" spans="1:5" x14ac:dyDescent="0.2">
      <c r="A935" s="22">
        <v>40753</v>
      </c>
      <c r="E935" s="23">
        <v>5558493.9374999991</v>
      </c>
    </row>
    <row r="936" spans="1:5" x14ac:dyDescent="0.2">
      <c r="A936" s="22">
        <v>40754</v>
      </c>
      <c r="B936" s="23">
        <v>6620555.7599999998</v>
      </c>
      <c r="C936" s="23">
        <v>6291796.9699999997</v>
      </c>
      <c r="D936" s="23">
        <v>6240313.5899999999</v>
      </c>
    </row>
    <row r="937" spans="1:5" x14ac:dyDescent="0.2">
      <c r="A937" s="22">
        <v>40755</v>
      </c>
      <c r="B937" s="23">
        <v>6714029.5999999996</v>
      </c>
      <c r="C937" s="23">
        <v>6363775.2000000002</v>
      </c>
      <c r="D937" s="23">
        <v>6327428.9000000004</v>
      </c>
    </row>
    <row r="938" spans="1:5" x14ac:dyDescent="0.2">
      <c r="A938" s="22">
        <v>40756</v>
      </c>
      <c r="B938" s="23">
        <v>6784121.8399999999</v>
      </c>
      <c r="C938" s="23">
        <v>7034230.2300000004</v>
      </c>
      <c r="D938" s="23">
        <v>6695217.3099999996</v>
      </c>
      <c r="E938" s="23">
        <v>5533549.3125</v>
      </c>
    </row>
    <row r="939" spans="1:5" x14ac:dyDescent="0.2">
      <c r="A939" s="22">
        <v>40757</v>
      </c>
      <c r="B939" s="23">
        <v>6746698.1600000001</v>
      </c>
      <c r="C939" s="23">
        <v>7007242.7699999996</v>
      </c>
      <c r="D939" s="23">
        <v>6674116.4399999995</v>
      </c>
      <c r="E939" s="23">
        <v>5387207.5125000011</v>
      </c>
    </row>
    <row r="940" spans="1:5" x14ac:dyDescent="0.2">
      <c r="A940" s="22">
        <v>40758</v>
      </c>
      <c r="B940" s="23">
        <v>6733497.7599999998</v>
      </c>
      <c r="C940" s="23">
        <v>7005106.2199999997</v>
      </c>
      <c r="D940" s="23">
        <v>6656540.3399999999</v>
      </c>
      <c r="E940" s="23">
        <v>5417141.0625000009</v>
      </c>
    </row>
    <row r="941" spans="1:5" x14ac:dyDescent="0.2">
      <c r="A941" s="22">
        <v>40759</v>
      </c>
      <c r="E941" s="23">
        <v>5145244.6500000004</v>
      </c>
    </row>
    <row r="942" spans="1:5" x14ac:dyDescent="0.2">
      <c r="A942" s="22">
        <v>40760</v>
      </c>
      <c r="E942" s="23">
        <v>5123625.9749999996</v>
      </c>
    </row>
    <row r="943" spans="1:5" x14ac:dyDescent="0.2">
      <c r="A943" s="22">
        <v>40761</v>
      </c>
      <c r="B943" s="23">
        <v>6315486.4000000004</v>
      </c>
      <c r="C943" s="23">
        <v>6060674.7999999998</v>
      </c>
      <c r="D943" s="23">
        <v>5998560.0999999996</v>
      </c>
    </row>
    <row r="944" spans="1:5" x14ac:dyDescent="0.2">
      <c r="A944" s="22">
        <v>40762</v>
      </c>
      <c r="B944" s="23">
        <v>6370054.5600000005</v>
      </c>
      <c r="C944" s="23">
        <v>6099695.8200000003</v>
      </c>
      <c r="D944" s="23">
        <v>6036541.54</v>
      </c>
    </row>
    <row r="945" spans="1:5" x14ac:dyDescent="0.2">
      <c r="A945" s="22">
        <v>40763</v>
      </c>
      <c r="B945" s="23">
        <v>6439686.7999999998</v>
      </c>
      <c r="C945" s="23">
        <v>6834900.8499999996</v>
      </c>
      <c r="D945" s="23">
        <v>6459434.9500000002</v>
      </c>
      <c r="E945" s="23">
        <v>4768580.8125</v>
      </c>
    </row>
    <row r="946" spans="1:5" x14ac:dyDescent="0.2">
      <c r="A946" s="22">
        <v>40764</v>
      </c>
      <c r="B946" s="23">
        <v>6397553.7599999998</v>
      </c>
      <c r="C946" s="23">
        <v>6824140.7199999997</v>
      </c>
      <c r="D946" s="23">
        <v>6440039.3399999999</v>
      </c>
      <c r="E946" s="23">
        <v>5007217.7249999996</v>
      </c>
    </row>
    <row r="947" spans="1:5" x14ac:dyDescent="0.2">
      <c r="A947" s="22">
        <v>40765</v>
      </c>
      <c r="B947" s="23">
        <v>6416066.4000000004</v>
      </c>
      <c r="C947" s="23">
        <v>6858986.2999999998</v>
      </c>
      <c r="D947" s="23">
        <v>6470353.8499999996</v>
      </c>
      <c r="E947" s="23">
        <v>4794356.9249999998</v>
      </c>
    </row>
    <row r="948" spans="1:5" x14ac:dyDescent="0.2">
      <c r="A948" s="22">
        <v>40766</v>
      </c>
      <c r="E948" s="23">
        <v>5013869.625</v>
      </c>
    </row>
    <row r="949" spans="1:5" x14ac:dyDescent="0.2">
      <c r="A949" s="22">
        <v>40767</v>
      </c>
      <c r="E949" s="23">
        <v>5047129.125</v>
      </c>
    </row>
    <row r="950" spans="1:5" x14ac:dyDescent="0.2">
      <c r="A950" s="22">
        <v>40768</v>
      </c>
      <c r="B950" s="23">
        <v>6611574.96</v>
      </c>
      <c r="C950" s="23">
        <v>6294670.8700000001</v>
      </c>
      <c r="D950" s="23">
        <v>6229398.8899999997</v>
      </c>
    </row>
    <row r="951" spans="1:5" x14ac:dyDescent="0.2">
      <c r="A951" s="22">
        <v>40769</v>
      </c>
      <c r="B951" s="23">
        <v>6542066.4000000004</v>
      </c>
      <c r="C951" s="23">
        <v>6246592.7999999998</v>
      </c>
      <c r="D951" s="23">
        <v>6187295.0999999996</v>
      </c>
    </row>
    <row r="952" spans="1:5" x14ac:dyDescent="0.2">
      <c r="A952" s="22">
        <v>40770</v>
      </c>
      <c r="B952" s="23">
        <v>6666214.5600000005</v>
      </c>
      <c r="C952" s="23">
        <v>6939667.3200000003</v>
      </c>
      <c r="D952" s="23">
        <v>6539640.29</v>
      </c>
      <c r="E952" s="23">
        <v>5156885.4750000006</v>
      </c>
    </row>
    <row r="953" spans="1:5" x14ac:dyDescent="0.2">
      <c r="A953" s="22">
        <v>40771</v>
      </c>
      <c r="B953" s="23">
        <v>6489858.2400000002</v>
      </c>
      <c r="C953" s="23">
        <v>6829846.7800000003</v>
      </c>
      <c r="D953" s="23">
        <v>6434796.1600000001</v>
      </c>
      <c r="E953" s="23">
        <v>5107827.7125000004</v>
      </c>
    </row>
    <row r="954" spans="1:5" x14ac:dyDescent="0.2">
      <c r="A954" s="22">
        <v>40772</v>
      </c>
      <c r="B954" s="23">
        <v>6490858.2400000002</v>
      </c>
      <c r="C954" s="23">
        <v>6843799.7800000003</v>
      </c>
      <c r="D954" s="23">
        <v>6448973.6600000001</v>
      </c>
      <c r="E954" s="23">
        <v>5108659.1999999993</v>
      </c>
    </row>
    <row r="955" spans="1:5" x14ac:dyDescent="0.2">
      <c r="A955" s="22">
        <v>40773</v>
      </c>
      <c r="E955" s="23">
        <v>4880831.625</v>
      </c>
    </row>
    <row r="956" spans="1:5" x14ac:dyDescent="0.2">
      <c r="A956" s="22">
        <v>40774</v>
      </c>
      <c r="E956" s="23">
        <v>4793525.4375</v>
      </c>
    </row>
    <row r="957" spans="1:5" x14ac:dyDescent="0.2">
      <c r="A957" s="22">
        <v>40775</v>
      </c>
      <c r="B957" s="23">
        <v>6323133.7599999998</v>
      </c>
      <c r="C957" s="23">
        <v>6047753.7199999997</v>
      </c>
      <c r="D957" s="23">
        <v>6002096.8399999999</v>
      </c>
    </row>
    <row r="958" spans="1:5" x14ac:dyDescent="0.2">
      <c r="A958" s="22">
        <v>40776</v>
      </c>
      <c r="B958" s="23">
        <v>6320237.8399999999</v>
      </c>
      <c r="C958" s="23">
        <v>6046254.7300000004</v>
      </c>
      <c r="D958" s="23">
        <v>6009081.3100000005</v>
      </c>
    </row>
    <row r="959" spans="1:5" x14ac:dyDescent="0.2">
      <c r="A959" s="22">
        <v>40777</v>
      </c>
      <c r="B959" s="23">
        <v>6352898.6399999997</v>
      </c>
      <c r="C959" s="23">
        <v>6799719.3300000001</v>
      </c>
      <c r="D959" s="23">
        <v>6418287.2599999998</v>
      </c>
      <c r="E959" s="23">
        <v>4794356.9249999998</v>
      </c>
    </row>
    <row r="960" spans="1:5" x14ac:dyDescent="0.2">
      <c r="A960" s="22">
        <v>40778</v>
      </c>
      <c r="B960" s="23">
        <v>6412077.8399999999</v>
      </c>
      <c r="C960" s="23">
        <v>6857184.2300000004</v>
      </c>
      <c r="D960" s="23">
        <v>6445925.0600000005</v>
      </c>
      <c r="E960" s="23">
        <v>4958991.45</v>
      </c>
    </row>
    <row r="961" spans="1:5" x14ac:dyDescent="0.2">
      <c r="A961" s="22">
        <v>40779</v>
      </c>
      <c r="B961" s="23">
        <v>6457617.4399999995</v>
      </c>
      <c r="C961" s="23">
        <v>6877785.1799999997</v>
      </c>
      <c r="D961" s="23">
        <v>6478152.71</v>
      </c>
      <c r="E961" s="23">
        <v>5029667.8875000002</v>
      </c>
    </row>
    <row r="962" spans="1:5" x14ac:dyDescent="0.2">
      <c r="A962" s="22">
        <v>40780</v>
      </c>
      <c r="E962" s="23">
        <v>4945687.6499999994</v>
      </c>
    </row>
    <row r="963" spans="1:5" x14ac:dyDescent="0.2">
      <c r="A963" s="22">
        <v>40781</v>
      </c>
      <c r="E963" s="23">
        <v>5028004.9124999996</v>
      </c>
    </row>
    <row r="964" spans="1:5" x14ac:dyDescent="0.2">
      <c r="A964" s="22">
        <v>40782</v>
      </c>
    </row>
    <row r="965" spans="1:5" x14ac:dyDescent="0.2">
      <c r="A965" s="22">
        <v>40783</v>
      </c>
    </row>
    <row r="966" spans="1:5" x14ac:dyDescent="0.2">
      <c r="A966" s="22">
        <v>40784</v>
      </c>
      <c r="E966" s="23">
        <v>5185156.05</v>
      </c>
    </row>
    <row r="967" spans="1:5" x14ac:dyDescent="0.2">
      <c r="A967" s="22">
        <v>40785</v>
      </c>
      <c r="E967" s="23">
        <v>5199291.3375000004</v>
      </c>
    </row>
    <row r="968" spans="1:5" x14ac:dyDescent="0.2">
      <c r="A968" s="22">
        <v>40786</v>
      </c>
      <c r="E968" s="23">
        <v>5220078.5250000004</v>
      </c>
    </row>
    <row r="969" spans="1:5" x14ac:dyDescent="0.2">
      <c r="A969" s="22">
        <v>40787</v>
      </c>
      <c r="E969" s="23">
        <v>5161042.9124999996</v>
      </c>
    </row>
    <row r="970" spans="1:5" x14ac:dyDescent="0.2">
      <c r="A970" s="22">
        <v>40788</v>
      </c>
      <c r="E970" s="23">
        <v>5019690.0374999996</v>
      </c>
    </row>
    <row r="971" spans="1:5" x14ac:dyDescent="0.2">
      <c r="A971" s="22">
        <v>40789</v>
      </c>
      <c r="B971" s="23">
        <v>6647626.7999999998</v>
      </c>
      <c r="C971" s="23">
        <v>6374768.8499999996</v>
      </c>
      <c r="D971" s="23">
        <v>6293639.9500000002</v>
      </c>
    </row>
    <row r="972" spans="1:5" x14ac:dyDescent="0.2">
      <c r="A972" s="22">
        <v>40790</v>
      </c>
      <c r="B972" s="23">
        <v>6705788.4000000004</v>
      </c>
      <c r="C972" s="23">
        <v>6414828.0499999998</v>
      </c>
      <c r="D972" s="23">
        <v>6353471.8499999996</v>
      </c>
    </row>
    <row r="973" spans="1:5" x14ac:dyDescent="0.2">
      <c r="A973" s="22">
        <v>40791</v>
      </c>
      <c r="B973" s="23">
        <v>6757615.3600000003</v>
      </c>
      <c r="C973" s="23">
        <v>6359532.9199999999</v>
      </c>
      <c r="D973" s="23">
        <v>6289668.7400000002</v>
      </c>
    </row>
    <row r="974" spans="1:5" x14ac:dyDescent="0.2">
      <c r="A974" s="22">
        <v>40792</v>
      </c>
      <c r="B974" s="23">
        <v>6804796.1600000001</v>
      </c>
      <c r="C974" s="23">
        <v>7128526.5199999996</v>
      </c>
      <c r="D974" s="23">
        <v>6711832.1899999995</v>
      </c>
      <c r="E974" s="23">
        <v>4988093.5125000002</v>
      </c>
    </row>
    <row r="975" spans="1:5" x14ac:dyDescent="0.2">
      <c r="A975" s="22">
        <v>40793</v>
      </c>
      <c r="B975" s="23">
        <v>6848168</v>
      </c>
      <c r="C975" s="23">
        <v>7132153</v>
      </c>
      <c r="D975" s="23">
        <v>6716749.5</v>
      </c>
      <c r="E975" s="23">
        <v>5136929.7750000004</v>
      </c>
    </row>
    <row r="976" spans="1:5" x14ac:dyDescent="0.2">
      <c r="A976" s="22">
        <v>40794</v>
      </c>
      <c r="E976" s="23">
        <v>5075399.7</v>
      </c>
    </row>
    <row r="977" spans="1:5" x14ac:dyDescent="0.2">
      <c r="A977" s="22">
        <v>40795</v>
      </c>
      <c r="E977" s="23">
        <v>4943193.1875</v>
      </c>
    </row>
    <row r="978" spans="1:5" x14ac:dyDescent="0.2">
      <c r="A978" s="22">
        <v>40796</v>
      </c>
      <c r="B978" s="23">
        <v>6841220.2400000002</v>
      </c>
      <c r="C978" s="23">
        <v>6420969.0300000003</v>
      </c>
      <c r="D978" s="23">
        <v>6349715.4100000001</v>
      </c>
    </row>
    <row r="979" spans="1:5" x14ac:dyDescent="0.2">
      <c r="A979" s="22">
        <v>40797</v>
      </c>
      <c r="B979" s="23">
        <v>7074260.6399999997</v>
      </c>
      <c r="C979" s="23">
        <v>6488790.0800000001</v>
      </c>
      <c r="D979" s="23">
        <v>6395367.7599999998</v>
      </c>
    </row>
    <row r="980" spans="1:5" x14ac:dyDescent="0.2">
      <c r="A980" s="22">
        <v>40798</v>
      </c>
      <c r="B980" s="23">
        <v>7226546.7999999998</v>
      </c>
      <c r="C980" s="23">
        <v>7094953.3499999996</v>
      </c>
      <c r="D980" s="23">
        <v>6619196.2000000002</v>
      </c>
      <c r="E980" s="23">
        <v>4978115.6624999996</v>
      </c>
    </row>
    <row r="981" spans="1:5" x14ac:dyDescent="0.2">
      <c r="A981" s="22">
        <v>40799</v>
      </c>
      <c r="B981" s="23">
        <v>7529655.7599999998</v>
      </c>
      <c r="C981" s="23">
        <v>7207847.9699999997</v>
      </c>
      <c r="D981" s="23">
        <v>6717636.0899999999</v>
      </c>
      <c r="E981" s="23">
        <v>5028004.9124999996</v>
      </c>
    </row>
    <row r="982" spans="1:5" x14ac:dyDescent="0.2">
      <c r="A982" s="22">
        <v>40800</v>
      </c>
      <c r="B982" s="23">
        <v>7391696.1600000001</v>
      </c>
      <c r="C982" s="23">
        <v>7190111.5199999996</v>
      </c>
      <c r="D982" s="23">
        <v>6713379.6900000004</v>
      </c>
      <c r="E982" s="23">
        <v>5099512.8374999994</v>
      </c>
    </row>
    <row r="983" spans="1:5" x14ac:dyDescent="0.2">
      <c r="A983" s="22">
        <v>40801</v>
      </c>
      <c r="E983" s="23">
        <v>5188482</v>
      </c>
    </row>
    <row r="984" spans="1:5" x14ac:dyDescent="0.2">
      <c r="A984" s="22">
        <v>40802</v>
      </c>
      <c r="E984" s="23">
        <v>5213426.625</v>
      </c>
    </row>
    <row r="985" spans="1:5" x14ac:dyDescent="0.2">
      <c r="A985" s="22">
        <v>40803</v>
      </c>
      <c r="B985" s="23">
        <v>7580077.3600000003</v>
      </c>
      <c r="C985" s="23">
        <v>6615790.1699999999</v>
      </c>
      <c r="D985" s="23">
        <v>6484180.4900000002</v>
      </c>
    </row>
    <row r="986" spans="1:5" x14ac:dyDescent="0.2">
      <c r="A986" s="22">
        <v>40804</v>
      </c>
      <c r="B986" s="23">
        <v>7667083.04</v>
      </c>
      <c r="C986" s="23">
        <v>6722573.3799999999</v>
      </c>
      <c r="D986" s="23">
        <v>6590719.3599999994</v>
      </c>
    </row>
    <row r="987" spans="1:5" x14ac:dyDescent="0.2">
      <c r="A987" s="22">
        <v>40805</v>
      </c>
      <c r="B987" s="23">
        <v>7570551.2000000002</v>
      </c>
      <c r="C987" s="23">
        <v>7426986.4000000004</v>
      </c>
      <c r="D987" s="23">
        <v>6971660.7999999998</v>
      </c>
      <c r="E987" s="23">
        <v>5158548.45</v>
      </c>
    </row>
    <row r="988" spans="1:5" x14ac:dyDescent="0.2">
      <c r="A988" s="22">
        <v>40806</v>
      </c>
      <c r="B988" s="23">
        <v>7670966.2400000002</v>
      </c>
      <c r="C988" s="23">
        <v>7557089.7800000003</v>
      </c>
      <c r="D988" s="23">
        <v>7144943.1600000001</v>
      </c>
      <c r="E988" s="23">
        <v>5140255.7249999996</v>
      </c>
    </row>
    <row r="989" spans="1:5" x14ac:dyDescent="0.2">
      <c r="A989" s="22">
        <v>40807</v>
      </c>
      <c r="B989" s="23">
        <v>7849472</v>
      </c>
      <c r="C989" s="23">
        <v>7520079</v>
      </c>
      <c r="D989" s="23">
        <v>7055496.75</v>
      </c>
      <c r="E989" s="23">
        <v>4973126.7375000007</v>
      </c>
    </row>
    <row r="990" spans="1:5" x14ac:dyDescent="0.2">
      <c r="A990" s="22">
        <v>40808</v>
      </c>
      <c r="E990" s="23">
        <v>4820133.0374999996</v>
      </c>
    </row>
    <row r="991" spans="1:5" x14ac:dyDescent="0.2">
      <c r="A991" s="22">
        <v>40809</v>
      </c>
      <c r="E991" s="23">
        <v>4822627.5</v>
      </c>
    </row>
    <row r="992" spans="1:5" x14ac:dyDescent="0.2">
      <c r="A992" s="22">
        <v>40810</v>
      </c>
    </row>
    <row r="993" spans="1:5" x14ac:dyDescent="0.2">
      <c r="A993" s="22">
        <v>40811</v>
      </c>
      <c r="B993" s="23">
        <v>7687143.8399999999</v>
      </c>
      <c r="C993" s="23">
        <v>6738498.4800000004</v>
      </c>
      <c r="D993" s="23">
        <v>6634416.5600000005</v>
      </c>
    </row>
    <row r="994" spans="1:5" x14ac:dyDescent="0.2">
      <c r="A994" s="22">
        <v>40812</v>
      </c>
      <c r="B994" s="23">
        <v>7937724.6399999997</v>
      </c>
      <c r="C994" s="23">
        <v>7465005.0800000001</v>
      </c>
      <c r="D994" s="23">
        <v>7050092.5099999998</v>
      </c>
      <c r="E994" s="23">
        <v>4936541.2874999996</v>
      </c>
    </row>
    <row r="995" spans="1:5" x14ac:dyDescent="0.2">
      <c r="A995" s="22">
        <v>40813</v>
      </c>
      <c r="B995" s="23">
        <v>7875444.2400000002</v>
      </c>
      <c r="C995" s="23">
        <v>7486690.5300000003</v>
      </c>
      <c r="D995" s="23">
        <v>7059396.4100000001</v>
      </c>
      <c r="E995" s="23">
        <v>4998902.8499999996</v>
      </c>
    </row>
    <row r="996" spans="1:5" x14ac:dyDescent="0.2">
      <c r="A996" s="22">
        <v>40814</v>
      </c>
      <c r="B996" s="23">
        <v>7853703.4399999995</v>
      </c>
      <c r="C996" s="23">
        <v>7466588.9299999997</v>
      </c>
      <c r="D996" s="23">
        <v>7037092.96</v>
      </c>
      <c r="E996" s="23">
        <v>4884989.0625</v>
      </c>
    </row>
    <row r="997" spans="1:5" x14ac:dyDescent="0.2">
      <c r="A997" s="22">
        <v>40815</v>
      </c>
      <c r="E997" s="23">
        <v>4920743.0250000004</v>
      </c>
    </row>
    <row r="998" spans="1:5" x14ac:dyDescent="0.2">
      <c r="A998" s="22">
        <v>40816</v>
      </c>
      <c r="E998" s="23">
        <v>4799345.8499999996</v>
      </c>
    </row>
    <row r="999" spans="1:5" x14ac:dyDescent="0.2">
      <c r="A999" s="22">
        <v>40817</v>
      </c>
      <c r="B999" s="23">
        <v>7853019.3600000003</v>
      </c>
      <c r="C999" s="23">
        <v>6908399.4199999999</v>
      </c>
      <c r="D999" s="23">
        <v>6785452.2400000002</v>
      </c>
    </row>
    <row r="1000" spans="1:5" x14ac:dyDescent="0.2">
      <c r="A1000" s="22">
        <v>40818</v>
      </c>
      <c r="B1000" s="23">
        <v>7788823.8399999999</v>
      </c>
      <c r="C1000" s="23">
        <v>6869480.4800000004</v>
      </c>
      <c r="D1000" s="23">
        <v>6762581.5600000005</v>
      </c>
    </row>
    <row r="1001" spans="1:5" x14ac:dyDescent="0.2">
      <c r="A1001" s="22">
        <v>40819</v>
      </c>
      <c r="B1001" s="23">
        <v>7669283.4399999995</v>
      </c>
      <c r="C1001" s="23">
        <v>7396949.4299999997</v>
      </c>
      <c r="D1001" s="23">
        <v>6974214.21</v>
      </c>
      <c r="E1001" s="23">
        <v>4640531.7375000007</v>
      </c>
    </row>
    <row r="1002" spans="1:5" x14ac:dyDescent="0.2">
      <c r="A1002" s="22">
        <v>40820</v>
      </c>
      <c r="B1002" s="23">
        <v>7618663.04</v>
      </c>
      <c r="C1002" s="23">
        <v>7339545.8799999999</v>
      </c>
      <c r="D1002" s="23">
        <v>6916255.6099999994</v>
      </c>
      <c r="E1002" s="23">
        <v>4756939.9874999998</v>
      </c>
    </row>
    <row r="1003" spans="1:5" x14ac:dyDescent="0.2">
      <c r="A1003" s="22">
        <v>40821</v>
      </c>
      <c r="B1003" s="23">
        <v>7590632</v>
      </c>
      <c r="C1003" s="23">
        <v>7403948</v>
      </c>
      <c r="D1003" s="23">
        <v>7009394.25</v>
      </c>
      <c r="E1003" s="23">
        <v>4854224.0250000004</v>
      </c>
    </row>
    <row r="1004" spans="1:5" x14ac:dyDescent="0.2">
      <c r="A1004" s="22">
        <v>40822</v>
      </c>
      <c r="E1004" s="23">
        <v>4948182.1124999998</v>
      </c>
    </row>
    <row r="1005" spans="1:5" x14ac:dyDescent="0.2">
      <c r="A1005" s="22">
        <v>40823</v>
      </c>
      <c r="E1005" s="23">
        <v>4903281.7874999996</v>
      </c>
    </row>
    <row r="1006" spans="1:5" x14ac:dyDescent="0.2">
      <c r="A1006" s="22">
        <v>40824</v>
      </c>
      <c r="B1006" s="23">
        <v>7490521.3600000003</v>
      </c>
      <c r="C1006" s="23">
        <v>6795866.6699999999</v>
      </c>
      <c r="D1006" s="23">
        <v>6744738.9900000002</v>
      </c>
    </row>
    <row r="1007" spans="1:5" x14ac:dyDescent="0.2">
      <c r="A1007" s="22">
        <v>40825</v>
      </c>
      <c r="B1007" s="23">
        <v>7509912.4000000004</v>
      </c>
      <c r="C1007" s="23">
        <v>6839879.5499999998</v>
      </c>
      <c r="D1007" s="23">
        <v>6764102.8499999996</v>
      </c>
    </row>
    <row r="1008" spans="1:5" x14ac:dyDescent="0.2">
      <c r="A1008" s="22">
        <v>40826</v>
      </c>
      <c r="B1008" s="23">
        <v>7514974.7999999998</v>
      </c>
      <c r="C1008" s="23">
        <v>7498437.8499999996</v>
      </c>
      <c r="D1008" s="23">
        <v>7154726.9500000002</v>
      </c>
      <c r="E1008" s="23">
        <v>5072073.75</v>
      </c>
    </row>
    <row r="1009" spans="1:5" x14ac:dyDescent="0.2">
      <c r="A1009" s="22">
        <v>40827</v>
      </c>
      <c r="B1009" s="23">
        <v>7526916.7999999998</v>
      </c>
      <c r="C1009" s="23">
        <v>7560208.5999999996</v>
      </c>
      <c r="D1009" s="23">
        <v>7240187.4499999993</v>
      </c>
      <c r="E1009" s="23">
        <v>5076231.1875</v>
      </c>
    </row>
    <row r="1010" spans="1:5" x14ac:dyDescent="0.2">
      <c r="A1010" s="22">
        <v>40828</v>
      </c>
      <c r="B1010" s="23">
        <v>7577665.3600000003</v>
      </c>
      <c r="C1010" s="23">
        <v>7567829.6699999999</v>
      </c>
      <c r="D1010" s="23">
        <v>7246203.7400000002</v>
      </c>
      <c r="E1010" s="23">
        <v>5124457.4625000004</v>
      </c>
    </row>
    <row r="1011" spans="1:5" x14ac:dyDescent="0.2">
      <c r="A1011" s="22">
        <v>40829</v>
      </c>
      <c r="E1011" s="23">
        <v>5117805.5625</v>
      </c>
    </row>
    <row r="1012" spans="1:5" x14ac:dyDescent="0.2">
      <c r="A1012" s="22">
        <v>40830</v>
      </c>
      <c r="E1012" s="23">
        <v>5210932.1625000006</v>
      </c>
    </row>
    <row r="1013" spans="1:5" x14ac:dyDescent="0.2">
      <c r="A1013" s="22">
        <v>40831</v>
      </c>
      <c r="B1013" s="23">
        <v>7716325.3600000003</v>
      </c>
      <c r="C1013" s="23">
        <v>6944896.1699999999</v>
      </c>
      <c r="D1013" s="23">
        <v>6931714.9900000002</v>
      </c>
    </row>
    <row r="1014" spans="1:5" x14ac:dyDescent="0.2">
      <c r="A1014" s="22">
        <v>40832</v>
      </c>
      <c r="B1014" s="23">
        <v>7618305.3600000003</v>
      </c>
      <c r="C1014" s="23">
        <v>6915178.1699999999</v>
      </c>
      <c r="D1014" s="23">
        <v>6920479.9900000002</v>
      </c>
    </row>
    <row r="1015" spans="1:5" x14ac:dyDescent="0.2">
      <c r="A1015" s="22">
        <v>40833</v>
      </c>
      <c r="B1015" s="23">
        <v>7538136.7999999998</v>
      </c>
      <c r="C1015" s="23">
        <v>7536192.5999999996</v>
      </c>
      <c r="D1015" s="23">
        <v>7234642.4499999993</v>
      </c>
      <c r="E1015" s="23">
        <v>5105333.25</v>
      </c>
    </row>
    <row r="1016" spans="1:5" x14ac:dyDescent="0.2">
      <c r="A1016" s="22">
        <v>40834</v>
      </c>
      <c r="B1016" s="23">
        <v>7601404.5600000005</v>
      </c>
      <c r="C1016" s="23">
        <v>7546785.5700000003</v>
      </c>
      <c r="D1016" s="23">
        <v>7230294.04</v>
      </c>
      <c r="E1016" s="23">
        <v>5208437.7</v>
      </c>
    </row>
    <row r="1017" spans="1:5" x14ac:dyDescent="0.2">
      <c r="A1017" s="22">
        <v>40835</v>
      </c>
      <c r="B1017" s="23">
        <v>7644444.96</v>
      </c>
      <c r="C1017" s="23">
        <v>7546728.1200000001</v>
      </c>
      <c r="D1017" s="23">
        <v>7232770.1400000006</v>
      </c>
      <c r="E1017" s="23">
        <v>5139424.2375000007</v>
      </c>
    </row>
    <row r="1018" spans="1:5" x14ac:dyDescent="0.2">
      <c r="A1018" s="22">
        <v>40836</v>
      </c>
      <c r="E1018" s="23">
        <v>5162705.8875000002</v>
      </c>
    </row>
    <row r="1019" spans="1:5" x14ac:dyDescent="0.2">
      <c r="A1019" s="22">
        <v>40837</v>
      </c>
      <c r="E1019" s="23">
        <v>5259989.9249999998</v>
      </c>
    </row>
    <row r="1020" spans="1:5" x14ac:dyDescent="0.2">
      <c r="A1020" s="22">
        <v>40838</v>
      </c>
      <c r="B1020" s="23">
        <v>7632535.5999999996</v>
      </c>
      <c r="C1020" s="23">
        <v>6838594.9500000002</v>
      </c>
      <c r="D1020" s="23">
        <v>6828034.1500000004</v>
      </c>
    </row>
    <row r="1021" spans="1:5" x14ac:dyDescent="0.2">
      <c r="A1021" s="22">
        <v>40839</v>
      </c>
      <c r="B1021" s="23">
        <v>7648896.7999999998</v>
      </c>
      <c r="C1021" s="23">
        <v>6875251.0999999996</v>
      </c>
      <c r="D1021" s="23">
        <v>6883548.6999999993</v>
      </c>
    </row>
    <row r="1022" spans="1:5" x14ac:dyDescent="0.2">
      <c r="A1022" s="22">
        <v>40840</v>
      </c>
      <c r="B1022" s="23">
        <v>7637985.3600000003</v>
      </c>
      <c r="C1022" s="23">
        <v>7533104.6699999999</v>
      </c>
      <c r="D1022" s="23">
        <v>7244911.2400000002</v>
      </c>
      <c r="E1022" s="23">
        <v>5348127.5999999996</v>
      </c>
    </row>
    <row r="1023" spans="1:5" x14ac:dyDescent="0.2">
      <c r="A1023" s="22">
        <v>40841</v>
      </c>
      <c r="B1023" s="23">
        <v>7586449.04</v>
      </c>
      <c r="C1023" s="23">
        <v>7501794.1299999999</v>
      </c>
      <c r="D1023" s="23">
        <v>7212602.1099999994</v>
      </c>
      <c r="E1023" s="23">
        <v>5239202.7374999998</v>
      </c>
    </row>
    <row r="1024" spans="1:5" x14ac:dyDescent="0.2">
      <c r="A1024" s="22">
        <v>40842</v>
      </c>
      <c r="B1024" s="23">
        <v>7568824.5600000005</v>
      </c>
      <c r="C1024" s="23">
        <v>7506919.5700000003</v>
      </c>
      <c r="D1024" s="23">
        <v>7203044.04</v>
      </c>
      <c r="E1024" s="23">
        <v>5295743.8874999993</v>
      </c>
    </row>
    <row r="1025" spans="1:5" x14ac:dyDescent="0.2">
      <c r="A1025" s="22">
        <v>40843</v>
      </c>
      <c r="E1025" s="23">
        <v>5478671.1375000002</v>
      </c>
    </row>
    <row r="1026" spans="1:5" x14ac:dyDescent="0.2">
      <c r="A1026" s="22">
        <v>40844</v>
      </c>
      <c r="E1026" s="23">
        <v>5483660.0625</v>
      </c>
    </row>
    <row r="1027" spans="1:5" x14ac:dyDescent="0.2">
      <c r="A1027" s="22">
        <v>40845</v>
      </c>
      <c r="B1027" s="23">
        <v>7667105.7599999998</v>
      </c>
      <c r="C1027" s="23">
        <v>6937754.2199999997</v>
      </c>
      <c r="D1027" s="23">
        <v>6966304.8399999999</v>
      </c>
    </row>
    <row r="1028" spans="1:5" x14ac:dyDescent="0.2">
      <c r="A1028" s="22">
        <v>40846</v>
      </c>
      <c r="B1028" s="23">
        <v>7696065.3600000003</v>
      </c>
      <c r="C1028" s="23">
        <v>6921760.1699999999</v>
      </c>
      <c r="D1028" s="23">
        <v>6944384.9900000002</v>
      </c>
    </row>
    <row r="1029" spans="1:5" x14ac:dyDescent="0.2">
      <c r="A1029" s="22">
        <v>40847</v>
      </c>
      <c r="B1029" s="23">
        <v>7681144.5600000005</v>
      </c>
      <c r="C1029" s="23">
        <v>7580216.0700000003</v>
      </c>
      <c r="D1029" s="23">
        <v>7274165.29</v>
      </c>
      <c r="E1029" s="23">
        <v>5344801.6500000004</v>
      </c>
    </row>
    <row r="1030" spans="1:5" x14ac:dyDescent="0.2">
      <c r="A1030" s="22">
        <v>40848</v>
      </c>
      <c r="B1030" s="23">
        <v>7541003.7599999998</v>
      </c>
      <c r="C1030" s="23">
        <v>7528032.9699999997</v>
      </c>
      <c r="D1030" s="23">
        <v>7222608.0899999999</v>
      </c>
      <c r="E1030" s="23">
        <v>5202617.2874999996</v>
      </c>
    </row>
    <row r="1031" spans="1:5" x14ac:dyDescent="0.2">
      <c r="A1031" s="22">
        <v>40849</v>
      </c>
      <c r="B1031" s="23">
        <v>7468794.7999999998</v>
      </c>
      <c r="C1031" s="23">
        <v>7482865.3499999996</v>
      </c>
      <c r="D1031" s="23">
        <v>7168755.7000000002</v>
      </c>
      <c r="E1031" s="23">
        <v>5288260.5</v>
      </c>
    </row>
    <row r="1032" spans="1:5" x14ac:dyDescent="0.2">
      <c r="A1032" s="22">
        <v>40850</v>
      </c>
      <c r="E1032" s="23">
        <v>5391364.9500000002</v>
      </c>
    </row>
    <row r="1033" spans="1:5" x14ac:dyDescent="0.2">
      <c r="A1033" s="22">
        <v>40851</v>
      </c>
      <c r="E1033" s="23">
        <v>5362262.8874999993</v>
      </c>
    </row>
    <row r="1034" spans="1:5" x14ac:dyDescent="0.2">
      <c r="A1034" s="22">
        <v>40852</v>
      </c>
    </row>
    <row r="1035" spans="1:5" x14ac:dyDescent="0.2">
      <c r="A1035" s="22">
        <v>40853</v>
      </c>
    </row>
    <row r="1036" spans="1:5" x14ac:dyDescent="0.2">
      <c r="A1036" s="22">
        <v>40854</v>
      </c>
      <c r="E1036" s="23">
        <v>5389701.9749999996</v>
      </c>
    </row>
    <row r="1037" spans="1:5" x14ac:dyDescent="0.2">
      <c r="A1037" s="22">
        <v>40855</v>
      </c>
      <c r="E1037" s="23">
        <v>5454557.9999999991</v>
      </c>
    </row>
    <row r="1038" spans="1:5" x14ac:dyDescent="0.2">
      <c r="A1038" s="22">
        <v>40856</v>
      </c>
      <c r="E1038" s="23">
        <v>5246686.125</v>
      </c>
    </row>
    <row r="1039" spans="1:5" x14ac:dyDescent="0.2">
      <c r="A1039" s="22">
        <v>40857</v>
      </c>
      <c r="E1039" s="23">
        <v>5293249.4249999998</v>
      </c>
    </row>
    <row r="1040" spans="1:5" x14ac:dyDescent="0.2">
      <c r="A1040" s="22">
        <v>40858</v>
      </c>
      <c r="E1040" s="23">
        <v>5398016.8500000006</v>
      </c>
    </row>
    <row r="1041" spans="1:5" x14ac:dyDescent="0.2">
      <c r="A1041" s="22">
        <v>40859</v>
      </c>
      <c r="B1041" s="23">
        <v>7669709.04</v>
      </c>
      <c r="C1041" s="23">
        <v>6944241.1299999999</v>
      </c>
      <c r="D1041" s="23">
        <v>6962719.6099999994</v>
      </c>
    </row>
    <row r="1042" spans="1:5" x14ac:dyDescent="0.2">
      <c r="A1042" s="22">
        <v>40860</v>
      </c>
      <c r="B1042" s="23">
        <v>7764977.5999999996</v>
      </c>
      <c r="C1042" s="23">
        <v>6971060.2000000002</v>
      </c>
      <c r="D1042" s="23">
        <v>6983055.9000000004</v>
      </c>
    </row>
    <row r="1043" spans="1:5" x14ac:dyDescent="0.2">
      <c r="A1043" s="22">
        <v>40861</v>
      </c>
      <c r="B1043" s="23">
        <v>7754766.5600000005</v>
      </c>
      <c r="C1043" s="23">
        <v>7667016.3200000003</v>
      </c>
      <c r="D1043" s="23">
        <v>7364914.54</v>
      </c>
      <c r="E1043" s="23">
        <v>5344801.6500000004</v>
      </c>
    </row>
    <row r="1044" spans="1:5" x14ac:dyDescent="0.2">
      <c r="A1044" s="22">
        <v>40862</v>
      </c>
      <c r="B1044" s="23">
        <v>7726766.5600000005</v>
      </c>
      <c r="C1044" s="23">
        <v>7656121.8200000003</v>
      </c>
      <c r="D1044" s="23">
        <v>7355433.29</v>
      </c>
      <c r="E1044" s="23">
        <v>5377229.6625000006</v>
      </c>
    </row>
    <row r="1045" spans="1:5" x14ac:dyDescent="0.2">
      <c r="A1045" s="22">
        <v>40863</v>
      </c>
      <c r="B1045" s="23">
        <v>7995418</v>
      </c>
      <c r="C1045" s="23">
        <v>7698459.25</v>
      </c>
      <c r="D1045" s="23">
        <v>7360928.25</v>
      </c>
      <c r="E1045" s="23">
        <v>5287429.0125000002</v>
      </c>
    </row>
    <row r="1046" spans="1:5" x14ac:dyDescent="0.2">
      <c r="A1046" s="22">
        <v>40864</v>
      </c>
      <c r="E1046" s="23">
        <v>5200954.3125</v>
      </c>
    </row>
    <row r="1047" spans="1:5" x14ac:dyDescent="0.2">
      <c r="A1047" s="22">
        <v>40865</v>
      </c>
      <c r="E1047" s="23">
        <v>5193470.9249999998</v>
      </c>
    </row>
    <row r="1048" spans="1:5" x14ac:dyDescent="0.2">
      <c r="A1048" s="22">
        <v>40866</v>
      </c>
      <c r="B1048" s="23">
        <v>8043329.4399999995</v>
      </c>
      <c r="C1048" s="23">
        <v>7015527.1799999997</v>
      </c>
      <c r="D1048" s="23">
        <v>6998929.46</v>
      </c>
    </row>
    <row r="1049" spans="1:5" x14ac:dyDescent="0.2">
      <c r="A1049" s="22">
        <v>40867</v>
      </c>
      <c r="B1049" s="23">
        <v>7998150.2400000002</v>
      </c>
      <c r="C1049" s="23">
        <v>7017727.2800000003</v>
      </c>
      <c r="D1049" s="23">
        <v>7021399.1600000001</v>
      </c>
    </row>
    <row r="1050" spans="1:5" x14ac:dyDescent="0.2">
      <c r="A1050" s="22">
        <v>40868</v>
      </c>
      <c r="B1050" s="23">
        <v>7867256.4000000004</v>
      </c>
      <c r="C1050" s="23">
        <v>7567380.5499999998</v>
      </c>
      <c r="D1050" s="23">
        <v>7249707.5999999996</v>
      </c>
      <c r="E1050" s="23">
        <v>5097018.375</v>
      </c>
    </row>
    <row r="1051" spans="1:5" x14ac:dyDescent="0.2">
      <c r="A1051" s="22">
        <v>40869</v>
      </c>
      <c r="B1051" s="23">
        <v>7841981.7599999998</v>
      </c>
      <c r="C1051" s="23">
        <v>7556904.7199999997</v>
      </c>
      <c r="D1051" s="23">
        <v>7200233.8399999999</v>
      </c>
      <c r="E1051" s="23">
        <v>5072905.2374999998</v>
      </c>
    </row>
    <row r="1052" spans="1:5" x14ac:dyDescent="0.2">
      <c r="A1052" s="22">
        <v>40870</v>
      </c>
      <c r="B1052" s="23">
        <v>7879261.3600000003</v>
      </c>
      <c r="C1052" s="23">
        <v>7515148.1699999999</v>
      </c>
      <c r="D1052" s="23">
        <v>7141767.7400000002</v>
      </c>
      <c r="E1052" s="23">
        <v>4959822.9375</v>
      </c>
    </row>
    <row r="1053" spans="1:5" x14ac:dyDescent="0.2">
      <c r="A1053" s="22">
        <v>40871</v>
      </c>
    </row>
    <row r="1054" spans="1:5" x14ac:dyDescent="0.2">
      <c r="A1054" s="22">
        <v>40872</v>
      </c>
      <c r="E1054" s="23">
        <v>4944024.6749999998</v>
      </c>
    </row>
    <row r="1055" spans="1:5" x14ac:dyDescent="0.2">
      <c r="A1055" s="22">
        <v>40873</v>
      </c>
      <c r="B1055" s="23">
        <v>8013173.5999999996</v>
      </c>
      <c r="C1055" s="23">
        <v>6849965.7000000002</v>
      </c>
      <c r="D1055" s="23">
        <v>6782357.4000000004</v>
      </c>
    </row>
    <row r="1056" spans="1:5" x14ac:dyDescent="0.2">
      <c r="A1056" s="22">
        <v>40874</v>
      </c>
      <c r="B1056" s="23">
        <v>8050887.4399999995</v>
      </c>
      <c r="C1056" s="23">
        <v>6936127.9299999997</v>
      </c>
      <c r="D1056" s="23">
        <v>6887367.71</v>
      </c>
    </row>
    <row r="1057" spans="1:5" x14ac:dyDescent="0.2">
      <c r="A1057" s="22">
        <v>40875</v>
      </c>
      <c r="B1057" s="23">
        <v>7944362.1600000001</v>
      </c>
      <c r="C1057" s="23">
        <v>7588424.7699999996</v>
      </c>
      <c r="D1057" s="23">
        <v>7202393.6899999995</v>
      </c>
      <c r="E1057" s="23">
        <v>5092860.9375</v>
      </c>
    </row>
    <row r="1058" spans="1:5" x14ac:dyDescent="0.2">
      <c r="A1058" s="22">
        <v>40876</v>
      </c>
      <c r="B1058" s="23">
        <v>8004782.1600000001</v>
      </c>
      <c r="C1058" s="23">
        <v>7611680.7699999996</v>
      </c>
      <c r="D1058" s="23">
        <v>7214393.6899999995</v>
      </c>
      <c r="E1058" s="23">
        <v>5108659.1999999993</v>
      </c>
    </row>
    <row r="1059" spans="1:5" x14ac:dyDescent="0.2">
      <c r="A1059" s="22">
        <v>40877</v>
      </c>
      <c r="B1059" s="23">
        <v>8060274.4000000004</v>
      </c>
      <c r="C1059" s="23">
        <v>7648499.2999999998</v>
      </c>
      <c r="D1059" s="23">
        <v>7241195.8499999996</v>
      </c>
      <c r="E1059" s="23">
        <v>5324845.9500000011</v>
      </c>
    </row>
    <row r="1060" spans="1:5" x14ac:dyDescent="0.2">
      <c r="A1060" s="22">
        <v>40878</v>
      </c>
      <c r="E1060" s="23">
        <v>5324845.9500000011</v>
      </c>
    </row>
    <row r="1061" spans="1:5" x14ac:dyDescent="0.2">
      <c r="A1061" s="22">
        <v>40879</v>
      </c>
      <c r="E1061" s="23">
        <v>5322351.4875000007</v>
      </c>
    </row>
    <row r="1062" spans="1:5" x14ac:dyDescent="0.2">
      <c r="A1062" s="22">
        <v>40880</v>
      </c>
      <c r="B1062" s="23">
        <v>8376554</v>
      </c>
      <c r="C1062" s="23">
        <v>7076650.75</v>
      </c>
      <c r="D1062" s="23">
        <v>6973404.75</v>
      </c>
    </row>
    <row r="1063" spans="1:5" x14ac:dyDescent="0.2">
      <c r="A1063" s="22">
        <v>40881</v>
      </c>
      <c r="B1063" s="23">
        <v>8353105.8399999999</v>
      </c>
      <c r="C1063" s="23">
        <v>7118293.7300000004</v>
      </c>
      <c r="D1063" s="23">
        <v>7028403.3100000005</v>
      </c>
    </row>
    <row r="1064" spans="1:5" x14ac:dyDescent="0.2">
      <c r="A1064" s="22">
        <v>40882</v>
      </c>
      <c r="B1064" s="23">
        <v>8328461.3600000003</v>
      </c>
      <c r="C1064" s="23">
        <v>7746134.1699999999</v>
      </c>
      <c r="D1064" s="23">
        <v>7326192.7400000002</v>
      </c>
      <c r="E1064" s="23">
        <v>5380555.6124999989</v>
      </c>
    </row>
    <row r="1065" spans="1:5" x14ac:dyDescent="0.2">
      <c r="A1065" s="22">
        <v>40883</v>
      </c>
      <c r="B1065" s="23">
        <v>8340805.4399999995</v>
      </c>
      <c r="C1065" s="23">
        <v>7744946.1799999997</v>
      </c>
      <c r="D1065" s="23">
        <v>7320099.71</v>
      </c>
      <c r="E1065" s="23">
        <v>5383050.0749999993</v>
      </c>
    </row>
    <row r="1066" spans="1:5" x14ac:dyDescent="0.2">
      <c r="A1066" s="22">
        <v>40884</v>
      </c>
      <c r="B1066" s="23">
        <v>8526285.0399999991</v>
      </c>
      <c r="C1066" s="23">
        <v>7802578.1299999999</v>
      </c>
      <c r="D1066" s="23">
        <v>7353664.8599999994</v>
      </c>
      <c r="E1066" s="23">
        <v>5397185.3624999998</v>
      </c>
    </row>
    <row r="1067" spans="1:5" x14ac:dyDescent="0.2">
      <c r="A1067" s="22">
        <v>40885</v>
      </c>
      <c r="E1067" s="23">
        <v>5274956.6999999993</v>
      </c>
    </row>
    <row r="1068" spans="1:5" x14ac:dyDescent="0.2">
      <c r="A1068" s="22">
        <v>40886</v>
      </c>
      <c r="E1068" s="23">
        <v>5368914.7874999996</v>
      </c>
    </row>
    <row r="1069" spans="1:5" x14ac:dyDescent="0.2">
      <c r="A1069" s="22">
        <v>40887</v>
      </c>
      <c r="B1069" s="23">
        <v>8502760.9600000009</v>
      </c>
      <c r="C1069" s="23">
        <v>7152635.6200000001</v>
      </c>
      <c r="D1069" s="23">
        <v>7031576.6400000006</v>
      </c>
    </row>
    <row r="1070" spans="1:5" x14ac:dyDescent="0.2">
      <c r="A1070" s="22">
        <v>40888</v>
      </c>
      <c r="B1070" s="23">
        <v>8618201.3599999994</v>
      </c>
      <c r="C1070" s="23">
        <v>7262197.6699999999</v>
      </c>
      <c r="D1070" s="23">
        <v>7161361.4900000002</v>
      </c>
    </row>
    <row r="1071" spans="1:5" x14ac:dyDescent="0.2">
      <c r="A1071" s="22">
        <v>40889</v>
      </c>
      <c r="B1071" s="23">
        <v>8546032.8000000007</v>
      </c>
      <c r="C1071" s="23">
        <v>7830039.5999999996</v>
      </c>
      <c r="D1071" s="23">
        <v>7405987.7000000002</v>
      </c>
      <c r="E1071" s="23">
        <v>5286597.5249999994</v>
      </c>
    </row>
    <row r="1072" spans="1:5" x14ac:dyDescent="0.2">
      <c r="A1072" s="22">
        <v>40890</v>
      </c>
      <c r="B1072" s="23">
        <v>8121882.6399999997</v>
      </c>
      <c r="C1072" s="23">
        <v>7655231.8300000001</v>
      </c>
      <c r="D1072" s="23">
        <v>7228355.7599999998</v>
      </c>
      <c r="E1072" s="23">
        <v>5230056.375</v>
      </c>
    </row>
    <row r="1073" spans="1:5" x14ac:dyDescent="0.2">
      <c r="A1073" s="22">
        <v>40891</v>
      </c>
      <c r="B1073" s="23">
        <v>8158723.4399999995</v>
      </c>
      <c r="C1073" s="23">
        <v>7663081.9300000006</v>
      </c>
      <c r="D1073" s="23">
        <v>7258175.46</v>
      </c>
      <c r="E1073" s="23">
        <v>5170189.2750000004</v>
      </c>
    </row>
    <row r="1074" spans="1:5" x14ac:dyDescent="0.2">
      <c r="A1074" s="22">
        <v>40892</v>
      </c>
      <c r="E1074" s="23">
        <v>5189313.4874999998</v>
      </c>
    </row>
    <row r="1075" spans="1:5" x14ac:dyDescent="0.2">
      <c r="A1075" s="22">
        <v>40893</v>
      </c>
      <c r="E1075" s="23">
        <v>5206774.7249999996</v>
      </c>
    </row>
    <row r="1076" spans="1:5" x14ac:dyDescent="0.2">
      <c r="A1076" s="22">
        <v>40894</v>
      </c>
      <c r="B1076" s="23">
        <v>8407412.4000000004</v>
      </c>
      <c r="C1076" s="23">
        <v>7165931.5499999998</v>
      </c>
      <c r="D1076" s="23">
        <v>7058502.8499999996</v>
      </c>
    </row>
    <row r="1077" spans="1:5" x14ac:dyDescent="0.2">
      <c r="A1077" s="22">
        <v>40895</v>
      </c>
      <c r="B1077" s="23">
        <v>8450212</v>
      </c>
      <c r="C1077" s="23">
        <v>7193507.5</v>
      </c>
      <c r="D1077" s="23">
        <v>7077718</v>
      </c>
    </row>
    <row r="1078" spans="1:5" x14ac:dyDescent="0.2">
      <c r="A1078" s="22">
        <v>40896</v>
      </c>
      <c r="B1078" s="23">
        <v>8483000.1600000001</v>
      </c>
      <c r="C1078" s="23">
        <v>7729526.5199999996</v>
      </c>
      <c r="D1078" s="23">
        <v>7310144.4399999995</v>
      </c>
      <c r="E1078" s="23">
        <v>5146076.1375000002</v>
      </c>
    </row>
    <row r="1079" spans="1:5" x14ac:dyDescent="0.2">
      <c r="A1079" s="22">
        <v>40897</v>
      </c>
      <c r="B1079" s="23">
        <v>8531024.2400000002</v>
      </c>
      <c r="C1079" s="23">
        <v>7768657.5300000003</v>
      </c>
      <c r="D1079" s="23">
        <v>7344063.9100000001</v>
      </c>
      <c r="E1079" s="23">
        <v>5307384.7124999994</v>
      </c>
    </row>
    <row r="1080" spans="1:5" x14ac:dyDescent="0.2">
      <c r="A1080" s="22">
        <v>40898</v>
      </c>
      <c r="B1080" s="23">
        <v>8602724.6400000006</v>
      </c>
      <c r="C1080" s="23">
        <v>7791346.0800000001</v>
      </c>
      <c r="D1080" s="23">
        <v>7376380.0099999998</v>
      </c>
      <c r="E1080" s="23">
        <v>5287429.0125000002</v>
      </c>
    </row>
    <row r="1081" spans="1:5" x14ac:dyDescent="0.2">
      <c r="A1081" s="22">
        <v>40899</v>
      </c>
      <c r="E1081" s="23">
        <v>5342307.1875</v>
      </c>
    </row>
    <row r="1082" spans="1:5" x14ac:dyDescent="0.2">
      <c r="A1082" s="22">
        <v>40900</v>
      </c>
      <c r="E1082" s="23">
        <v>5383050.0749999993</v>
      </c>
    </row>
    <row r="1083" spans="1:5" x14ac:dyDescent="0.2">
      <c r="A1083" s="22">
        <v>40901</v>
      </c>
      <c r="B1083" s="23">
        <v>8630185.0399999991</v>
      </c>
      <c r="C1083" s="23">
        <v>7245640.6299999999</v>
      </c>
      <c r="D1083" s="23">
        <v>7138146.1099999994</v>
      </c>
    </row>
    <row r="1084" spans="1:5" x14ac:dyDescent="0.2">
      <c r="A1084" s="22">
        <v>40902</v>
      </c>
      <c r="B1084" s="23">
        <v>8621345.8399999999</v>
      </c>
      <c r="C1084" s="23">
        <v>7271740.7300000004</v>
      </c>
      <c r="D1084" s="23">
        <v>7174490.8100000005</v>
      </c>
    </row>
    <row r="1085" spans="1:5" x14ac:dyDescent="0.2">
      <c r="A1085" s="22">
        <v>40903</v>
      </c>
      <c r="B1085" s="23">
        <v>8606286.6400000006</v>
      </c>
      <c r="C1085" s="23">
        <v>7368740.8300000001</v>
      </c>
      <c r="D1085" s="23">
        <v>7271685.5099999998</v>
      </c>
    </row>
    <row r="1086" spans="1:5" x14ac:dyDescent="0.2">
      <c r="A1086" s="22">
        <v>40904</v>
      </c>
      <c r="B1086" s="23">
        <v>8517603.7599999998</v>
      </c>
      <c r="C1086" s="23">
        <v>7951346.9699999997</v>
      </c>
      <c r="D1086" s="23">
        <v>7584158.0899999999</v>
      </c>
      <c r="E1086" s="23">
        <v>5383881.5625</v>
      </c>
    </row>
    <row r="1087" spans="1:5" x14ac:dyDescent="0.2">
      <c r="A1087" s="22">
        <v>40905</v>
      </c>
      <c r="B1087" s="23">
        <v>8509256</v>
      </c>
      <c r="C1087" s="23">
        <v>7917666.5</v>
      </c>
      <c r="D1087" s="23">
        <v>7558422.75</v>
      </c>
      <c r="E1087" s="23">
        <v>5318194.05</v>
      </c>
    </row>
    <row r="1088" spans="1:5" x14ac:dyDescent="0.2">
      <c r="A1088" s="22">
        <v>40906</v>
      </c>
      <c r="E1088" s="23">
        <v>5370577.7625000002</v>
      </c>
    </row>
    <row r="1089" spans="1:5" x14ac:dyDescent="0.2">
      <c r="A1089" s="22">
        <v>40907</v>
      </c>
      <c r="E1089" s="23">
        <v>5346464.625</v>
      </c>
    </row>
    <row r="1090" spans="1:5" x14ac:dyDescent="0.2">
      <c r="A1090" s="22">
        <v>40908</v>
      </c>
      <c r="B1090" s="23">
        <v>8659099.5999999996</v>
      </c>
      <c r="C1090" s="23">
        <v>7464222.4500000002</v>
      </c>
      <c r="D1090" s="23">
        <v>7424780.1500000004</v>
      </c>
    </row>
    <row r="1091" spans="1:5" x14ac:dyDescent="0.2">
      <c r="A1091" s="22">
        <v>40909</v>
      </c>
      <c r="B1091" s="23">
        <v>8559319.1999999993</v>
      </c>
      <c r="C1091" s="23">
        <v>7362384.4000000004</v>
      </c>
      <c r="D1091" s="23">
        <v>7321020.3000000007</v>
      </c>
    </row>
    <row r="1092" spans="1:5" x14ac:dyDescent="0.2">
      <c r="A1092" s="22">
        <v>40910</v>
      </c>
      <c r="B1092" s="23">
        <v>8563139.1999999993</v>
      </c>
      <c r="C1092" s="23">
        <v>7379122.4000000004</v>
      </c>
      <c r="D1092" s="23">
        <v>7339770.3000000007</v>
      </c>
    </row>
    <row r="1093" spans="1:5" x14ac:dyDescent="0.2">
      <c r="A1093" s="22">
        <v>40911</v>
      </c>
      <c r="B1093" s="23">
        <v>8555470.6400000006</v>
      </c>
      <c r="C1093" s="23">
        <v>7968247.8300000001</v>
      </c>
      <c r="D1093" s="23">
        <v>7622615.2599999998</v>
      </c>
      <c r="E1093" s="23">
        <v>5422129.9874999989</v>
      </c>
    </row>
    <row r="1094" spans="1:5" x14ac:dyDescent="0.2">
      <c r="A1094" s="22">
        <v>40912</v>
      </c>
      <c r="B1094" s="23">
        <v>8583580.4000000004</v>
      </c>
      <c r="C1094" s="23">
        <v>8040585.0499999998</v>
      </c>
      <c r="D1094" s="23">
        <v>7733656.0999999996</v>
      </c>
      <c r="E1094" s="23">
        <v>5424624.4499999993</v>
      </c>
    </row>
    <row r="1095" spans="1:5" x14ac:dyDescent="0.2">
      <c r="A1095" s="22">
        <v>40913</v>
      </c>
      <c r="E1095" s="23">
        <v>5448737.5875000004</v>
      </c>
    </row>
    <row r="1096" spans="1:5" x14ac:dyDescent="0.2">
      <c r="A1096" s="22">
        <v>40914</v>
      </c>
      <c r="E1096" s="23">
        <v>5436265.2749999994</v>
      </c>
    </row>
    <row r="1097" spans="1:5" x14ac:dyDescent="0.2">
      <c r="A1097" s="22">
        <v>40915</v>
      </c>
      <c r="B1097" s="23">
        <v>8702146.4000000004</v>
      </c>
      <c r="C1097" s="23">
        <v>7665809.2999999998</v>
      </c>
      <c r="D1097" s="23">
        <v>7748572.5999999996</v>
      </c>
    </row>
    <row r="1098" spans="1:5" x14ac:dyDescent="0.2">
      <c r="A1098" s="22">
        <v>40916</v>
      </c>
      <c r="B1098" s="23">
        <v>9037526</v>
      </c>
      <c r="C1098" s="23">
        <v>7744747.25</v>
      </c>
      <c r="D1098" s="23">
        <v>7795862.75</v>
      </c>
    </row>
    <row r="1099" spans="1:5" x14ac:dyDescent="0.2">
      <c r="A1099" s="22">
        <v>40917</v>
      </c>
      <c r="B1099" s="23">
        <v>8948260.5600000005</v>
      </c>
      <c r="C1099" s="23">
        <v>8443365.5700000003</v>
      </c>
      <c r="D1099" s="23">
        <v>8303028.04</v>
      </c>
      <c r="E1099" s="23">
        <v>5448737.5875000004</v>
      </c>
    </row>
    <row r="1100" spans="1:5" x14ac:dyDescent="0.2">
      <c r="A1100" s="22">
        <v>40918</v>
      </c>
      <c r="B1100" s="23">
        <v>9130427.7599999998</v>
      </c>
      <c r="C1100" s="23">
        <v>8716435.9700000007</v>
      </c>
      <c r="D1100" s="23">
        <v>8651124.0899999999</v>
      </c>
      <c r="E1100" s="23">
        <v>5502784.2750000004</v>
      </c>
    </row>
    <row r="1101" spans="1:5" x14ac:dyDescent="0.2">
      <c r="A1101" s="22">
        <v>40919</v>
      </c>
      <c r="B1101" s="23">
        <v>9225816</v>
      </c>
      <c r="C1101" s="23">
        <v>8660691.5</v>
      </c>
      <c r="D1101" s="23">
        <v>8516446.5</v>
      </c>
      <c r="E1101" s="23">
        <v>5512762.125</v>
      </c>
    </row>
    <row r="1102" spans="1:5" x14ac:dyDescent="0.2">
      <c r="A1102" s="22">
        <v>40920</v>
      </c>
      <c r="E1102" s="23">
        <v>5526065.9249999989</v>
      </c>
    </row>
    <row r="1103" spans="1:5" x14ac:dyDescent="0.2">
      <c r="A1103" s="22">
        <v>40921</v>
      </c>
      <c r="E1103" s="23">
        <v>5500289.8125000009</v>
      </c>
    </row>
    <row r="1104" spans="1:5" x14ac:dyDescent="0.2">
      <c r="A1104" s="22">
        <v>40922</v>
      </c>
      <c r="B1104" s="23">
        <v>9354026.9600000009</v>
      </c>
      <c r="C1104" s="23">
        <v>8168872.8699999992</v>
      </c>
      <c r="D1104" s="23">
        <v>8374441.8899999997</v>
      </c>
    </row>
    <row r="1105" spans="1:5" x14ac:dyDescent="0.2">
      <c r="A1105" s="22">
        <v>40923</v>
      </c>
      <c r="B1105" s="23">
        <v>9256106.9600000009</v>
      </c>
      <c r="C1105" s="23">
        <v>8139391.8700000001</v>
      </c>
      <c r="D1105" s="23">
        <v>8359254.3899999997</v>
      </c>
    </row>
    <row r="1106" spans="1:5" x14ac:dyDescent="0.2">
      <c r="A1106" s="22">
        <v>40924</v>
      </c>
      <c r="B1106" s="23">
        <v>9119366.1600000001</v>
      </c>
      <c r="C1106" s="23">
        <v>8145453.7699999996</v>
      </c>
      <c r="D1106" s="23">
        <v>8426359.6899999995</v>
      </c>
    </row>
    <row r="1107" spans="1:5" x14ac:dyDescent="0.2">
      <c r="A1107" s="22">
        <v>40925</v>
      </c>
      <c r="B1107" s="23">
        <v>9116920</v>
      </c>
      <c r="C1107" s="23">
        <v>8716102</v>
      </c>
      <c r="D1107" s="23">
        <v>8682870</v>
      </c>
      <c r="E1107" s="23">
        <v>5512762.125</v>
      </c>
    </row>
    <row r="1108" spans="1:5" x14ac:dyDescent="0.2">
      <c r="A1108" s="22">
        <v>40926</v>
      </c>
      <c r="B1108" s="23">
        <v>9415988</v>
      </c>
      <c r="C1108" s="23">
        <v>8987315.5</v>
      </c>
      <c r="D1108" s="23">
        <v>9035173.25</v>
      </c>
      <c r="E1108" s="23">
        <v>5579281.1249999991</v>
      </c>
    </row>
    <row r="1109" spans="1:5" x14ac:dyDescent="0.2">
      <c r="A1109" s="22">
        <v>40927</v>
      </c>
      <c r="E1109" s="23">
        <v>5613372.1125000007</v>
      </c>
    </row>
    <row r="1110" spans="1:5" x14ac:dyDescent="0.2">
      <c r="A1110" s="22">
        <v>40928</v>
      </c>
      <c r="E1110" s="23">
        <v>5615035.0875000004</v>
      </c>
    </row>
    <row r="1111" spans="1:5" x14ac:dyDescent="0.2">
      <c r="A1111" s="22">
        <v>40929</v>
      </c>
      <c r="B1111" s="23">
        <v>9445328</v>
      </c>
      <c r="C1111" s="23">
        <v>8443379</v>
      </c>
      <c r="D1111" s="23">
        <v>8794817</v>
      </c>
    </row>
    <row r="1112" spans="1:5" x14ac:dyDescent="0.2">
      <c r="A1112" s="22">
        <v>40930</v>
      </c>
      <c r="B1112" s="23">
        <v>9390362.4000000004</v>
      </c>
      <c r="C1112" s="23">
        <v>8364221.2999999998</v>
      </c>
      <c r="D1112" s="23">
        <v>8720541.5999999996</v>
      </c>
    </row>
    <row r="1113" spans="1:5" x14ac:dyDescent="0.2">
      <c r="A1113" s="22">
        <v>40931</v>
      </c>
      <c r="B1113" s="23">
        <v>9107959.1999999993</v>
      </c>
      <c r="C1113" s="23">
        <v>8714270.9000000004</v>
      </c>
      <c r="D1113" s="23">
        <v>8735587.8000000007</v>
      </c>
      <c r="E1113" s="23">
        <v>5616698.0625</v>
      </c>
    </row>
    <row r="1114" spans="1:5" x14ac:dyDescent="0.2">
      <c r="A1114" s="22">
        <v>40932</v>
      </c>
      <c r="B1114" s="23">
        <v>9045126.1600000001</v>
      </c>
      <c r="C1114" s="23">
        <v>8630357.7699999996</v>
      </c>
      <c r="D1114" s="23">
        <v>8681134.6899999995</v>
      </c>
      <c r="E1114" s="23">
        <v>5615866.5750000011</v>
      </c>
    </row>
    <row r="1115" spans="1:5" x14ac:dyDescent="0.2">
      <c r="A1115" s="22">
        <v>40933</v>
      </c>
      <c r="B1115" s="23">
        <v>8956690.6400000006</v>
      </c>
      <c r="C1115" s="23">
        <v>8547007.8300000001</v>
      </c>
      <c r="D1115" s="23">
        <v>8602076.5099999998</v>
      </c>
      <c r="E1115" s="23">
        <v>5667418.7999999998</v>
      </c>
    </row>
    <row r="1116" spans="1:5" x14ac:dyDescent="0.2">
      <c r="A1116" s="22">
        <v>40934</v>
      </c>
      <c r="E1116" s="23">
        <v>5638316.7375000007</v>
      </c>
    </row>
    <row r="1117" spans="1:5" x14ac:dyDescent="0.2">
      <c r="A1117" s="22">
        <v>40935</v>
      </c>
      <c r="E1117" s="23">
        <v>5642474.1749999998</v>
      </c>
    </row>
    <row r="1118" spans="1:5" x14ac:dyDescent="0.2">
      <c r="A1118" s="22">
        <v>40936</v>
      </c>
      <c r="B1118" s="23">
        <v>8957129.0399999991</v>
      </c>
      <c r="C1118" s="23">
        <v>7888553.6299999999</v>
      </c>
      <c r="D1118" s="23">
        <v>8230262.1100000003</v>
      </c>
    </row>
    <row r="1119" spans="1:5" x14ac:dyDescent="0.2">
      <c r="A1119" s="22">
        <v>40937</v>
      </c>
      <c r="B1119" s="23">
        <v>8887808.2400000002</v>
      </c>
      <c r="C1119" s="23">
        <v>7835215.5299999993</v>
      </c>
      <c r="D1119" s="23">
        <v>8155892.4100000001</v>
      </c>
    </row>
    <row r="1120" spans="1:5" x14ac:dyDescent="0.2">
      <c r="A1120" s="22">
        <v>40938</v>
      </c>
      <c r="B1120" s="23">
        <v>8762693.5999999996</v>
      </c>
      <c r="C1120" s="23">
        <v>8399740.1999999993</v>
      </c>
      <c r="D1120" s="23">
        <v>8374299.9000000004</v>
      </c>
      <c r="E1120" s="23">
        <v>5620024.0125000002</v>
      </c>
    </row>
    <row r="1121" spans="1:5" x14ac:dyDescent="0.2">
      <c r="A1121" s="22">
        <v>40939</v>
      </c>
      <c r="B1121" s="23">
        <v>8810441.3599999994</v>
      </c>
      <c r="C1121" s="23">
        <v>8469166.1699999999</v>
      </c>
      <c r="D1121" s="23">
        <v>8451128.9900000002</v>
      </c>
      <c r="E1121" s="23">
        <v>5617529.5500000007</v>
      </c>
    </row>
    <row r="1122" spans="1:5" x14ac:dyDescent="0.2">
      <c r="A1122" s="22">
        <v>40940</v>
      </c>
      <c r="B1122" s="23">
        <v>8787934.4000000004</v>
      </c>
      <c r="C1122" s="23">
        <v>8466615.8000000007</v>
      </c>
      <c r="D1122" s="23">
        <v>8455263.3499999996</v>
      </c>
      <c r="E1122" s="23">
        <v>5682385.5750000011</v>
      </c>
    </row>
    <row r="1123" spans="1:5" x14ac:dyDescent="0.2">
      <c r="A1123" s="22">
        <v>40941</v>
      </c>
      <c r="E1123" s="23">
        <v>5692363.4249999989</v>
      </c>
    </row>
    <row r="1124" spans="1:5" x14ac:dyDescent="0.2">
      <c r="A1124" s="22">
        <v>40942</v>
      </c>
      <c r="E1124" s="23">
        <v>5777175.1500000004</v>
      </c>
    </row>
    <row r="1125" spans="1:5" x14ac:dyDescent="0.2">
      <c r="A1125" s="22">
        <v>40943</v>
      </c>
      <c r="B1125" s="23">
        <v>8872262.1600000001</v>
      </c>
      <c r="C1125" s="23">
        <v>7776410.2699999996</v>
      </c>
      <c r="D1125" s="23">
        <v>8070348.6899999995</v>
      </c>
    </row>
    <row r="1126" spans="1:5" x14ac:dyDescent="0.2">
      <c r="A1126" s="22">
        <v>40944</v>
      </c>
      <c r="B1126" s="23">
        <v>8869575.1999999993</v>
      </c>
      <c r="C1126" s="23">
        <v>7835667.4000000004</v>
      </c>
      <c r="D1126" s="23">
        <v>8148651.8000000007</v>
      </c>
    </row>
    <row r="1127" spans="1:5" x14ac:dyDescent="0.2">
      <c r="A1127" s="22">
        <v>40945</v>
      </c>
      <c r="B1127" s="23">
        <v>8801834.4000000004</v>
      </c>
      <c r="C1127" s="23">
        <v>8428098.3000000007</v>
      </c>
      <c r="D1127" s="23">
        <v>8407269.5999999996</v>
      </c>
      <c r="E1127" s="23">
        <v>5773849.1999999993</v>
      </c>
    </row>
    <row r="1128" spans="1:5" x14ac:dyDescent="0.2">
      <c r="A1128" s="22">
        <v>40946</v>
      </c>
      <c r="B1128" s="23">
        <v>8821345.8399999999</v>
      </c>
      <c r="C1128" s="23">
        <v>8410748.2300000004</v>
      </c>
      <c r="D1128" s="23">
        <v>8378695.8100000005</v>
      </c>
      <c r="E1128" s="23">
        <v>5787153</v>
      </c>
    </row>
    <row r="1129" spans="1:5" x14ac:dyDescent="0.2">
      <c r="A1129" s="22">
        <v>40947</v>
      </c>
      <c r="B1129" s="23">
        <v>8782442.1600000001</v>
      </c>
      <c r="C1129" s="23">
        <v>8393173.7699999996</v>
      </c>
      <c r="D1129" s="23">
        <v>8370092.4399999995</v>
      </c>
      <c r="E1129" s="23">
        <v>5799625.3125</v>
      </c>
    </row>
    <row r="1130" spans="1:5" x14ac:dyDescent="0.2">
      <c r="A1130" s="22">
        <v>40948</v>
      </c>
      <c r="E1130" s="23">
        <v>5808771.6750000007</v>
      </c>
    </row>
    <row r="1131" spans="1:5" x14ac:dyDescent="0.2">
      <c r="A1131" s="22">
        <v>40949</v>
      </c>
      <c r="E1131" s="23">
        <v>5763039.8625000007</v>
      </c>
    </row>
    <row r="1132" spans="1:5" x14ac:dyDescent="0.2">
      <c r="A1132" s="22">
        <v>40950</v>
      </c>
      <c r="B1132" s="23">
        <v>8796345.8399999999</v>
      </c>
      <c r="C1132" s="23">
        <v>7751586.2300000004</v>
      </c>
      <c r="D1132" s="23">
        <v>8049420.8100000005</v>
      </c>
    </row>
    <row r="1133" spans="1:5" x14ac:dyDescent="0.2">
      <c r="A1133" s="22">
        <v>40951</v>
      </c>
      <c r="B1133" s="23">
        <v>8752922.1600000001</v>
      </c>
      <c r="C1133" s="23">
        <v>7736129.2699999996</v>
      </c>
      <c r="D1133" s="23">
        <v>8051486.1899999995</v>
      </c>
    </row>
    <row r="1134" spans="1:5" x14ac:dyDescent="0.2">
      <c r="A1134" s="22">
        <v>40952</v>
      </c>
      <c r="B1134" s="23">
        <v>8773845.8399999999</v>
      </c>
      <c r="C1134" s="23">
        <v>8406254.2300000004</v>
      </c>
      <c r="D1134" s="23">
        <v>8390520.8100000005</v>
      </c>
      <c r="E1134" s="23">
        <v>5807108.7000000011</v>
      </c>
    </row>
    <row r="1135" spans="1:5" x14ac:dyDescent="0.2">
      <c r="A1135" s="22">
        <v>40953</v>
      </c>
      <c r="B1135" s="23">
        <v>8816656</v>
      </c>
      <c r="C1135" s="23">
        <v>8478692</v>
      </c>
      <c r="D1135" s="23">
        <v>8482152.75</v>
      </c>
      <c r="E1135" s="23">
        <v>5798793.8249999993</v>
      </c>
    </row>
    <row r="1136" spans="1:5" x14ac:dyDescent="0.2">
      <c r="A1136" s="22">
        <v>40954</v>
      </c>
      <c r="B1136" s="23">
        <v>8864084.5600000005</v>
      </c>
      <c r="C1136" s="23">
        <v>8537354.0700000003</v>
      </c>
      <c r="D1136" s="23">
        <v>8566426.5399999991</v>
      </c>
      <c r="E1136" s="23">
        <v>5773849.1999999993</v>
      </c>
    </row>
    <row r="1137" spans="1:5" x14ac:dyDescent="0.2">
      <c r="A1137" s="22">
        <v>40955</v>
      </c>
      <c r="E1137" s="23">
        <v>5842862.6624999996</v>
      </c>
    </row>
    <row r="1138" spans="1:5" x14ac:dyDescent="0.2">
      <c r="A1138" s="22">
        <v>40956</v>
      </c>
      <c r="E1138" s="23">
        <v>5851177.5375000006</v>
      </c>
    </row>
    <row r="1139" spans="1:5" x14ac:dyDescent="0.2">
      <c r="A1139" s="22">
        <v>40957</v>
      </c>
      <c r="B1139" s="23">
        <v>9006297.5999999996</v>
      </c>
      <c r="C1139" s="23">
        <v>8036591.7000000002</v>
      </c>
      <c r="D1139" s="23">
        <v>8389685.9000000004</v>
      </c>
    </row>
    <row r="1140" spans="1:5" x14ac:dyDescent="0.2">
      <c r="A1140" s="22">
        <v>40958</v>
      </c>
      <c r="B1140" s="23">
        <v>9022163.7599999998</v>
      </c>
      <c r="C1140" s="23">
        <v>8055329.4700000007</v>
      </c>
      <c r="D1140" s="23">
        <v>8392375.5899999999</v>
      </c>
    </row>
    <row r="1141" spans="1:5" x14ac:dyDescent="0.2">
      <c r="A1141" s="22">
        <v>40959</v>
      </c>
      <c r="B1141" s="23">
        <v>8937846.6400000006</v>
      </c>
      <c r="C1141" s="23">
        <v>7995443.3300000001</v>
      </c>
      <c r="D1141" s="23">
        <v>8297853.0099999998</v>
      </c>
    </row>
    <row r="1142" spans="1:5" x14ac:dyDescent="0.2">
      <c r="A1142" s="22">
        <v>40960</v>
      </c>
      <c r="B1142" s="23">
        <v>8829559.7599999998</v>
      </c>
      <c r="C1142" s="23">
        <v>8533264.4700000007</v>
      </c>
      <c r="D1142" s="23">
        <v>8471470.8399999999</v>
      </c>
      <c r="E1142" s="23">
        <v>5848683.0750000011</v>
      </c>
    </row>
    <row r="1143" spans="1:5" x14ac:dyDescent="0.2">
      <c r="A1143" s="22">
        <v>40961</v>
      </c>
      <c r="B1143" s="23">
        <v>8782531.1999999993</v>
      </c>
      <c r="C1143" s="23">
        <v>8457396.9000000004</v>
      </c>
      <c r="D1143" s="23">
        <v>8393228.3000000007</v>
      </c>
      <c r="E1143" s="23">
        <v>5830390.3500000006</v>
      </c>
    </row>
    <row r="1144" spans="1:5" x14ac:dyDescent="0.2">
      <c r="A1144" s="22">
        <v>40962</v>
      </c>
      <c r="E1144" s="23">
        <v>5862818.3625000007</v>
      </c>
    </row>
    <row r="1145" spans="1:5" x14ac:dyDescent="0.2">
      <c r="A1145" s="22">
        <v>40963</v>
      </c>
      <c r="E1145" s="23">
        <v>5871133.2375000007</v>
      </c>
    </row>
    <row r="1146" spans="1:5" x14ac:dyDescent="0.2">
      <c r="A1146" s="22">
        <v>40964</v>
      </c>
      <c r="B1146" s="23">
        <v>8863872</v>
      </c>
      <c r="C1146" s="23">
        <v>7870104</v>
      </c>
      <c r="D1146" s="23">
        <v>8148135.5</v>
      </c>
    </row>
    <row r="1147" spans="1:5" x14ac:dyDescent="0.2">
      <c r="A1147" s="22">
        <v>40965</v>
      </c>
      <c r="B1147" s="23">
        <v>8910452</v>
      </c>
      <c r="C1147" s="23">
        <v>7899447</v>
      </c>
      <c r="D1147" s="23">
        <v>8184448</v>
      </c>
    </row>
    <row r="1148" spans="1:5" x14ac:dyDescent="0.2">
      <c r="A1148" s="22">
        <v>40966</v>
      </c>
      <c r="B1148" s="23">
        <v>9088861.3599999994</v>
      </c>
      <c r="C1148" s="23">
        <v>8643847.1699999999</v>
      </c>
      <c r="D1148" s="23">
        <v>8605816.4900000002</v>
      </c>
      <c r="E1148" s="23">
        <v>5876122.1624999996</v>
      </c>
    </row>
    <row r="1149" spans="1:5" x14ac:dyDescent="0.2">
      <c r="A1149" s="22">
        <v>40967</v>
      </c>
      <c r="B1149" s="23">
        <v>8871183.4399999995</v>
      </c>
      <c r="C1149" s="23">
        <v>8508709.9299999997</v>
      </c>
      <c r="D1149" s="23">
        <v>8447336.7100000009</v>
      </c>
      <c r="E1149" s="23">
        <v>5892751.9125000006</v>
      </c>
    </row>
    <row r="1150" spans="1:5" x14ac:dyDescent="0.2">
      <c r="A1150" s="22">
        <v>40968</v>
      </c>
      <c r="B1150" s="23">
        <v>8898158.1600000001</v>
      </c>
      <c r="C1150" s="23">
        <v>8543835.2699999996</v>
      </c>
      <c r="D1150" s="23">
        <v>8475968.9399999995</v>
      </c>
      <c r="E1150" s="23">
        <v>5854503.4874999989</v>
      </c>
    </row>
    <row r="1151" spans="1:5" x14ac:dyDescent="0.2">
      <c r="A1151" s="22">
        <v>40969</v>
      </c>
      <c r="E1151" s="23">
        <v>5899403.8125</v>
      </c>
    </row>
    <row r="1152" spans="1:5" x14ac:dyDescent="0.2">
      <c r="A1152" s="22">
        <v>40970</v>
      </c>
      <c r="E1152" s="23">
        <v>5870301.75</v>
      </c>
    </row>
    <row r="1153" spans="1:5" x14ac:dyDescent="0.2">
      <c r="A1153" s="22">
        <v>40971</v>
      </c>
      <c r="B1153" s="23">
        <v>9108732</v>
      </c>
      <c r="C1153" s="23">
        <v>8072523</v>
      </c>
      <c r="D1153" s="23">
        <v>8316173</v>
      </c>
    </row>
    <row r="1154" spans="1:5" x14ac:dyDescent="0.2">
      <c r="A1154" s="22">
        <v>40972</v>
      </c>
      <c r="B1154" s="23">
        <v>9114044.2400000002</v>
      </c>
      <c r="C1154" s="23">
        <v>8128942.0299999993</v>
      </c>
      <c r="D1154" s="23">
        <v>8384556.4100000001</v>
      </c>
    </row>
    <row r="1155" spans="1:5" x14ac:dyDescent="0.2">
      <c r="A1155" s="22">
        <v>40973</v>
      </c>
      <c r="B1155" s="23">
        <v>9133751.1999999993</v>
      </c>
      <c r="C1155" s="23">
        <v>8820047.9000000004</v>
      </c>
      <c r="D1155" s="23">
        <v>8753565.8000000007</v>
      </c>
      <c r="E1155" s="23">
        <v>5843694.1500000004</v>
      </c>
    </row>
    <row r="1156" spans="1:5" x14ac:dyDescent="0.2">
      <c r="A1156" s="22">
        <v>40974</v>
      </c>
      <c r="B1156" s="23">
        <v>9074704.2400000002</v>
      </c>
      <c r="C1156" s="23">
        <v>8776536.0299999993</v>
      </c>
      <c r="D1156" s="23">
        <v>8743156.4100000001</v>
      </c>
      <c r="E1156" s="23">
        <v>5749736.0625</v>
      </c>
    </row>
    <row r="1157" spans="1:5" x14ac:dyDescent="0.2">
      <c r="A1157" s="22">
        <v>40975</v>
      </c>
      <c r="B1157" s="23">
        <v>8988463.4399999995</v>
      </c>
      <c r="C1157" s="23">
        <v>8666379.4299999997</v>
      </c>
      <c r="D1157" s="23">
        <v>8630980.4600000009</v>
      </c>
      <c r="E1157" s="23">
        <v>5799625.3125</v>
      </c>
    </row>
    <row r="1158" spans="1:5" x14ac:dyDescent="0.2">
      <c r="A1158" s="22">
        <v>40976</v>
      </c>
      <c r="E1158" s="23">
        <v>5859492.4124999996</v>
      </c>
    </row>
    <row r="1159" spans="1:5" x14ac:dyDescent="0.2">
      <c r="A1159" s="22">
        <v>40977</v>
      </c>
      <c r="E1159" s="23">
        <v>5888594.4749999996</v>
      </c>
    </row>
    <row r="1160" spans="1:5" x14ac:dyDescent="0.2">
      <c r="A1160" s="22">
        <v>40978</v>
      </c>
      <c r="B1160" s="23">
        <v>9091032.8000000007</v>
      </c>
      <c r="C1160" s="23">
        <v>8154270.0999999996</v>
      </c>
      <c r="D1160" s="23">
        <v>8449380.1999999993</v>
      </c>
    </row>
    <row r="1161" spans="1:5" x14ac:dyDescent="0.2">
      <c r="A1161" s="22">
        <v>40979</v>
      </c>
      <c r="B1161" s="23">
        <v>9139140.5600000005</v>
      </c>
      <c r="C1161" s="23">
        <v>8132508.0700000003</v>
      </c>
      <c r="D1161" s="23">
        <v>8414684.2899999991</v>
      </c>
    </row>
    <row r="1162" spans="1:5" x14ac:dyDescent="0.2">
      <c r="A1162" s="22">
        <v>40980</v>
      </c>
      <c r="B1162" s="23">
        <v>9099140.5600000005</v>
      </c>
      <c r="C1162" s="23">
        <v>8737870.0700000003</v>
      </c>
      <c r="D1162" s="23">
        <v>8700034.2899999991</v>
      </c>
      <c r="E1162" s="23">
        <v>5884437.0374999996</v>
      </c>
    </row>
    <row r="1163" spans="1:5" x14ac:dyDescent="0.2">
      <c r="A1163" s="22">
        <v>40981</v>
      </c>
      <c r="B1163" s="23">
        <v>9012612.8000000007</v>
      </c>
      <c r="C1163" s="23">
        <v>8664607.5999999996</v>
      </c>
      <c r="D1163" s="23">
        <v>8636398.9499999993</v>
      </c>
      <c r="E1163" s="23">
        <v>5993361.9000000004</v>
      </c>
    </row>
    <row r="1164" spans="1:5" x14ac:dyDescent="0.2">
      <c r="A1164" s="22">
        <v>40982</v>
      </c>
      <c r="B1164" s="23">
        <v>9183807.7599999998</v>
      </c>
      <c r="C1164" s="23">
        <v>8844365.4700000007</v>
      </c>
      <c r="D1164" s="23">
        <v>8915217.8399999999</v>
      </c>
      <c r="E1164" s="23">
        <v>5980889.5875000004</v>
      </c>
    </row>
    <row r="1165" spans="1:5" x14ac:dyDescent="0.2">
      <c r="A1165" s="22">
        <v>40983</v>
      </c>
      <c r="E1165" s="23">
        <v>6015812.0625</v>
      </c>
    </row>
    <row r="1166" spans="1:5" x14ac:dyDescent="0.2">
      <c r="A1166" s="22">
        <v>40984</v>
      </c>
      <c r="E1166" s="23">
        <v>6024958.4249999989</v>
      </c>
    </row>
    <row r="1167" spans="1:5" x14ac:dyDescent="0.2">
      <c r="A1167" s="22">
        <v>40985</v>
      </c>
      <c r="B1167" s="23">
        <v>9471546.9600000009</v>
      </c>
      <c r="C1167" s="23">
        <v>8238584.8700000001</v>
      </c>
      <c r="D1167" s="23">
        <v>8573591.8900000006</v>
      </c>
    </row>
    <row r="1168" spans="1:5" x14ac:dyDescent="0.2">
      <c r="A1168" s="22">
        <v>40986</v>
      </c>
      <c r="B1168" s="23">
        <v>9357825.3599999994</v>
      </c>
      <c r="C1168" s="23">
        <v>8158946.6699999999</v>
      </c>
      <c r="D1168" s="23">
        <v>8486452.4900000002</v>
      </c>
    </row>
    <row r="1169" spans="1:5" x14ac:dyDescent="0.2">
      <c r="A1169" s="22">
        <v>40987</v>
      </c>
      <c r="B1169" s="23">
        <v>9097827.4399999995</v>
      </c>
      <c r="C1169" s="23">
        <v>8646652.9299999997</v>
      </c>
      <c r="D1169" s="23">
        <v>8653016.4600000009</v>
      </c>
      <c r="E1169" s="23">
        <v>6047408.5875000004</v>
      </c>
    </row>
    <row r="1170" spans="1:5" x14ac:dyDescent="0.2">
      <c r="A1170" s="22">
        <v>40988</v>
      </c>
      <c r="B1170" s="23">
        <v>9022165.8399999999</v>
      </c>
      <c r="C1170" s="23">
        <v>8615882.7300000004</v>
      </c>
      <c r="D1170" s="23">
        <v>8618652.0600000005</v>
      </c>
      <c r="E1170" s="23">
        <v>6026621.4000000004</v>
      </c>
    </row>
    <row r="1171" spans="1:5" x14ac:dyDescent="0.2">
      <c r="A1171" s="22">
        <v>40989</v>
      </c>
      <c r="B1171" s="23">
        <v>9291862.1600000001</v>
      </c>
      <c r="C1171" s="23">
        <v>8698115.2699999996</v>
      </c>
      <c r="D1171" s="23">
        <v>8678986.1899999995</v>
      </c>
      <c r="E1171" s="23">
        <v>6019969.5</v>
      </c>
    </row>
    <row r="1172" spans="1:5" x14ac:dyDescent="0.2">
      <c r="A1172" s="22">
        <v>40990</v>
      </c>
      <c r="E1172" s="23">
        <v>5971743.2249999996</v>
      </c>
    </row>
    <row r="1173" spans="1:5" x14ac:dyDescent="0.2">
      <c r="A1173" s="22">
        <v>40991</v>
      </c>
      <c r="E1173" s="23">
        <v>5995856.3625000007</v>
      </c>
    </row>
    <row r="1174" spans="1:5" x14ac:dyDescent="0.2">
      <c r="A1174" s="22">
        <v>40992</v>
      </c>
      <c r="B1174" s="23">
        <v>9355575.1999999993</v>
      </c>
      <c r="C1174" s="23">
        <v>8107041.4000000004</v>
      </c>
      <c r="D1174" s="23">
        <v>8408226.8000000007</v>
      </c>
    </row>
    <row r="1175" spans="1:5" x14ac:dyDescent="0.2">
      <c r="A1175" s="22">
        <v>40993</v>
      </c>
      <c r="B1175" s="23">
        <v>9342576</v>
      </c>
      <c r="C1175" s="23">
        <v>8093322.5</v>
      </c>
      <c r="D1175" s="23">
        <v>8409359</v>
      </c>
    </row>
    <row r="1176" spans="1:5" x14ac:dyDescent="0.2">
      <c r="A1176" s="22">
        <v>40994</v>
      </c>
      <c r="B1176" s="23">
        <v>9364038.4000000004</v>
      </c>
      <c r="C1176" s="23">
        <v>8836004.3000000007</v>
      </c>
      <c r="D1176" s="23">
        <v>8878086.8499999996</v>
      </c>
      <c r="E1176" s="23">
        <v>6053229</v>
      </c>
    </row>
    <row r="1177" spans="1:5" x14ac:dyDescent="0.2">
      <c r="A1177" s="22">
        <v>40995</v>
      </c>
      <c r="B1177" s="23">
        <v>9259626.9600000009</v>
      </c>
      <c r="C1177" s="23">
        <v>8789874.870000001</v>
      </c>
      <c r="D1177" s="23">
        <v>8865141.8900000006</v>
      </c>
      <c r="E1177" s="23">
        <v>6033273.3000000007</v>
      </c>
    </row>
    <row r="1178" spans="1:5" x14ac:dyDescent="0.2">
      <c r="A1178" s="22">
        <v>40996</v>
      </c>
      <c r="B1178" s="23">
        <v>9377565.3599999994</v>
      </c>
      <c r="C1178" s="23">
        <v>8763492.1699999999</v>
      </c>
      <c r="D1178" s="23">
        <v>8798571.2400000002</v>
      </c>
      <c r="E1178" s="23">
        <v>6003339.75</v>
      </c>
    </row>
    <row r="1179" spans="1:5" x14ac:dyDescent="0.2">
      <c r="A1179" s="22">
        <v>40997</v>
      </c>
      <c r="E1179" s="23">
        <v>5992530.4124999996</v>
      </c>
    </row>
    <row r="1180" spans="1:5" x14ac:dyDescent="0.2">
      <c r="A1180" s="22">
        <v>40998</v>
      </c>
      <c r="E1180" s="23">
        <v>6008328.6750000007</v>
      </c>
    </row>
    <row r="1181" spans="1:5" x14ac:dyDescent="0.2">
      <c r="A1181" s="22">
        <v>40999</v>
      </c>
      <c r="B1181" s="23">
        <v>8032198.4000000004</v>
      </c>
      <c r="C1181" s="23">
        <v>7966917.7999999998</v>
      </c>
      <c r="D1181" s="23">
        <v>8483255.5999999996</v>
      </c>
    </row>
    <row r="1182" spans="1:5" x14ac:dyDescent="0.2">
      <c r="A1182" s="22">
        <v>41000</v>
      </c>
      <c r="B1182" s="23">
        <v>8128352.2400000002</v>
      </c>
      <c r="C1182" s="23">
        <v>8004451.0299999993</v>
      </c>
      <c r="D1182" s="23">
        <v>8523328.4100000001</v>
      </c>
    </row>
    <row r="1183" spans="1:5" x14ac:dyDescent="0.2">
      <c r="A1183" s="22">
        <v>41001</v>
      </c>
      <c r="B1183" s="23">
        <v>8106173.04</v>
      </c>
      <c r="C1183" s="23">
        <v>8678094.629999999</v>
      </c>
      <c r="D1183" s="23">
        <v>8883416.8599999994</v>
      </c>
      <c r="E1183" s="23">
        <v>6059049.4125000006</v>
      </c>
    </row>
    <row r="1184" spans="1:5" x14ac:dyDescent="0.2">
      <c r="A1184" s="22">
        <v>41002</v>
      </c>
      <c r="B1184" s="23">
        <v>8178753.8399999999</v>
      </c>
      <c r="C1184" s="23">
        <v>8759901.2300000004</v>
      </c>
      <c r="D1184" s="23">
        <v>8974667.8100000005</v>
      </c>
      <c r="E1184" s="23">
        <v>6039093.7124999994</v>
      </c>
    </row>
    <row r="1185" spans="1:5" x14ac:dyDescent="0.2">
      <c r="A1185" s="22">
        <v>41003</v>
      </c>
      <c r="B1185" s="23">
        <v>8123280</v>
      </c>
      <c r="C1185" s="23">
        <v>8640706.5</v>
      </c>
      <c r="D1185" s="23">
        <v>8829526.25</v>
      </c>
      <c r="E1185" s="23">
        <v>5971743.2249999996</v>
      </c>
    </row>
    <row r="1186" spans="1:5" x14ac:dyDescent="0.2">
      <c r="A1186" s="22">
        <v>41004</v>
      </c>
      <c r="E1186" s="23">
        <v>5967585.7874999996</v>
      </c>
    </row>
    <row r="1187" spans="1:5" x14ac:dyDescent="0.2">
      <c r="A1187" s="22">
        <v>41005</v>
      </c>
    </row>
    <row r="1188" spans="1:5" x14ac:dyDescent="0.2">
      <c r="A1188" s="22">
        <v>41006</v>
      </c>
      <c r="B1188" s="23">
        <v>8033710.6399999997</v>
      </c>
      <c r="C1188" s="23">
        <v>7908617.8300000001</v>
      </c>
      <c r="D1188" s="23">
        <v>8380651.5099999998</v>
      </c>
    </row>
    <row r="1189" spans="1:5" x14ac:dyDescent="0.2">
      <c r="A1189" s="22">
        <v>41007</v>
      </c>
      <c r="B1189" s="23">
        <v>7837254.4000000004</v>
      </c>
      <c r="C1189" s="23">
        <v>7762265.2999999998</v>
      </c>
      <c r="D1189" s="23">
        <v>8182982.0999999996</v>
      </c>
    </row>
    <row r="1190" spans="1:5" x14ac:dyDescent="0.2">
      <c r="A1190" s="22">
        <v>41008</v>
      </c>
      <c r="B1190" s="23">
        <v>7913763.7599999998</v>
      </c>
      <c r="C1190" s="23">
        <v>8487345.9700000007</v>
      </c>
      <c r="D1190" s="23">
        <v>8634431.8399999999</v>
      </c>
      <c r="E1190" s="23">
        <v>5897740.8375000004</v>
      </c>
    </row>
    <row r="1191" spans="1:5" x14ac:dyDescent="0.2">
      <c r="A1191" s="22">
        <v>41009</v>
      </c>
      <c r="B1191" s="23">
        <v>7778914.4000000004</v>
      </c>
      <c r="C1191" s="23">
        <v>8372111.7999999998</v>
      </c>
      <c r="D1191" s="23">
        <v>8503613.3499999996</v>
      </c>
      <c r="E1191" s="23">
        <v>5787153</v>
      </c>
    </row>
    <row r="1192" spans="1:5" x14ac:dyDescent="0.2">
      <c r="A1192" s="22">
        <v>41010</v>
      </c>
      <c r="B1192" s="23">
        <v>7745425.8399999999</v>
      </c>
      <c r="C1192" s="23">
        <v>8347543.2300000004</v>
      </c>
      <c r="D1192" s="23">
        <v>8475533.3100000005</v>
      </c>
      <c r="E1192" s="23">
        <v>5835379.2750000004</v>
      </c>
    </row>
    <row r="1193" spans="1:5" x14ac:dyDescent="0.2">
      <c r="A1193" s="22">
        <v>41011</v>
      </c>
      <c r="E1193" s="23">
        <v>5923516.9499999993</v>
      </c>
    </row>
    <row r="1194" spans="1:5" x14ac:dyDescent="0.2">
      <c r="A1194" s="22">
        <v>41012</v>
      </c>
      <c r="E1194" s="23">
        <v>5851177.5375000006</v>
      </c>
    </row>
    <row r="1195" spans="1:5" x14ac:dyDescent="0.2">
      <c r="A1195" s="22">
        <v>41013</v>
      </c>
      <c r="B1195" s="23">
        <v>7716246.6399999997</v>
      </c>
      <c r="C1195" s="23">
        <v>7729656.3300000001</v>
      </c>
      <c r="D1195" s="23">
        <v>8190440.5099999998</v>
      </c>
    </row>
    <row r="1196" spans="1:5" x14ac:dyDescent="0.2">
      <c r="A1196" s="22">
        <v>41014</v>
      </c>
      <c r="B1196" s="23">
        <v>7601112</v>
      </c>
      <c r="C1196" s="23">
        <v>7563352</v>
      </c>
      <c r="D1196" s="23">
        <v>8016560.5</v>
      </c>
    </row>
    <row r="1197" spans="1:5" x14ac:dyDescent="0.2">
      <c r="A1197" s="22">
        <v>41015</v>
      </c>
      <c r="B1197" s="23">
        <v>7446236.5600000005</v>
      </c>
      <c r="C1197" s="23">
        <v>8098919.0700000003</v>
      </c>
      <c r="D1197" s="23">
        <v>8200629.54</v>
      </c>
      <c r="E1197" s="23">
        <v>5845357.125</v>
      </c>
    </row>
    <row r="1198" spans="1:5" x14ac:dyDescent="0.2">
      <c r="A1198" s="22">
        <v>41016</v>
      </c>
      <c r="B1198" s="23">
        <v>7659952.7999999998</v>
      </c>
      <c r="C1198" s="23">
        <v>8306242.5999999996</v>
      </c>
      <c r="D1198" s="23">
        <v>8449611.4499999993</v>
      </c>
      <c r="E1198" s="23">
        <v>5934326.2875000006</v>
      </c>
    </row>
    <row r="1199" spans="1:5" x14ac:dyDescent="0.2">
      <c r="A1199" s="22">
        <v>41017</v>
      </c>
      <c r="B1199" s="23">
        <v>7613212</v>
      </c>
      <c r="C1199" s="23">
        <v>8264730</v>
      </c>
      <c r="D1199" s="23">
        <v>8418685.5</v>
      </c>
      <c r="E1199" s="23">
        <v>5913539.1000000006</v>
      </c>
    </row>
    <row r="1200" spans="1:5" x14ac:dyDescent="0.2">
      <c r="A1200" s="22">
        <v>41018</v>
      </c>
      <c r="E1200" s="23">
        <v>5879448.1124999989</v>
      </c>
    </row>
    <row r="1201" spans="1:5" x14ac:dyDescent="0.2">
      <c r="A1201" s="22">
        <v>41019</v>
      </c>
      <c r="E1201" s="23">
        <v>5888594.4749999996</v>
      </c>
    </row>
    <row r="1202" spans="1:5" x14ac:dyDescent="0.2">
      <c r="A1202" s="22">
        <v>41020</v>
      </c>
      <c r="B1202" s="23">
        <v>7792121.3600000003</v>
      </c>
      <c r="C1202" s="23">
        <v>7746013.1699999999</v>
      </c>
      <c r="D1202" s="23">
        <v>8227966.4900000002</v>
      </c>
    </row>
    <row r="1203" spans="1:5" x14ac:dyDescent="0.2">
      <c r="A1203" s="22">
        <v>41021</v>
      </c>
      <c r="B1203" s="23">
        <v>7740263.4399999995</v>
      </c>
      <c r="C1203" s="23">
        <v>7716155.9299999997</v>
      </c>
      <c r="D1203" s="23">
        <v>8216936.71</v>
      </c>
    </row>
    <row r="1204" spans="1:5" x14ac:dyDescent="0.2">
      <c r="A1204" s="22">
        <v>41022</v>
      </c>
      <c r="B1204" s="23">
        <v>7720771.2000000002</v>
      </c>
      <c r="C1204" s="23">
        <v>8362680.4000000004</v>
      </c>
      <c r="D1204" s="23">
        <v>8582172.0500000007</v>
      </c>
      <c r="E1204" s="23">
        <v>5837873.7374999989</v>
      </c>
    </row>
    <row r="1205" spans="1:5" x14ac:dyDescent="0.2">
      <c r="A1205" s="22">
        <v>41023</v>
      </c>
      <c r="B1205" s="23">
        <v>7681778.96</v>
      </c>
      <c r="C1205" s="23">
        <v>8223023.8700000001</v>
      </c>
      <c r="D1205" s="23">
        <v>8434894.8900000006</v>
      </c>
      <c r="E1205" s="23">
        <v>5856997.9499999993</v>
      </c>
    </row>
    <row r="1206" spans="1:5" x14ac:dyDescent="0.2">
      <c r="A1206" s="22">
        <v>41024</v>
      </c>
      <c r="B1206" s="23">
        <v>7705098.96</v>
      </c>
      <c r="C1206" s="23">
        <v>8195142.8700000001</v>
      </c>
      <c r="D1206" s="23">
        <v>8391157.3900000006</v>
      </c>
      <c r="E1206" s="23">
        <v>5943472.6500000004</v>
      </c>
    </row>
    <row r="1207" spans="1:5" x14ac:dyDescent="0.2">
      <c r="A1207" s="22">
        <v>41025</v>
      </c>
      <c r="E1207" s="23">
        <v>5986710</v>
      </c>
    </row>
    <row r="1208" spans="1:5" x14ac:dyDescent="0.2">
      <c r="A1208" s="22">
        <v>41026</v>
      </c>
      <c r="E1208" s="23">
        <v>6000845.2874999996</v>
      </c>
    </row>
    <row r="1209" spans="1:5" x14ac:dyDescent="0.2">
      <c r="A1209" s="22">
        <v>41027</v>
      </c>
      <c r="B1209" s="23">
        <v>7787492</v>
      </c>
      <c r="C1209" s="23">
        <v>7656575</v>
      </c>
      <c r="D1209" s="23">
        <v>8190348</v>
      </c>
    </row>
    <row r="1210" spans="1:5" x14ac:dyDescent="0.2">
      <c r="A1210" s="22">
        <v>41028</v>
      </c>
      <c r="B1210" s="23">
        <v>7811198.96</v>
      </c>
      <c r="C1210" s="23">
        <v>7621917.8700000001</v>
      </c>
      <c r="D1210" s="23">
        <v>8120494.8899999997</v>
      </c>
    </row>
    <row r="1211" spans="1:5" x14ac:dyDescent="0.2">
      <c r="A1211" s="22">
        <v>41029</v>
      </c>
      <c r="B1211" s="23">
        <v>7725189.5999999996</v>
      </c>
      <c r="C1211" s="23">
        <v>8205573.7000000002</v>
      </c>
      <c r="D1211" s="23">
        <v>8384401.4000000004</v>
      </c>
      <c r="E1211" s="23">
        <v>5970080.25</v>
      </c>
    </row>
    <row r="1212" spans="1:5" x14ac:dyDescent="0.2">
      <c r="A1212" s="22">
        <v>41030</v>
      </c>
      <c r="B1212" s="23">
        <v>7761798.1600000001</v>
      </c>
      <c r="C1212" s="23">
        <v>8228474.2699999996</v>
      </c>
      <c r="D1212" s="23">
        <v>8395381.4399999995</v>
      </c>
      <c r="E1212" s="23">
        <v>6008328.6750000007</v>
      </c>
    </row>
    <row r="1213" spans="1:5" x14ac:dyDescent="0.2">
      <c r="A1213" s="22">
        <v>41031</v>
      </c>
      <c r="B1213" s="23">
        <v>7892038.96</v>
      </c>
      <c r="C1213" s="23">
        <v>8326080.8700000001</v>
      </c>
      <c r="D1213" s="23">
        <v>8479732.3900000006</v>
      </c>
      <c r="E1213" s="23">
        <v>5995024.875</v>
      </c>
    </row>
    <row r="1214" spans="1:5" x14ac:dyDescent="0.2">
      <c r="A1214" s="22">
        <v>41032</v>
      </c>
      <c r="E1214" s="23">
        <v>5942641.1624999996</v>
      </c>
    </row>
    <row r="1215" spans="1:5" x14ac:dyDescent="0.2">
      <c r="A1215" s="22">
        <v>41033</v>
      </c>
      <c r="E1215" s="23">
        <v>5843694.1500000004</v>
      </c>
    </row>
    <row r="1216" spans="1:5" x14ac:dyDescent="0.2">
      <c r="A1216" s="22">
        <v>41034</v>
      </c>
      <c r="B1216" s="23">
        <v>7785061.04</v>
      </c>
      <c r="C1216" s="23">
        <v>7603622.6299999999</v>
      </c>
      <c r="D1216" s="23">
        <v>8031990.1100000003</v>
      </c>
    </row>
    <row r="1217" spans="1:5" x14ac:dyDescent="0.2">
      <c r="A1217" s="22">
        <v>41035</v>
      </c>
      <c r="B1217" s="23">
        <v>7680900.2400000002</v>
      </c>
      <c r="C1217" s="23">
        <v>7501789.5299999993</v>
      </c>
      <c r="D1217" s="23">
        <v>7912132.9100000001</v>
      </c>
    </row>
    <row r="1218" spans="1:5" x14ac:dyDescent="0.2">
      <c r="A1218" s="22">
        <v>41036</v>
      </c>
      <c r="B1218" s="23">
        <v>7548399.4399999995</v>
      </c>
      <c r="C1218" s="23">
        <v>8014445.4299999997</v>
      </c>
      <c r="D1218" s="23">
        <v>8121888.21</v>
      </c>
      <c r="E1218" s="23">
        <v>5847851.5875000004</v>
      </c>
    </row>
    <row r="1219" spans="1:5" x14ac:dyDescent="0.2">
      <c r="A1219" s="22">
        <v>41037</v>
      </c>
      <c r="B1219" s="23">
        <v>7596794.5600000005</v>
      </c>
      <c r="C1219" s="23">
        <v>8033208.3199999994</v>
      </c>
      <c r="D1219" s="23">
        <v>8124499.04</v>
      </c>
      <c r="E1219" s="23">
        <v>5826232.9124999996</v>
      </c>
    </row>
    <row r="1220" spans="1:5" x14ac:dyDescent="0.2">
      <c r="A1220" s="22">
        <v>41038</v>
      </c>
      <c r="B1220" s="23">
        <v>7454323.5999999996</v>
      </c>
      <c r="C1220" s="23">
        <v>7869369.4500000002</v>
      </c>
      <c r="D1220" s="23">
        <v>7937659.9000000004</v>
      </c>
      <c r="E1220" s="23">
        <v>5791310.4375</v>
      </c>
    </row>
    <row r="1221" spans="1:5" x14ac:dyDescent="0.2">
      <c r="A1221" s="22">
        <v>41039</v>
      </c>
      <c r="E1221" s="23">
        <v>5806277.2125000004</v>
      </c>
    </row>
    <row r="1222" spans="1:5" x14ac:dyDescent="0.2">
      <c r="A1222" s="22">
        <v>41040</v>
      </c>
      <c r="E1222" s="23">
        <v>5790478.9499999993</v>
      </c>
    </row>
    <row r="1223" spans="1:5" x14ac:dyDescent="0.2">
      <c r="A1223" s="22">
        <v>41041</v>
      </c>
      <c r="B1223" s="23">
        <v>7484703.2000000002</v>
      </c>
      <c r="C1223" s="23">
        <v>7297893.9000000004</v>
      </c>
      <c r="D1223" s="23">
        <v>7665156.3000000007</v>
      </c>
    </row>
    <row r="1224" spans="1:5" x14ac:dyDescent="0.2">
      <c r="A1224" s="22">
        <v>41042</v>
      </c>
      <c r="B1224" s="23">
        <v>7393101.2000000002</v>
      </c>
      <c r="C1224" s="23">
        <v>7229774.6500000004</v>
      </c>
      <c r="D1224" s="23">
        <v>7572594.5500000007</v>
      </c>
    </row>
    <row r="1225" spans="1:5" x14ac:dyDescent="0.2">
      <c r="A1225" s="22">
        <v>41043</v>
      </c>
      <c r="B1225" s="23">
        <v>7127570.6399999997</v>
      </c>
      <c r="C1225" s="23">
        <v>7623506.3300000001</v>
      </c>
      <c r="D1225" s="23">
        <v>7655176.5099999998</v>
      </c>
      <c r="E1225" s="23">
        <v>5724791.4375</v>
      </c>
    </row>
    <row r="1226" spans="1:5" x14ac:dyDescent="0.2">
      <c r="A1226" s="22">
        <v>41044</v>
      </c>
      <c r="B1226" s="23">
        <v>7211987.7599999998</v>
      </c>
      <c r="C1226" s="23">
        <v>7676022.4699999997</v>
      </c>
      <c r="D1226" s="23">
        <v>7729519.0899999999</v>
      </c>
      <c r="E1226" s="23">
        <v>5694026.4000000004</v>
      </c>
    </row>
    <row r="1227" spans="1:5" x14ac:dyDescent="0.2">
      <c r="A1227" s="22">
        <v>41045</v>
      </c>
      <c r="B1227" s="23">
        <v>7267771.04</v>
      </c>
      <c r="C1227" s="23">
        <v>7664259.3799999999</v>
      </c>
      <c r="D1227" s="23">
        <v>7705193.8599999994</v>
      </c>
      <c r="E1227" s="23">
        <v>5667418.7999999998</v>
      </c>
    </row>
    <row r="1228" spans="1:5" x14ac:dyDescent="0.2">
      <c r="A1228" s="22">
        <v>41046</v>
      </c>
      <c r="E1228" s="23">
        <v>5569303.2750000004</v>
      </c>
    </row>
    <row r="1229" spans="1:5" x14ac:dyDescent="0.2">
      <c r="A1229" s="22">
        <v>41047</v>
      </c>
      <c r="E1229" s="23">
        <v>5522739.9750000006</v>
      </c>
    </row>
    <row r="1230" spans="1:5" x14ac:dyDescent="0.2">
      <c r="A1230" s="22">
        <v>41048</v>
      </c>
      <c r="B1230" s="23">
        <v>7268271.04</v>
      </c>
      <c r="C1230" s="23">
        <v>7056451.3799999999</v>
      </c>
      <c r="D1230" s="23">
        <v>7376718.8599999994</v>
      </c>
    </row>
    <row r="1231" spans="1:5" x14ac:dyDescent="0.2">
      <c r="A1231" s="22">
        <v>41049</v>
      </c>
      <c r="B1231" s="23">
        <v>7401592.6399999997</v>
      </c>
      <c r="C1231" s="23">
        <v>7195532.5800000001</v>
      </c>
      <c r="D1231" s="23">
        <v>7539670.7599999998</v>
      </c>
    </row>
    <row r="1232" spans="1:5" x14ac:dyDescent="0.2">
      <c r="A1232" s="22">
        <v>41050</v>
      </c>
      <c r="B1232" s="23">
        <v>7403863.2000000002</v>
      </c>
      <c r="C1232" s="23">
        <v>7849520.9000000004</v>
      </c>
      <c r="D1232" s="23">
        <v>7933693.8000000007</v>
      </c>
      <c r="E1232" s="23">
        <v>5625012.9375000009</v>
      </c>
    </row>
    <row r="1233" spans="1:5" x14ac:dyDescent="0.2">
      <c r="A1233" s="22">
        <v>41051</v>
      </c>
      <c r="B1233" s="23">
        <v>7457682</v>
      </c>
      <c r="C1233" s="23">
        <v>7882059.25</v>
      </c>
      <c r="D1233" s="23">
        <v>7932520.5</v>
      </c>
      <c r="E1233" s="23">
        <v>5626675.9125000006</v>
      </c>
    </row>
    <row r="1234" spans="1:5" x14ac:dyDescent="0.2">
      <c r="A1234" s="22">
        <v>41052</v>
      </c>
      <c r="B1234" s="23">
        <v>7559341.2000000002</v>
      </c>
      <c r="C1234" s="23">
        <v>7901465.1500000004</v>
      </c>
      <c r="D1234" s="23">
        <v>7949650.8000000007</v>
      </c>
      <c r="E1234" s="23">
        <v>5636653.7625000011</v>
      </c>
    </row>
    <row r="1235" spans="1:5" x14ac:dyDescent="0.2">
      <c r="A1235" s="22">
        <v>41053</v>
      </c>
      <c r="E1235" s="23">
        <v>5647463.1000000006</v>
      </c>
    </row>
    <row r="1236" spans="1:5" x14ac:dyDescent="0.2">
      <c r="A1236" s="22">
        <v>41054</v>
      </c>
      <c r="E1236" s="23">
        <v>5634159.3000000007</v>
      </c>
    </row>
    <row r="1237" spans="1:5" x14ac:dyDescent="0.2">
      <c r="A1237" s="22">
        <v>41055</v>
      </c>
      <c r="B1237" s="23">
        <v>7463513.4399999995</v>
      </c>
      <c r="C1237" s="23">
        <v>7249389.6799999997</v>
      </c>
      <c r="D1237" s="23">
        <v>7577552.96</v>
      </c>
    </row>
    <row r="1238" spans="1:5" x14ac:dyDescent="0.2">
      <c r="A1238" s="22">
        <v>41056</v>
      </c>
      <c r="B1238" s="23">
        <v>7409013.4399999995</v>
      </c>
      <c r="C1238" s="23">
        <v>7247232.6799999997</v>
      </c>
      <c r="D1238" s="23">
        <v>7584090.46</v>
      </c>
    </row>
    <row r="1239" spans="1:5" x14ac:dyDescent="0.2">
      <c r="A1239" s="22">
        <v>41057</v>
      </c>
      <c r="B1239" s="23">
        <v>7499230.1600000001</v>
      </c>
      <c r="C1239" s="23">
        <v>7339089.7699999996</v>
      </c>
      <c r="D1239" s="23">
        <v>7663715.6899999995</v>
      </c>
    </row>
    <row r="1240" spans="1:5" x14ac:dyDescent="0.2">
      <c r="A1240" s="22">
        <v>41058</v>
      </c>
      <c r="B1240" s="23">
        <v>7632140.2400000002</v>
      </c>
      <c r="C1240" s="23">
        <v>8067796.5299999993</v>
      </c>
      <c r="D1240" s="23">
        <v>8187545.4100000001</v>
      </c>
      <c r="E1240" s="23">
        <v>5702341.2750000004</v>
      </c>
    </row>
    <row r="1241" spans="1:5" x14ac:dyDescent="0.2">
      <c r="A1241" s="22">
        <v>41059</v>
      </c>
      <c r="B1241" s="23">
        <v>7536131.7599999998</v>
      </c>
      <c r="C1241" s="23">
        <v>7949488.9699999997</v>
      </c>
      <c r="D1241" s="23">
        <v>7989417.5899999999</v>
      </c>
      <c r="E1241" s="23">
        <v>5612540.625</v>
      </c>
    </row>
    <row r="1242" spans="1:5" x14ac:dyDescent="0.2">
      <c r="A1242" s="22">
        <v>41060</v>
      </c>
      <c r="E1242" s="23">
        <v>5598405.3374999994</v>
      </c>
    </row>
    <row r="1243" spans="1:5" x14ac:dyDescent="0.2">
      <c r="A1243" s="22">
        <v>41061</v>
      </c>
      <c r="E1243" s="23">
        <v>5454557.9999999991</v>
      </c>
    </row>
    <row r="1244" spans="1:5" x14ac:dyDescent="0.2">
      <c r="A1244" s="22">
        <v>41062</v>
      </c>
      <c r="B1244" s="23">
        <v>7216549.4399999995</v>
      </c>
      <c r="C1244" s="23">
        <v>7049847.1799999997</v>
      </c>
      <c r="D1244" s="23">
        <v>7314554.46</v>
      </c>
    </row>
    <row r="1245" spans="1:5" x14ac:dyDescent="0.2">
      <c r="A1245" s="22">
        <v>41063</v>
      </c>
      <c r="B1245" s="23">
        <v>7383686.96</v>
      </c>
      <c r="C1245" s="23">
        <v>7225684.3700000001</v>
      </c>
      <c r="D1245" s="23">
        <v>7470234.3900000006</v>
      </c>
    </row>
    <row r="1246" spans="1:5" x14ac:dyDescent="0.2">
      <c r="A1246" s="22">
        <v>41064</v>
      </c>
      <c r="B1246" s="23">
        <v>7379138.7999999998</v>
      </c>
      <c r="C1246" s="23">
        <v>7871854.3499999996</v>
      </c>
      <c r="D1246" s="23">
        <v>7832520.4499999993</v>
      </c>
      <c r="E1246" s="23">
        <v>5449569.0750000011</v>
      </c>
    </row>
    <row r="1247" spans="1:5" x14ac:dyDescent="0.2">
      <c r="A1247" s="22">
        <v>41065</v>
      </c>
      <c r="B1247" s="23">
        <v>7332286.1600000001</v>
      </c>
      <c r="C1247" s="23">
        <v>7858723.2699999996</v>
      </c>
      <c r="D1247" s="23">
        <v>7801217.1899999995</v>
      </c>
      <c r="E1247" s="23">
        <v>5491143.4500000011</v>
      </c>
    </row>
    <row r="1248" spans="1:5" x14ac:dyDescent="0.2">
      <c r="A1248" s="22">
        <v>41066</v>
      </c>
      <c r="B1248" s="23">
        <v>7051342.1600000001</v>
      </c>
      <c r="C1248" s="23">
        <v>7661226.7699999996</v>
      </c>
      <c r="D1248" s="23">
        <v>7556828.6899999995</v>
      </c>
      <c r="E1248" s="23">
        <v>5619192.5249999994</v>
      </c>
    </row>
    <row r="1249" spans="1:5" x14ac:dyDescent="0.2">
      <c r="A1249" s="22">
        <v>41067</v>
      </c>
      <c r="E1249" s="23">
        <v>5612540.625</v>
      </c>
    </row>
    <row r="1250" spans="1:5" x14ac:dyDescent="0.2">
      <c r="A1250" s="22">
        <v>41068</v>
      </c>
      <c r="E1250" s="23">
        <v>5661598.3875000002</v>
      </c>
    </row>
    <row r="1251" spans="1:5" x14ac:dyDescent="0.2">
      <c r="A1251" s="22">
        <v>41069</v>
      </c>
      <c r="B1251" s="23">
        <v>6976515.5999999996</v>
      </c>
      <c r="C1251" s="23">
        <v>7029125.9500000002</v>
      </c>
      <c r="D1251" s="23">
        <v>7273476.6500000004</v>
      </c>
    </row>
    <row r="1252" spans="1:5" x14ac:dyDescent="0.2">
      <c r="A1252" s="22">
        <v>41070</v>
      </c>
      <c r="B1252" s="23">
        <v>7047929.8399999999</v>
      </c>
      <c r="C1252" s="23">
        <v>7112002.2300000004</v>
      </c>
      <c r="D1252" s="23">
        <v>7378071.8100000005</v>
      </c>
    </row>
    <row r="1253" spans="1:5" x14ac:dyDescent="0.2">
      <c r="A1253" s="22">
        <v>41071</v>
      </c>
      <c r="B1253" s="23">
        <v>7075298.7999999998</v>
      </c>
      <c r="C1253" s="23">
        <v>7740551.8499999996</v>
      </c>
      <c r="D1253" s="23">
        <v>7728759.1999999993</v>
      </c>
      <c r="E1253" s="23">
        <v>5582607.0750000002</v>
      </c>
    </row>
    <row r="1254" spans="1:5" x14ac:dyDescent="0.2">
      <c r="A1254" s="22">
        <v>41072</v>
      </c>
      <c r="B1254" s="23">
        <v>7026051.04</v>
      </c>
      <c r="C1254" s="23">
        <v>7742990.8799999999</v>
      </c>
      <c r="D1254" s="23">
        <v>7741612.6099999994</v>
      </c>
      <c r="E1254" s="23">
        <v>5643305.6625000006</v>
      </c>
    </row>
    <row r="1255" spans="1:5" x14ac:dyDescent="0.2">
      <c r="A1255" s="22">
        <v>41073</v>
      </c>
      <c r="B1255" s="23">
        <v>7020451.04</v>
      </c>
      <c r="C1255" s="23">
        <v>7728432.8799999999</v>
      </c>
      <c r="D1255" s="23">
        <v>7724932.6099999994</v>
      </c>
      <c r="E1255" s="23">
        <v>5601731.2875000006</v>
      </c>
    </row>
    <row r="1256" spans="1:5" x14ac:dyDescent="0.2">
      <c r="A1256" s="22">
        <v>41074</v>
      </c>
      <c r="E1256" s="23">
        <v>5659935.4124999996</v>
      </c>
    </row>
    <row r="1257" spans="1:5" x14ac:dyDescent="0.2">
      <c r="A1257" s="22">
        <v>41075</v>
      </c>
      <c r="E1257" s="23">
        <v>5718139.5374999996</v>
      </c>
    </row>
    <row r="1258" spans="1:5" x14ac:dyDescent="0.2">
      <c r="A1258" s="22">
        <v>41076</v>
      </c>
      <c r="B1258" s="23">
        <v>6952246.5600000005</v>
      </c>
      <c r="C1258" s="23">
        <v>7076488.3200000003</v>
      </c>
      <c r="D1258" s="23">
        <v>7386159.54</v>
      </c>
    </row>
    <row r="1259" spans="1:5" x14ac:dyDescent="0.2">
      <c r="A1259" s="22">
        <v>41077</v>
      </c>
      <c r="B1259" s="23">
        <v>6991446.96</v>
      </c>
      <c r="C1259" s="23">
        <v>7114745.3700000001</v>
      </c>
      <c r="D1259" s="23">
        <v>7442481.8900000006</v>
      </c>
    </row>
    <row r="1260" spans="1:5" x14ac:dyDescent="0.2">
      <c r="A1260" s="22">
        <v>41078</v>
      </c>
      <c r="B1260" s="23">
        <v>7133648.1600000001</v>
      </c>
      <c r="C1260" s="23">
        <v>7823563.0199999996</v>
      </c>
      <c r="D1260" s="23">
        <v>7850265.1899999995</v>
      </c>
      <c r="E1260" s="23">
        <v>5734769.2874999996</v>
      </c>
    </row>
    <row r="1261" spans="1:5" x14ac:dyDescent="0.2">
      <c r="A1261" s="22">
        <v>41079</v>
      </c>
      <c r="B1261" s="23">
        <v>7241623.2000000002</v>
      </c>
      <c r="C1261" s="23">
        <v>7973665.9000000004</v>
      </c>
      <c r="D1261" s="23">
        <v>8041926.3000000007</v>
      </c>
      <c r="E1261" s="23">
        <v>5795467.875</v>
      </c>
    </row>
    <row r="1262" spans="1:5" x14ac:dyDescent="0.2">
      <c r="A1262" s="22">
        <v>41080</v>
      </c>
      <c r="B1262" s="23">
        <v>7271635.4399999995</v>
      </c>
      <c r="C1262" s="23">
        <v>7986149.9299999997</v>
      </c>
      <c r="D1262" s="23">
        <v>8071652.21</v>
      </c>
      <c r="E1262" s="23">
        <v>5784658.5374999996</v>
      </c>
    </row>
    <row r="1263" spans="1:5" x14ac:dyDescent="0.2">
      <c r="A1263" s="22">
        <v>41081</v>
      </c>
      <c r="E1263" s="23">
        <v>5654115</v>
      </c>
    </row>
    <row r="1264" spans="1:5" x14ac:dyDescent="0.2">
      <c r="A1264" s="22">
        <v>41082</v>
      </c>
      <c r="E1264" s="23">
        <v>5699846.8125</v>
      </c>
    </row>
    <row r="1265" spans="1:5" x14ac:dyDescent="0.2">
      <c r="A1265" s="22">
        <v>41083</v>
      </c>
      <c r="B1265" s="23">
        <v>7178741.5999999996</v>
      </c>
      <c r="C1265" s="23">
        <v>7300101.7000000002</v>
      </c>
      <c r="D1265" s="23">
        <v>7680221.9000000004</v>
      </c>
    </row>
    <row r="1266" spans="1:5" x14ac:dyDescent="0.2">
      <c r="A1266" s="22">
        <v>41084</v>
      </c>
      <c r="B1266" s="23">
        <v>7168813.8399999999</v>
      </c>
      <c r="C1266" s="23">
        <v>7261623.7300000004</v>
      </c>
      <c r="D1266" s="23">
        <v>7629987.8100000005</v>
      </c>
    </row>
    <row r="1267" spans="1:5" x14ac:dyDescent="0.2">
      <c r="A1267" s="22">
        <v>41085</v>
      </c>
      <c r="B1267" s="23">
        <v>7131375.4399999995</v>
      </c>
      <c r="C1267" s="23">
        <v>7888920.4299999997</v>
      </c>
      <c r="D1267" s="23">
        <v>7996953.46</v>
      </c>
      <c r="E1267" s="23">
        <v>5578449.6375000002</v>
      </c>
    </row>
    <row r="1268" spans="1:5" x14ac:dyDescent="0.2">
      <c r="A1268" s="22">
        <v>41086</v>
      </c>
      <c r="B1268" s="23">
        <v>7029711.7599999998</v>
      </c>
      <c r="C1268" s="23">
        <v>7774433.9699999997</v>
      </c>
      <c r="D1268" s="23">
        <v>7881450.0899999999</v>
      </c>
      <c r="E1268" s="23">
        <v>5605057.2374999998</v>
      </c>
    </row>
    <row r="1269" spans="1:5" x14ac:dyDescent="0.2">
      <c r="A1269" s="22">
        <v>41087</v>
      </c>
      <c r="B1269" s="23">
        <v>6761568.5600000005</v>
      </c>
      <c r="C1269" s="23">
        <v>7565113.0700000003</v>
      </c>
      <c r="D1269" s="23">
        <v>7649990.04</v>
      </c>
      <c r="E1269" s="23">
        <v>5659103.9250000007</v>
      </c>
    </row>
    <row r="1270" spans="1:5" x14ac:dyDescent="0.2">
      <c r="A1270" s="22">
        <v>41088</v>
      </c>
      <c r="E1270" s="23">
        <v>5647463.1000000006</v>
      </c>
    </row>
    <row r="1271" spans="1:5" x14ac:dyDescent="0.2">
      <c r="A1271" s="22">
        <v>41089</v>
      </c>
      <c r="E1271" s="23">
        <v>5795467.875</v>
      </c>
    </row>
    <row r="1272" spans="1:5" x14ac:dyDescent="0.2">
      <c r="A1272" s="22">
        <v>41090</v>
      </c>
      <c r="B1272" s="23">
        <v>6878042.4000000004</v>
      </c>
      <c r="C1272" s="23">
        <v>7104355.7999999998</v>
      </c>
      <c r="D1272" s="23">
        <v>7516746.5999999996</v>
      </c>
    </row>
    <row r="1273" spans="1:5" x14ac:dyDescent="0.2">
      <c r="A1273" s="22">
        <v>41091</v>
      </c>
      <c r="B1273" s="23">
        <v>6981973.8399999999</v>
      </c>
      <c r="C1273" s="23">
        <v>7142461.7300000004</v>
      </c>
      <c r="D1273" s="23">
        <v>7507762.8100000005</v>
      </c>
    </row>
    <row r="1274" spans="1:5" x14ac:dyDescent="0.2">
      <c r="A1274" s="22">
        <v>41092</v>
      </c>
      <c r="B1274" s="23">
        <v>6947074.2400000002</v>
      </c>
      <c r="C1274" s="23">
        <v>7718673.7800000003</v>
      </c>
      <c r="D1274" s="23">
        <v>7794747.6600000001</v>
      </c>
      <c r="E1274" s="23">
        <v>5811266.1374999993</v>
      </c>
    </row>
    <row r="1275" spans="1:5" x14ac:dyDescent="0.2">
      <c r="A1275" s="22">
        <v>41093</v>
      </c>
      <c r="B1275" s="23">
        <v>6954874.6399999997</v>
      </c>
      <c r="C1275" s="23">
        <v>7732830.3300000001</v>
      </c>
      <c r="D1275" s="23">
        <v>7810963.7599999998</v>
      </c>
      <c r="E1275" s="23">
        <v>5858660.9249999989</v>
      </c>
    </row>
    <row r="1276" spans="1:5" x14ac:dyDescent="0.2">
      <c r="A1276" s="22">
        <v>41094</v>
      </c>
      <c r="B1276" s="23">
        <v>6969703.2000000002</v>
      </c>
      <c r="C1276" s="23">
        <v>7106207.9000000004</v>
      </c>
      <c r="D1276" s="23">
        <v>7498126.3000000007</v>
      </c>
    </row>
    <row r="1277" spans="1:5" x14ac:dyDescent="0.2">
      <c r="A1277" s="22">
        <v>41095</v>
      </c>
      <c r="E1277" s="23">
        <v>5834547.7874999996</v>
      </c>
    </row>
    <row r="1278" spans="1:5" x14ac:dyDescent="0.2">
      <c r="A1278" s="22">
        <v>41096</v>
      </c>
      <c r="E1278" s="23">
        <v>5779669.6125000007</v>
      </c>
    </row>
    <row r="1279" spans="1:5" x14ac:dyDescent="0.2">
      <c r="A1279" s="22">
        <v>41097</v>
      </c>
      <c r="B1279" s="23">
        <v>7013136.6399999997</v>
      </c>
      <c r="C1279" s="23">
        <v>7135790.0800000001</v>
      </c>
      <c r="D1279" s="23">
        <v>7542066.7600000007</v>
      </c>
    </row>
    <row r="1280" spans="1:5" x14ac:dyDescent="0.2">
      <c r="A1280" s="22">
        <v>41098</v>
      </c>
      <c r="B1280" s="23">
        <v>7097957.4399999995</v>
      </c>
      <c r="C1280" s="23">
        <v>7215949.1799999997</v>
      </c>
      <c r="D1280" s="23">
        <v>7651678.96</v>
      </c>
    </row>
    <row r="1281" spans="1:5" x14ac:dyDescent="0.2">
      <c r="A1281" s="22">
        <v>41099</v>
      </c>
      <c r="B1281" s="23">
        <v>6958669.7599999998</v>
      </c>
      <c r="C1281" s="23">
        <v>7685718.7199999997</v>
      </c>
      <c r="D1281" s="23">
        <v>7775438.3399999999</v>
      </c>
      <c r="E1281" s="23">
        <v>5765534.3250000011</v>
      </c>
    </row>
    <row r="1282" spans="1:5" x14ac:dyDescent="0.2">
      <c r="A1282" s="22">
        <v>41100</v>
      </c>
      <c r="B1282" s="23">
        <v>6977370.96</v>
      </c>
      <c r="C1282" s="23">
        <v>7715113.3700000001</v>
      </c>
      <c r="D1282" s="23">
        <v>7843264.1400000006</v>
      </c>
      <c r="E1282" s="23">
        <v>5713982.0999999996</v>
      </c>
    </row>
    <row r="1283" spans="1:5" x14ac:dyDescent="0.2">
      <c r="A1283" s="22">
        <v>41101</v>
      </c>
      <c r="B1283" s="23">
        <v>6906013.8399999999</v>
      </c>
      <c r="C1283" s="23">
        <v>7659158.7300000004</v>
      </c>
      <c r="D1283" s="23">
        <v>7777790.3100000005</v>
      </c>
      <c r="E1283" s="23">
        <v>5709824.6624999996</v>
      </c>
    </row>
    <row r="1284" spans="1:5" x14ac:dyDescent="0.2">
      <c r="A1284" s="22">
        <v>41102</v>
      </c>
      <c r="E1284" s="23">
        <v>5687374.5</v>
      </c>
    </row>
    <row r="1285" spans="1:5" x14ac:dyDescent="0.2">
      <c r="A1285" s="22">
        <v>41103</v>
      </c>
      <c r="E1285" s="23">
        <v>5776343.6624999996</v>
      </c>
    </row>
    <row r="1286" spans="1:5" x14ac:dyDescent="0.2">
      <c r="A1286" s="22">
        <v>41104</v>
      </c>
      <c r="B1286" s="23">
        <v>6961894.2400000002</v>
      </c>
      <c r="C1286" s="23">
        <v>7072680.7800000003</v>
      </c>
      <c r="D1286" s="23">
        <v>7495820.1600000001</v>
      </c>
    </row>
    <row r="1287" spans="1:5" x14ac:dyDescent="0.2">
      <c r="A1287" s="22">
        <v>41105</v>
      </c>
      <c r="B1287" s="23">
        <v>6889402</v>
      </c>
      <c r="C1287" s="23">
        <v>7055466.75</v>
      </c>
      <c r="D1287" s="23">
        <v>7492124.25</v>
      </c>
    </row>
    <row r="1288" spans="1:5" x14ac:dyDescent="0.2">
      <c r="A1288" s="22">
        <v>41106</v>
      </c>
      <c r="B1288" s="23">
        <v>6901396.2400000002</v>
      </c>
      <c r="C1288" s="23">
        <v>7689622.0299999993</v>
      </c>
      <c r="D1288" s="23">
        <v>7852851.9100000001</v>
      </c>
      <c r="E1288" s="23">
        <v>5762208.375</v>
      </c>
    </row>
    <row r="1289" spans="1:5" x14ac:dyDescent="0.2">
      <c r="A1289" s="22">
        <v>41107</v>
      </c>
      <c r="B1289" s="23">
        <v>6816431.04</v>
      </c>
      <c r="C1289" s="23">
        <v>7550214.8799999999</v>
      </c>
      <c r="D1289" s="23">
        <v>7635892.6099999994</v>
      </c>
      <c r="E1289" s="23">
        <v>5800456.8000000007</v>
      </c>
    </row>
    <row r="1290" spans="1:5" x14ac:dyDescent="0.2">
      <c r="A1290" s="22">
        <v>41108</v>
      </c>
      <c r="B1290" s="23">
        <v>6868726.96</v>
      </c>
      <c r="C1290" s="23">
        <v>7555160.3700000001</v>
      </c>
      <c r="D1290" s="23">
        <v>7632144.3900000006</v>
      </c>
      <c r="E1290" s="23">
        <v>5842031.1750000007</v>
      </c>
    </row>
    <row r="1291" spans="1:5" x14ac:dyDescent="0.2">
      <c r="A1291" s="22">
        <v>41109</v>
      </c>
      <c r="E1291" s="23">
        <v>5852009.0249999994</v>
      </c>
    </row>
    <row r="1292" spans="1:5" x14ac:dyDescent="0.2">
      <c r="A1292" s="22">
        <v>41110</v>
      </c>
      <c r="E1292" s="23">
        <v>5798793.8249999993</v>
      </c>
    </row>
    <row r="1293" spans="1:5" x14ac:dyDescent="0.2">
      <c r="A1293" s="22">
        <v>41111</v>
      </c>
      <c r="B1293" s="23">
        <v>6948872.2400000002</v>
      </c>
      <c r="C1293" s="23">
        <v>7040016.5300000003</v>
      </c>
      <c r="D1293" s="23">
        <v>7410165.9100000001</v>
      </c>
    </row>
    <row r="1294" spans="1:5" x14ac:dyDescent="0.2">
      <c r="A1294" s="22">
        <v>41112</v>
      </c>
      <c r="B1294" s="23">
        <v>6952161.2000000002</v>
      </c>
      <c r="C1294" s="23">
        <v>7025152.6500000004</v>
      </c>
      <c r="D1294" s="23">
        <v>7410769.5500000007</v>
      </c>
    </row>
    <row r="1295" spans="1:5" x14ac:dyDescent="0.2">
      <c r="A1295" s="22">
        <v>41113</v>
      </c>
      <c r="B1295" s="23">
        <v>7002649.3600000003</v>
      </c>
      <c r="C1295" s="23">
        <v>7700436.1699999999</v>
      </c>
      <c r="D1295" s="23">
        <v>7797062.2400000002</v>
      </c>
      <c r="E1295" s="23">
        <v>5734769.2874999996</v>
      </c>
    </row>
    <row r="1296" spans="1:5" x14ac:dyDescent="0.2">
      <c r="A1296" s="22">
        <v>41114</v>
      </c>
      <c r="B1296" s="23">
        <v>7077422</v>
      </c>
      <c r="C1296" s="23">
        <v>7757199.75</v>
      </c>
      <c r="D1296" s="23">
        <v>7875711.75</v>
      </c>
      <c r="E1296" s="23">
        <v>5683217.0625</v>
      </c>
    </row>
    <row r="1297" spans="1:5" x14ac:dyDescent="0.2">
      <c r="A1297" s="22">
        <v>41115</v>
      </c>
      <c r="B1297" s="23">
        <v>7141354.6399999997</v>
      </c>
      <c r="C1297" s="23">
        <v>7772721.8300000001</v>
      </c>
      <c r="D1297" s="23">
        <v>7904462.5099999998</v>
      </c>
      <c r="E1297" s="23">
        <v>5684048.5500000007</v>
      </c>
    </row>
    <row r="1298" spans="1:5" x14ac:dyDescent="0.2">
      <c r="A1298" s="22">
        <v>41116</v>
      </c>
      <c r="E1298" s="23">
        <v>5770523.25</v>
      </c>
    </row>
    <row r="1299" spans="1:5" x14ac:dyDescent="0.2">
      <c r="A1299" s="22">
        <v>41117</v>
      </c>
      <c r="E1299" s="23">
        <v>5884437.0374999996</v>
      </c>
    </row>
    <row r="1300" spans="1:5" x14ac:dyDescent="0.2">
      <c r="A1300" s="22">
        <v>41118</v>
      </c>
      <c r="B1300" s="23">
        <v>7325624.4000000004</v>
      </c>
      <c r="C1300" s="23">
        <v>7307349.0500000007</v>
      </c>
      <c r="D1300" s="23">
        <v>7759988.3500000006</v>
      </c>
    </row>
    <row r="1301" spans="1:5" x14ac:dyDescent="0.2">
      <c r="A1301" s="22">
        <v>41119</v>
      </c>
      <c r="B1301" s="23">
        <v>7406724.4000000004</v>
      </c>
      <c r="C1301" s="23">
        <v>7421396.0499999998</v>
      </c>
      <c r="D1301" s="23">
        <v>7900510.8499999996</v>
      </c>
    </row>
    <row r="1302" spans="1:5" x14ac:dyDescent="0.2">
      <c r="A1302" s="22">
        <v>41120</v>
      </c>
      <c r="B1302" s="23">
        <v>7672673.3600000003</v>
      </c>
      <c r="C1302" s="23">
        <v>8341978.6699999999</v>
      </c>
      <c r="D1302" s="23">
        <v>8431825.7400000002</v>
      </c>
      <c r="E1302" s="23">
        <v>5878616.625</v>
      </c>
    </row>
    <row r="1303" spans="1:5" x14ac:dyDescent="0.2">
      <c r="A1303" s="22">
        <v>41121</v>
      </c>
      <c r="B1303" s="23">
        <v>7872973.7599999998</v>
      </c>
      <c r="C1303" s="23">
        <v>8406223.7200000007</v>
      </c>
      <c r="D1303" s="23">
        <v>8495073.0899999999</v>
      </c>
      <c r="E1303" s="23">
        <v>5846188.6125000007</v>
      </c>
    </row>
    <row r="1304" spans="1:5" x14ac:dyDescent="0.2">
      <c r="A1304" s="22">
        <v>41122</v>
      </c>
      <c r="B1304" s="23">
        <v>7861506</v>
      </c>
      <c r="C1304" s="23">
        <v>8400635.75</v>
      </c>
      <c r="D1304" s="23">
        <v>8480969</v>
      </c>
      <c r="E1304" s="23">
        <v>5822906.9625000004</v>
      </c>
    </row>
    <row r="1305" spans="1:5" x14ac:dyDescent="0.2">
      <c r="A1305" s="22">
        <v>41123</v>
      </c>
      <c r="E1305" s="23">
        <v>5782995.5625</v>
      </c>
    </row>
    <row r="1306" spans="1:5" x14ac:dyDescent="0.2">
      <c r="A1306" s="22">
        <v>41124</v>
      </c>
      <c r="E1306" s="23">
        <v>5900235.2999999989</v>
      </c>
    </row>
    <row r="1307" spans="1:5" x14ac:dyDescent="0.2">
      <c r="A1307" s="22">
        <v>41125</v>
      </c>
      <c r="B1307" s="23">
        <v>8107227.2000000002</v>
      </c>
      <c r="C1307" s="23">
        <v>7994624.4000000004</v>
      </c>
      <c r="D1307" s="23">
        <v>8350879.8000000007</v>
      </c>
    </row>
    <row r="1308" spans="1:5" x14ac:dyDescent="0.2">
      <c r="A1308" s="22">
        <v>41126</v>
      </c>
      <c r="B1308" s="23">
        <v>8081479.4399999995</v>
      </c>
      <c r="C1308" s="23">
        <v>7959543.4299999997</v>
      </c>
      <c r="D1308" s="23">
        <v>8330463.21</v>
      </c>
    </row>
    <row r="1309" spans="1:5" x14ac:dyDescent="0.2">
      <c r="A1309" s="22">
        <v>41127</v>
      </c>
      <c r="B1309" s="23">
        <v>8030306.4000000004</v>
      </c>
      <c r="C1309" s="23">
        <v>8556599.8000000007</v>
      </c>
      <c r="D1309" s="23">
        <v>8597878.8499999996</v>
      </c>
      <c r="E1309" s="23">
        <v>5915202.0749999993</v>
      </c>
    </row>
    <row r="1310" spans="1:5" x14ac:dyDescent="0.2">
      <c r="A1310" s="22">
        <v>41128</v>
      </c>
      <c r="B1310" s="23">
        <v>7960118.2400000002</v>
      </c>
      <c r="C1310" s="23">
        <v>8453299.7799999993</v>
      </c>
      <c r="D1310" s="23">
        <v>8493714.9100000001</v>
      </c>
      <c r="E1310" s="23">
        <v>5950956.0374999996</v>
      </c>
    </row>
    <row r="1311" spans="1:5" x14ac:dyDescent="0.2">
      <c r="A1311" s="22">
        <v>41129</v>
      </c>
      <c r="B1311" s="23">
        <v>8035214.5600000005</v>
      </c>
      <c r="C1311" s="23">
        <v>8538561.8200000003</v>
      </c>
      <c r="D1311" s="23">
        <v>8544892.7899999991</v>
      </c>
      <c r="E1311" s="23">
        <v>5958439.4249999989</v>
      </c>
    </row>
    <row r="1312" spans="1:5" x14ac:dyDescent="0.2">
      <c r="A1312" s="22">
        <v>41130</v>
      </c>
      <c r="E1312" s="23">
        <v>5963428.3499999996</v>
      </c>
    </row>
    <row r="1313" spans="1:5" x14ac:dyDescent="0.2">
      <c r="A1313" s="22">
        <v>41131</v>
      </c>
      <c r="E1313" s="23">
        <v>5975069.1750000007</v>
      </c>
    </row>
    <row r="1314" spans="1:5" x14ac:dyDescent="0.2">
      <c r="A1314" s="22">
        <v>41132</v>
      </c>
      <c r="B1314" s="23">
        <v>8085227.2000000002</v>
      </c>
      <c r="C1314" s="23">
        <v>7993562.4000000004</v>
      </c>
      <c r="D1314" s="23">
        <v>8298254.8000000007</v>
      </c>
    </row>
    <row r="1315" spans="1:5" x14ac:dyDescent="0.2">
      <c r="A1315" s="22">
        <v>41133</v>
      </c>
      <c r="B1315" s="23">
        <v>8128798.2400000002</v>
      </c>
      <c r="C1315" s="23">
        <v>7997200.2799999993</v>
      </c>
      <c r="D1315" s="23">
        <v>8279346.1600000001</v>
      </c>
    </row>
    <row r="1316" spans="1:5" x14ac:dyDescent="0.2">
      <c r="A1316" s="22">
        <v>41134</v>
      </c>
      <c r="B1316" s="23">
        <v>8133414.1600000001</v>
      </c>
      <c r="C1316" s="23">
        <v>8665462.2699999996</v>
      </c>
      <c r="D1316" s="23">
        <v>8644164.1899999995</v>
      </c>
      <c r="E1316" s="23">
        <v>5970080.25</v>
      </c>
    </row>
    <row r="1317" spans="1:5" x14ac:dyDescent="0.2">
      <c r="A1317" s="22">
        <v>41135</v>
      </c>
      <c r="B1317" s="23">
        <v>8066997.8399999999</v>
      </c>
      <c r="C1317" s="23">
        <v>8570537.2300000004</v>
      </c>
      <c r="D1317" s="23">
        <v>8548823.8100000005</v>
      </c>
      <c r="E1317" s="23">
        <v>5968417.2750000004</v>
      </c>
    </row>
    <row r="1318" spans="1:5" x14ac:dyDescent="0.2">
      <c r="A1318" s="22">
        <v>41136</v>
      </c>
      <c r="B1318" s="23">
        <v>8077546</v>
      </c>
      <c r="C1318" s="23">
        <v>8605130.75</v>
      </c>
      <c r="D1318" s="23">
        <v>8593381.5</v>
      </c>
      <c r="E1318" s="23">
        <v>5981721.0749999993</v>
      </c>
    </row>
    <row r="1319" spans="1:5" x14ac:dyDescent="0.2">
      <c r="A1319" s="22">
        <v>41137</v>
      </c>
      <c r="E1319" s="23">
        <v>6027452.8874999993</v>
      </c>
    </row>
    <row r="1320" spans="1:5" x14ac:dyDescent="0.2">
      <c r="A1320" s="22">
        <v>41138</v>
      </c>
      <c r="E1320" s="23">
        <v>6039093.7124999994</v>
      </c>
    </row>
    <row r="1321" spans="1:5" x14ac:dyDescent="0.2">
      <c r="A1321" s="22">
        <v>41139</v>
      </c>
    </row>
    <row r="1322" spans="1:5" x14ac:dyDescent="0.2">
      <c r="A1322" s="22">
        <v>41140</v>
      </c>
    </row>
    <row r="1323" spans="1:5" x14ac:dyDescent="0.2">
      <c r="A1323" s="22">
        <v>41141</v>
      </c>
      <c r="E1323" s="23">
        <v>6038262.2250000006</v>
      </c>
    </row>
    <row r="1324" spans="1:5" x14ac:dyDescent="0.2">
      <c r="A1324" s="22">
        <v>41142</v>
      </c>
      <c r="E1324" s="23">
        <v>6025789.9124999996</v>
      </c>
    </row>
    <row r="1325" spans="1:5" x14ac:dyDescent="0.2">
      <c r="A1325" s="22">
        <v>41143</v>
      </c>
      <c r="E1325" s="23">
        <v>6018306.5249999994</v>
      </c>
    </row>
    <row r="1326" spans="1:5" x14ac:dyDescent="0.2">
      <c r="A1326" s="22">
        <v>41144</v>
      </c>
      <c r="E1326" s="23">
        <v>5973406.2000000011</v>
      </c>
    </row>
    <row r="1327" spans="1:5" x14ac:dyDescent="0.2">
      <c r="A1327" s="22">
        <v>41145</v>
      </c>
      <c r="E1327" s="23">
        <v>6007497.1875</v>
      </c>
    </row>
    <row r="1328" spans="1:5" x14ac:dyDescent="0.2">
      <c r="A1328" s="22">
        <v>41146</v>
      </c>
      <c r="B1328" s="23">
        <v>8226680.2400000002</v>
      </c>
      <c r="C1328" s="23">
        <v>8105738.5299999993</v>
      </c>
      <c r="D1328" s="23">
        <v>8407845.4100000001</v>
      </c>
    </row>
    <row r="1329" spans="1:5" x14ac:dyDescent="0.2">
      <c r="A1329" s="22">
        <v>41147</v>
      </c>
      <c r="B1329" s="23">
        <v>8247498.96</v>
      </c>
      <c r="C1329" s="23">
        <v>8176719.8700000001</v>
      </c>
      <c r="D1329" s="23">
        <v>8521044.8900000006</v>
      </c>
    </row>
    <row r="1330" spans="1:5" x14ac:dyDescent="0.2">
      <c r="A1330" s="22">
        <v>41148</v>
      </c>
      <c r="B1330" s="23">
        <v>8320431.2000000002</v>
      </c>
      <c r="C1330" s="23">
        <v>8878588.9000000004</v>
      </c>
      <c r="D1330" s="23">
        <v>8934828.3000000007</v>
      </c>
      <c r="E1330" s="23">
        <v>6006665.6999999993</v>
      </c>
    </row>
    <row r="1331" spans="1:5" x14ac:dyDescent="0.2">
      <c r="A1331" s="22">
        <v>41149</v>
      </c>
      <c r="B1331" s="23">
        <v>8339118.1600000001</v>
      </c>
      <c r="C1331" s="23">
        <v>8895076.2699999996</v>
      </c>
      <c r="D1331" s="23">
        <v>8926556.4399999995</v>
      </c>
      <c r="E1331" s="23">
        <v>6005834.2125000004</v>
      </c>
    </row>
    <row r="1332" spans="1:5" x14ac:dyDescent="0.2">
      <c r="A1332" s="22">
        <v>41150</v>
      </c>
      <c r="B1332" s="23">
        <v>8277517.3600000003</v>
      </c>
      <c r="C1332" s="23">
        <v>8829425.6699999999</v>
      </c>
      <c r="D1332" s="23">
        <v>8853655.4900000002</v>
      </c>
      <c r="E1332" s="23">
        <v>6013317.5999999996</v>
      </c>
    </row>
    <row r="1333" spans="1:5" x14ac:dyDescent="0.2">
      <c r="A1333" s="22">
        <v>41151</v>
      </c>
      <c r="E1333" s="23">
        <v>5968417.2750000004</v>
      </c>
    </row>
    <row r="1334" spans="1:5" x14ac:dyDescent="0.2">
      <c r="A1334" s="22">
        <v>41152</v>
      </c>
      <c r="E1334" s="23">
        <v>6004171.2374999989</v>
      </c>
    </row>
    <row r="1335" spans="1:5" x14ac:dyDescent="0.2">
      <c r="A1335" s="22">
        <v>41153</v>
      </c>
      <c r="B1335" s="23">
        <v>8264161.8399999999</v>
      </c>
      <c r="C1335" s="23">
        <v>8189138.7300000004</v>
      </c>
      <c r="D1335" s="23">
        <v>8523384.8100000005</v>
      </c>
    </row>
    <row r="1336" spans="1:5" x14ac:dyDescent="0.2">
      <c r="A1336" s="22">
        <v>41154</v>
      </c>
      <c r="B1336" s="23">
        <v>8295622.6399999997</v>
      </c>
      <c r="C1336" s="23">
        <v>8247343.8300000001</v>
      </c>
      <c r="D1336" s="23">
        <v>8587167.0099999998</v>
      </c>
    </row>
    <row r="1337" spans="1:5" x14ac:dyDescent="0.2">
      <c r="A1337" s="22">
        <v>41155</v>
      </c>
      <c r="B1337" s="23">
        <v>8313190.4000000004</v>
      </c>
      <c r="C1337" s="23">
        <v>8243386.7999999998</v>
      </c>
      <c r="D1337" s="23">
        <v>8584008.5999999996</v>
      </c>
    </row>
    <row r="1338" spans="1:5" x14ac:dyDescent="0.2">
      <c r="A1338" s="22">
        <v>41156</v>
      </c>
      <c r="B1338" s="23">
        <v>8441021.8399999999</v>
      </c>
      <c r="C1338" s="23">
        <v>8907010.2300000004</v>
      </c>
      <c r="D1338" s="23">
        <v>8915803.5600000005</v>
      </c>
      <c r="E1338" s="23">
        <v>6000013.7999999989</v>
      </c>
    </row>
    <row r="1339" spans="1:5" x14ac:dyDescent="0.2">
      <c r="A1339" s="22">
        <v>41157</v>
      </c>
      <c r="B1339" s="23">
        <v>8472021.8399999999</v>
      </c>
      <c r="C1339" s="23">
        <v>8902122.7300000004</v>
      </c>
      <c r="D1339" s="23">
        <v>8905209.8100000005</v>
      </c>
      <c r="E1339" s="23">
        <v>6000013.7999999989</v>
      </c>
    </row>
    <row r="1340" spans="1:5" x14ac:dyDescent="0.2">
      <c r="A1340" s="22">
        <v>41158</v>
      </c>
      <c r="E1340" s="23">
        <v>6119748</v>
      </c>
    </row>
    <row r="1341" spans="1:5" x14ac:dyDescent="0.2">
      <c r="A1341" s="22">
        <v>41159</v>
      </c>
      <c r="E1341" s="23">
        <v>6149681.5499999989</v>
      </c>
    </row>
    <row r="1342" spans="1:5" x14ac:dyDescent="0.2">
      <c r="A1342" s="22">
        <v>41160</v>
      </c>
      <c r="B1342" s="23">
        <v>8732503.4399999995</v>
      </c>
      <c r="C1342" s="23">
        <v>8416424.9299999997</v>
      </c>
      <c r="D1342" s="23">
        <v>8756899.2100000009</v>
      </c>
    </row>
    <row r="1343" spans="1:5" x14ac:dyDescent="0.2">
      <c r="A1343" s="22">
        <v>41161</v>
      </c>
      <c r="B1343" s="23">
        <v>8814998.9600000009</v>
      </c>
      <c r="C1343" s="23">
        <v>8424805.870000001</v>
      </c>
      <c r="D1343" s="23">
        <v>8759869.8900000006</v>
      </c>
    </row>
    <row r="1344" spans="1:5" x14ac:dyDescent="0.2">
      <c r="A1344" s="22">
        <v>41162</v>
      </c>
      <c r="B1344" s="23">
        <v>8747521.8399999999</v>
      </c>
      <c r="C1344" s="23">
        <v>9061849.2300000004</v>
      </c>
      <c r="D1344" s="23">
        <v>9082641.0600000005</v>
      </c>
      <c r="E1344" s="23">
        <v>6113096.0999999996</v>
      </c>
    </row>
    <row r="1345" spans="1:5" x14ac:dyDescent="0.2">
      <c r="A1345" s="22">
        <v>41163</v>
      </c>
      <c r="B1345" s="23">
        <v>8794312</v>
      </c>
      <c r="C1345" s="23">
        <v>9167069</v>
      </c>
      <c r="D1345" s="23">
        <v>9224748</v>
      </c>
      <c r="E1345" s="23">
        <v>6126399.9000000004</v>
      </c>
    </row>
    <row r="1346" spans="1:5" x14ac:dyDescent="0.2">
      <c r="A1346" s="22">
        <v>41164</v>
      </c>
      <c r="B1346" s="23">
        <v>8908985.0399999991</v>
      </c>
      <c r="C1346" s="23">
        <v>9154795.129999999</v>
      </c>
      <c r="D1346" s="23">
        <v>9204088.6099999994</v>
      </c>
      <c r="E1346" s="23">
        <v>6152176.0124999993</v>
      </c>
    </row>
    <row r="1347" spans="1:5" x14ac:dyDescent="0.2">
      <c r="A1347" s="22">
        <v>41165</v>
      </c>
      <c r="E1347" s="23">
        <v>6244471.125</v>
      </c>
    </row>
    <row r="1348" spans="1:5" x14ac:dyDescent="0.2">
      <c r="A1348" s="22">
        <v>41166</v>
      </c>
      <c r="E1348" s="23">
        <v>6277730.625</v>
      </c>
    </row>
    <row r="1349" spans="1:5" x14ac:dyDescent="0.2">
      <c r="A1349" s="22">
        <v>41167</v>
      </c>
      <c r="B1349" s="23">
        <v>8985466.6400000006</v>
      </c>
      <c r="C1349" s="23">
        <v>8580629.3300000001</v>
      </c>
      <c r="D1349" s="23">
        <v>8943678.0099999998</v>
      </c>
    </row>
    <row r="1350" spans="1:5" x14ac:dyDescent="0.2">
      <c r="A1350" s="22">
        <v>41168</v>
      </c>
      <c r="B1350" s="23">
        <v>8864085.8399999999</v>
      </c>
      <c r="C1350" s="23">
        <v>8481391.2300000004</v>
      </c>
      <c r="D1350" s="23">
        <v>8831883.3100000005</v>
      </c>
    </row>
    <row r="1351" spans="1:5" x14ac:dyDescent="0.2">
      <c r="A1351" s="22">
        <v>41169</v>
      </c>
      <c r="B1351" s="23">
        <v>8764485.0399999991</v>
      </c>
      <c r="C1351" s="23">
        <v>9043159.629999999</v>
      </c>
      <c r="D1351" s="23">
        <v>9080819.8599999994</v>
      </c>
      <c r="E1351" s="23">
        <v>6251954.5124999993</v>
      </c>
    </row>
    <row r="1352" spans="1:5" x14ac:dyDescent="0.2">
      <c r="A1352" s="22">
        <v>41170</v>
      </c>
      <c r="B1352" s="23">
        <v>8602858.9600000009</v>
      </c>
      <c r="C1352" s="23">
        <v>8865164.870000001</v>
      </c>
      <c r="D1352" s="23">
        <v>8885307.3900000006</v>
      </c>
      <c r="E1352" s="23">
        <v>6241145.1750000007</v>
      </c>
    </row>
    <row r="1353" spans="1:5" x14ac:dyDescent="0.2">
      <c r="A1353" s="22">
        <v>41171</v>
      </c>
      <c r="B1353" s="23">
        <v>8554190.4000000004</v>
      </c>
      <c r="C1353" s="23">
        <v>8801313.8000000007</v>
      </c>
      <c r="D1353" s="23">
        <v>8822321.0999999996</v>
      </c>
      <c r="E1353" s="23">
        <v>6246134.1000000006</v>
      </c>
    </row>
    <row r="1354" spans="1:5" x14ac:dyDescent="0.2">
      <c r="A1354" s="22">
        <v>41172</v>
      </c>
      <c r="E1354" s="23">
        <v>6237819.2249999996</v>
      </c>
    </row>
    <row r="1355" spans="1:5" x14ac:dyDescent="0.2">
      <c r="A1355" s="22">
        <v>41173</v>
      </c>
      <c r="E1355" s="23">
        <v>6239482.2000000011</v>
      </c>
    </row>
    <row r="1356" spans="1:5" x14ac:dyDescent="0.2">
      <c r="A1356" s="22">
        <v>41174</v>
      </c>
      <c r="B1356" s="23">
        <v>8557118.1600000001</v>
      </c>
      <c r="C1356" s="23">
        <v>8137262.7699999996</v>
      </c>
      <c r="D1356" s="23">
        <v>8490112.6899999995</v>
      </c>
    </row>
    <row r="1357" spans="1:5" x14ac:dyDescent="0.2">
      <c r="A1357" s="22">
        <v>41175</v>
      </c>
    </row>
    <row r="1358" spans="1:5" x14ac:dyDescent="0.2">
      <c r="A1358" s="22">
        <v>41176</v>
      </c>
      <c r="B1358" s="23">
        <v>8557877.3599999994</v>
      </c>
      <c r="C1358" s="23">
        <v>8767636.1699999999</v>
      </c>
      <c r="D1358" s="23">
        <v>8775611.7400000002</v>
      </c>
      <c r="E1358" s="23">
        <v>6195413.3625000007</v>
      </c>
    </row>
    <row r="1359" spans="1:5" x14ac:dyDescent="0.2">
      <c r="A1359" s="22">
        <v>41177</v>
      </c>
      <c r="B1359" s="23">
        <v>8566781.0399999991</v>
      </c>
      <c r="C1359" s="23">
        <v>8784430.629999999</v>
      </c>
      <c r="D1359" s="23">
        <v>8776015.1099999994</v>
      </c>
      <c r="E1359" s="23">
        <v>6132220.3125</v>
      </c>
    </row>
    <row r="1360" spans="1:5" x14ac:dyDescent="0.2">
      <c r="A1360" s="22">
        <v>41178</v>
      </c>
      <c r="B1360" s="23">
        <v>8348306.4000000004</v>
      </c>
      <c r="C1360" s="23">
        <v>8585104.3000000007</v>
      </c>
      <c r="D1360" s="23">
        <v>8541285.0999999996</v>
      </c>
      <c r="E1360" s="23">
        <v>6091477.4250000007</v>
      </c>
    </row>
    <row r="1361" spans="1:5" x14ac:dyDescent="0.2">
      <c r="A1361" s="22">
        <v>41179</v>
      </c>
      <c r="E1361" s="23">
        <v>6152176.0124999993</v>
      </c>
    </row>
    <row r="1362" spans="1:5" x14ac:dyDescent="0.2">
      <c r="A1362" s="22">
        <v>41180</v>
      </c>
      <c r="E1362" s="23">
        <v>6123905.4375</v>
      </c>
    </row>
    <row r="1363" spans="1:5" x14ac:dyDescent="0.2">
      <c r="A1363" s="22">
        <v>41181</v>
      </c>
      <c r="B1363" s="23">
        <v>8252554.1600000001</v>
      </c>
      <c r="C1363" s="23">
        <v>7840991.2699999996</v>
      </c>
      <c r="D1363" s="23">
        <v>8104126.6899999995</v>
      </c>
    </row>
    <row r="1364" spans="1:5" x14ac:dyDescent="0.2">
      <c r="A1364" s="22">
        <v>41182</v>
      </c>
      <c r="B1364" s="23">
        <v>8328776.5600000005</v>
      </c>
      <c r="C1364" s="23">
        <v>7937443.5700000003</v>
      </c>
      <c r="D1364" s="23">
        <v>8238160.79</v>
      </c>
    </row>
    <row r="1365" spans="1:5" x14ac:dyDescent="0.2">
      <c r="A1365" s="22">
        <v>41183</v>
      </c>
      <c r="B1365" s="23">
        <v>8315979.4399999995</v>
      </c>
      <c r="C1365" s="23">
        <v>8578030.9299999997</v>
      </c>
      <c r="D1365" s="23">
        <v>8540206.9600000009</v>
      </c>
      <c r="E1365" s="23">
        <v>6134714.7750000004</v>
      </c>
    </row>
    <row r="1366" spans="1:5" x14ac:dyDescent="0.2">
      <c r="A1366" s="22">
        <v>41184</v>
      </c>
      <c r="B1366" s="23">
        <v>8244215.7599999998</v>
      </c>
      <c r="C1366" s="23">
        <v>8552505.9700000007</v>
      </c>
      <c r="D1366" s="23">
        <v>8531772.3399999999</v>
      </c>
      <c r="E1366" s="23">
        <v>6143861.1374999993</v>
      </c>
    </row>
    <row r="1367" spans="1:5" x14ac:dyDescent="0.2">
      <c r="A1367" s="22">
        <v>41185</v>
      </c>
      <c r="B1367" s="23">
        <v>8248126.4000000004</v>
      </c>
      <c r="C1367" s="23">
        <v>8535549.8000000007</v>
      </c>
      <c r="D1367" s="23">
        <v>8511703.8499999996</v>
      </c>
      <c r="E1367" s="23">
        <v>6166311.2999999989</v>
      </c>
    </row>
    <row r="1368" spans="1:5" x14ac:dyDescent="0.2">
      <c r="A1368" s="22">
        <v>41186</v>
      </c>
      <c r="E1368" s="23">
        <v>6212874.5999999996</v>
      </c>
    </row>
    <row r="1369" spans="1:5" x14ac:dyDescent="0.2">
      <c r="A1369" s="22">
        <v>41187</v>
      </c>
      <c r="E1369" s="23">
        <v>6211211.625</v>
      </c>
    </row>
    <row r="1370" spans="1:5" x14ac:dyDescent="0.2">
      <c r="A1370" s="22">
        <v>41188</v>
      </c>
      <c r="B1370" s="23">
        <v>8237659.4399999995</v>
      </c>
      <c r="C1370" s="23">
        <v>7904762.4299999997</v>
      </c>
      <c r="D1370" s="23">
        <v>8253700.71</v>
      </c>
    </row>
    <row r="1371" spans="1:5" x14ac:dyDescent="0.2">
      <c r="A1371" s="22">
        <v>41189</v>
      </c>
      <c r="B1371" s="23">
        <v>8289474.96</v>
      </c>
      <c r="C1371" s="23">
        <v>7884186.3700000001</v>
      </c>
      <c r="D1371" s="23">
        <v>8236233.8899999997</v>
      </c>
    </row>
    <row r="1372" spans="1:5" x14ac:dyDescent="0.2">
      <c r="A1372" s="22">
        <v>41190</v>
      </c>
      <c r="B1372" s="23">
        <v>8180587.2000000002</v>
      </c>
      <c r="C1372" s="23">
        <v>8469391.9000000004</v>
      </c>
      <c r="D1372" s="23">
        <v>8492198.5500000007</v>
      </c>
      <c r="E1372" s="23">
        <v>6187098.4874999989</v>
      </c>
    </row>
    <row r="1373" spans="1:5" x14ac:dyDescent="0.2">
      <c r="A1373" s="22">
        <v>41191</v>
      </c>
      <c r="B1373" s="23">
        <v>8141968</v>
      </c>
      <c r="C1373" s="23">
        <v>8453254.5</v>
      </c>
      <c r="D1373" s="23">
        <v>8477874.5</v>
      </c>
      <c r="E1373" s="23">
        <v>6124736.9249999989</v>
      </c>
    </row>
    <row r="1374" spans="1:5" x14ac:dyDescent="0.2">
      <c r="A1374" s="22">
        <v>41192</v>
      </c>
      <c r="B1374" s="23">
        <v>8091075.7599999998</v>
      </c>
      <c r="C1374" s="23">
        <v>8437891.4700000007</v>
      </c>
      <c r="D1374" s="23">
        <v>8469191.0899999999</v>
      </c>
      <c r="E1374" s="23">
        <v>6088982.9625000004</v>
      </c>
    </row>
    <row r="1375" spans="1:5" x14ac:dyDescent="0.2">
      <c r="A1375" s="22">
        <v>41193</v>
      </c>
      <c r="E1375" s="23">
        <v>6098129.3250000011</v>
      </c>
    </row>
    <row r="1376" spans="1:5" x14ac:dyDescent="0.2">
      <c r="A1376" s="22">
        <v>41194</v>
      </c>
      <c r="E1376" s="23">
        <v>6071521.7249999996</v>
      </c>
    </row>
    <row r="1377" spans="1:5" x14ac:dyDescent="0.2">
      <c r="A1377" s="22">
        <v>41195</v>
      </c>
      <c r="B1377" s="23">
        <v>7690245.5999999996</v>
      </c>
      <c r="C1377" s="23">
        <v>7515395.2000000002</v>
      </c>
      <c r="D1377" s="23">
        <v>7848337.9000000004</v>
      </c>
    </row>
    <row r="1378" spans="1:5" x14ac:dyDescent="0.2">
      <c r="A1378" s="22">
        <v>41196</v>
      </c>
      <c r="B1378" s="23">
        <v>7691433.7599999998</v>
      </c>
      <c r="C1378" s="23">
        <v>7554176.2200000007</v>
      </c>
      <c r="D1378" s="23">
        <v>7912689.3399999999</v>
      </c>
    </row>
    <row r="1379" spans="1:5" x14ac:dyDescent="0.2">
      <c r="A1379" s="22">
        <v>41197</v>
      </c>
      <c r="B1379" s="23">
        <v>7727806.4000000004</v>
      </c>
      <c r="C1379" s="23">
        <v>8207255.2999999998</v>
      </c>
      <c r="D1379" s="23">
        <v>8240577.5999999996</v>
      </c>
      <c r="E1379" s="23">
        <v>6121410.9750000006</v>
      </c>
    </row>
    <row r="1380" spans="1:5" x14ac:dyDescent="0.2">
      <c r="A1380" s="22">
        <v>41198</v>
      </c>
      <c r="B1380" s="23">
        <v>7763058.6399999997</v>
      </c>
      <c r="C1380" s="23">
        <v>8273595.8300000001</v>
      </c>
      <c r="D1380" s="23">
        <v>8293134.7599999998</v>
      </c>
      <c r="E1380" s="23">
        <v>6184604.0249999994</v>
      </c>
    </row>
    <row r="1381" spans="1:5" x14ac:dyDescent="0.2">
      <c r="A1381" s="22">
        <v>41199</v>
      </c>
      <c r="B1381" s="23">
        <v>7845841.8399999999</v>
      </c>
      <c r="C1381" s="23">
        <v>8392881.2300000004</v>
      </c>
      <c r="D1381" s="23">
        <v>8475431.0600000005</v>
      </c>
      <c r="E1381" s="23">
        <v>6213706.0875000004</v>
      </c>
    </row>
    <row r="1382" spans="1:5" x14ac:dyDescent="0.2">
      <c r="A1382" s="22">
        <v>41200</v>
      </c>
      <c r="E1382" s="23">
        <v>6201233.7750000004</v>
      </c>
    </row>
    <row r="1383" spans="1:5" x14ac:dyDescent="0.2">
      <c r="A1383" s="22">
        <v>41201</v>
      </c>
      <c r="E1383" s="23">
        <v>6093971.8875000011</v>
      </c>
    </row>
    <row r="1384" spans="1:5" x14ac:dyDescent="0.2">
      <c r="A1384" s="22">
        <v>41202</v>
      </c>
      <c r="B1384" s="23">
        <v>7955992</v>
      </c>
      <c r="C1384" s="23">
        <v>7805511</v>
      </c>
      <c r="D1384" s="23">
        <v>8237798</v>
      </c>
    </row>
    <row r="1385" spans="1:5" x14ac:dyDescent="0.2">
      <c r="A1385" s="22">
        <v>41203</v>
      </c>
      <c r="B1385" s="23">
        <v>7909431.2000000002</v>
      </c>
      <c r="C1385" s="23">
        <v>7807591.9000000004</v>
      </c>
      <c r="D1385" s="23">
        <v>8246890.8000000007</v>
      </c>
    </row>
    <row r="1386" spans="1:5" x14ac:dyDescent="0.2">
      <c r="A1386" s="22">
        <v>41204</v>
      </c>
      <c r="B1386" s="23">
        <v>7935099.7599999998</v>
      </c>
      <c r="C1386" s="23">
        <v>8543566.4700000007</v>
      </c>
      <c r="D1386" s="23">
        <v>8649045.8399999999</v>
      </c>
      <c r="E1386" s="23">
        <v>6093971.8875000011</v>
      </c>
    </row>
    <row r="1387" spans="1:5" x14ac:dyDescent="0.2">
      <c r="A1387" s="22">
        <v>41205</v>
      </c>
      <c r="B1387" s="23">
        <v>7888858.96</v>
      </c>
      <c r="C1387" s="23">
        <v>8484350.370000001</v>
      </c>
      <c r="D1387" s="23">
        <v>8596796.1400000006</v>
      </c>
      <c r="E1387" s="23">
        <v>6016643.5500000007</v>
      </c>
    </row>
    <row r="1388" spans="1:5" x14ac:dyDescent="0.2">
      <c r="A1388" s="22">
        <v>41206</v>
      </c>
      <c r="B1388" s="23">
        <v>7969690.4000000004</v>
      </c>
      <c r="C1388" s="23">
        <v>8582862.3000000007</v>
      </c>
      <c r="D1388" s="23">
        <v>8662282.3499999996</v>
      </c>
      <c r="E1388" s="23">
        <v>6000013.7999999989</v>
      </c>
    </row>
    <row r="1389" spans="1:5" x14ac:dyDescent="0.2">
      <c r="A1389" s="22">
        <v>41207</v>
      </c>
      <c r="E1389" s="23">
        <v>6016643.5500000007</v>
      </c>
    </row>
    <row r="1390" spans="1:5" x14ac:dyDescent="0.2">
      <c r="A1390" s="22">
        <v>41208</v>
      </c>
      <c r="E1390" s="23">
        <v>6009991.6500000004</v>
      </c>
    </row>
    <row r="1391" spans="1:5" x14ac:dyDescent="0.2">
      <c r="A1391" s="22">
        <v>41209</v>
      </c>
    </row>
    <row r="1392" spans="1:5" x14ac:dyDescent="0.2">
      <c r="A1392" s="22">
        <v>41210</v>
      </c>
    </row>
    <row r="1393" spans="1:5" x14ac:dyDescent="0.2">
      <c r="A1393" s="22">
        <v>41211</v>
      </c>
    </row>
    <row r="1394" spans="1:5" x14ac:dyDescent="0.2">
      <c r="A1394" s="22">
        <v>41212</v>
      </c>
    </row>
    <row r="1395" spans="1:5" x14ac:dyDescent="0.2">
      <c r="A1395" s="22">
        <v>41213</v>
      </c>
      <c r="E1395" s="23">
        <v>6013317.5999999996</v>
      </c>
    </row>
    <row r="1396" spans="1:5" x14ac:dyDescent="0.2">
      <c r="A1396" s="22">
        <v>41214</v>
      </c>
      <c r="E1396" s="23">
        <v>6088982.9625000004</v>
      </c>
    </row>
    <row r="1397" spans="1:5" x14ac:dyDescent="0.2">
      <c r="A1397" s="22">
        <v>41215</v>
      </c>
      <c r="E1397" s="23">
        <v>6025789.9124999996</v>
      </c>
    </row>
    <row r="1398" spans="1:5" x14ac:dyDescent="0.2">
      <c r="A1398" s="22">
        <v>41216</v>
      </c>
      <c r="B1398" s="23">
        <v>8103779.7599999998</v>
      </c>
      <c r="C1398" s="23">
        <v>8012453.9700000007</v>
      </c>
      <c r="D1398" s="23">
        <v>8425739.5899999999</v>
      </c>
    </row>
    <row r="1399" spans="1:5" x14ac:dyDescent="0.2">
      <c r="A1399" s="22">
        <v>41217</v>
      </c>
      <c r="B1399" s="23">
        <v>8124980.5600000005</v>
      </c>
      <c r="C1399" s="23">
        <v>8058673.0700000003</v>
      </c>
      <c r="D1399" s="23">
        <v>8496996.7899999991</v>
      </c>
    </row>
    <row r="1400" spans="1:5" x14ac:dyDescent="0.2">
      <c r="A1400" s="22">
        <v>41218</v>
      </c>
      <c r="B1400" s="23">
        <v>8169672</v>
      </c>
      <c r="C1400" s="23">
        <v>8647217</v>
      </c>
      <c r="D1400" s="23">
        <v>8750723</v>
      </c>
      <c r="E1400" s="23">
        <v>6044914.125</v>
      </c>
    </row>
    <row r="1401" spans="1:5" x14ac:dyDescent="0.2">
      <c r="A1401" s="22">
        <v>41219</v>
      </c>
      <c r="B1401" s="23">
        <v>8149884.2400000002</v>
      </c>
      <c r="C1401" s="23">
        <v>8682712.5299999993</v>
      </c>
      <c r="D1401" s="23">
        <v>8785737.6600000001</v>
      </c>
      <c r="E1401" s="23">
        <v>6090645.9375</v>
      </c>
    </row>
    <row r="1402" spans="1:5" x14ac:dyDescent="0.2">
      <c r="A1402" s="22">
        <v>41220</v>
      </c>
      <c r="B1402" s="23">
        <v>8066744.2400000002</v>
      </c>
      <c r="C1402" s="23">
        <v>8626913.0299999993</v>
      </c>
      <c r="D1402" s="23">
        <v>8731868.9100000001</v>
      </c>
      <c r="E1402" s="23">
        <v>5954281.9875000007</v>
      </c>
    </row>
    <row r="1403" spans="1:5" x14ac:dyDescent="0.2">
      <c r="A1403" s="22">
        <v>41221</v>
      </c>
      <c r="E1403" s="23">
        <v>5878616.625</v>
      </c>
    </row>
    <row r="1404" spans="1:5" x14ac:dyDescent="0.2">
      <c r="A1404" s="22">
        <v>41222</v>
      </c>
      <c r="E1404" s="23">
        <v>5884437.0374999996</v>
      </c>
    </row>
    <row r="1405" spans="1:5" x14ac:dyDescent="0.2">
      <c r="A1405" s="22">
        <v>41223</v>
      </c>
      <c r="B1405" s="23">
        <v>8241863.4399999995</v>
      </c>
      <c r="C1405" s="23">
        <v>7971205.9299999997</v>
      </c>
      <c r="D1405" s="23">
        <v>8364636.71</v>
      </c>
    </row>
    <row r="1406" spans="1:5" x14ac:dyDescent="0.2">
      <c r="A1406" s="22">
        <v>41224</v>
      </c>
      <c r="B1406" s="23">
        <v>8262718.96</v>
      </c>
      <c r="C1406" s="23">
        <v>7961167.8700000001</v>
      </c>
      <c r="D1406" s="23">
        <v>8345969.8899999997</v>
      </c>
    </row>
    <row r="1407" spans="1:5" x14ac:dyDescent="0.2">
      <c r="A1407" s="22">
        <v>41225</v>
      </c>
      <c r="B1407" s="23">
        <v>7990931.2000000002</v>
      </c>
      <c r="C1407" s="23">
        <v>8483692.4000000004</v>
      </c>
      <c r="D1407" s="23">
        <v>8572322.0500000007</v>
      </c>
      <c r="E1407" s="23">
        <v>5887762.9875000007</v>
      </c>
    </row>
    <row r="1408" spans="1:5" x14ac:dyDescent="0.2">
      <c r="A1408" s="22">
        <v>41226</v>
      </c>
      <c r="B1408" s="23">
        <v>8073244.2400000002</v>
      </c>
      <c r="C1408" s="23">
        <v>8526505.0299999993</v>
      </c>
      <c r="D1408" s="23">
        <v>8627293.9100000001</v>
      </c>
      <c r="E1408" s="23">
        <v>5865312.8250000011</v>
      </c>
    </row>
    <row r="1409" spans="1:5" x14ac:dyDescent="0.2">
      <c r="A1409" s="22">
        <v>41227</v>
      </c>
      <c r="B1409" s="23">
        <v>8046104.2400000002</v>
      </c>
      <c r="C1409" s="23">
        <v>8462730.5299999993</v>
      </c>
      <c r="D1409" s="23">
        <v>8553062.6600000001</v>
      </c>
      <c r="E1409" s="23">
        <v>5782995.5625</v>
      </c>
    </row>
    <row r="1410" spans="1:5" x14ac:dyDescent="0.2">
      <c r="A1410" s="22">
        <v>41228</v>
      </c>
      <c r="E1410" s="23">
        <v>5768028.7875000006</v>
      </c>
    </row>
    <row r="1411" spans="1:5" x14ac:dyDescent="0.2">
      <c r="A1411" s="22">
        <v>41229</v>
      </c>
      <c r="E1411" s="23">
        <v>5799625.3125</v>
      </c>
    </row>
    <row r="1412" spans="1:5" x14ac:dyDescent="0.2">
      <c r="A1412" s="22">
        <v>41230</v>
      </c>
      <c r="B1412" s="23">
        <v>8099562.96</v>
      </c>
      <c r="C1412" s="23">
        <v>7876730.3700000001</v>
      </c>
      <c r="D1412" s="23">
        <v>8333843.3899999997</v>
      </c>
    </row>
    <row r="1413" spans="1:5" x14ac:dyDescent="0.2">
      <c r="A1413" s="22">
        <v>41231</v>
      </c>
      <c r="B1413" s="23">
        <v>7977744.2400000002</v>
      </c>
      <c r="C1413" s="23">
        <v>7777849.0299999993</v>
      </c>
      <c r="D1413" s="23">
        <v>8199543.9100000001</v>
      </c>
    </row>
    <row r="1414" spans="1:5" x14ac:dyDescent="0.2">
      <c r="A1414" s="22">
        <v>41232</v>
      </c>
      <c r="B1414" s="23">
        <v>7759758.1600000001</v>
      </c>
      <c r="C1414" s="23">
        <v>8294763.7699999996</v>
      </c>
      <c r="D1414" s="23">
        <v>8376495.1899999995</v>
      </c>
      <c r="E1414" s="23">
        <v>5919359.5124999993</v>
      </c>
    </row>
    <row r="1415" spans="1:5" x14ac:dyDescent="0.2">
      <c r="A1415" s="22">
        <v>41233</v>
      </c>
      <c r="B1415" s="23">
        <v>7644870.4000000004</v>
      </c>
      <c r="C1415" s="23">
        <v>8193153.7999999998</v>
      </c>
      <c r="D1415" s="23">
        <v>8274171.0999999996</v>
      </c>
      <c r="E1415" s="23">
        <v>5926011.4124999996</v>
      </c>
    </row>
    <row r="1416" spans="1:5" x14ac:dyDescent="0.2">
      <c r="A1416" s="22">
        <v>41234</v>
      </c>
      <c r="B1416" s="23">
        <v>7661258.1600000001</v>
      </c>
      <c r="C1416" s="23">
        <v>8239059.2699999996</v>
      </c>
      <c r="D1416" s="23">
        <v>8355693.9399999995</v>
      </c>
      <c r="E1416" s="23">
        <v>5940978.1875</v>
      </c>
    </row>
    <row r="1417" spans="1:5" x14ac:dyDescent="0.2">
      <c r="A1417" s="22">
        <v>41235</v>
      </c>
    </row>
    <row r="1418" spans="1:5" x14ac:dyDescent="0.2">
      <c r="A1418" s="22">
        <v>41236</v>
      </c>
      <c r="E1418" s="23">
        <v>6018306.5249999994</v>
      </c>
    </row>
    <row r="1419" spans="1:5" x14ac:dyDescent="0.2">
      <c r="A1419" s="22">
        <v>41237</v>
      </c>
      <c r="B1419" s="23">
        <v>7780678.96</v>
      </c>
      <c r="C1419" s="23">
        <v>7750172.8700000001</v>
      </c>
      <c r="D1419" s="23">
        <v>8183982.3899999997</v>
      </c>
    </row>
    <row r="1420" spans="1:5" x14ac:dyDescent="0.2">
      <c r="A1420" s="22">
        <v>41238</v>
      </c>
      <c r="B1420" s="23">
        <v>7362986.4000000004</v>
      </c>
      <c r="C1420" s="23">
        <v>7440700.2999999998</v>
      </c>
      <c r="D1420" s="23">
        <v>7841095.0999999996</v>
      </c>
    </row>
    <row r="1421" spans="1:5" x14ac:dyDescent="0.2">
      <c r="A1421" s="22">
        <v>41239</v>
      </c>
      <c r="B1421" s="23">
        <v>7255372.96</v>
      </c>
      <c r="C1421" s="23">
        <v>8043819.6200000001</v>
      </c>
      <c r="D1421" s="23">
        <v>8100138.3899999997</v>
      </c>
      <c r="E1421" s="23">
        <v>6010823.1375000011</v>
      </c>
    </row>
    <row r="1422" spans="1:5" x14ac:dyDescent="0.2">
      <c r="A1422" s="22">
        <v>41240</v>
      </c>
      <c r="B1422" s="23">
        <v>7266172.1600000001</v>
      </c>
      <c r="C1422" s="23">
        <v>8057625.0199999996</v>
      </c>
      <c r="D1422" s="23">
        <v>8110362.4399999995</v>
      </c>
      <c r="E1422" s="23">
        <v>5979226.6124999989</v>
      </c>
    </row>
    <row r="1423" spans="1:5" x14ac:dyDescent="0.2">
      <c r="A1423" s="22">
        <v>41241</v>
      </c>
      <c r="B1423" s="23">
        <v>7346052.96</v>
      </c>
      <c r="C1423" s="23">
        <v>8149686.6200000001</v>
      </c>
      <c r="D1423" s="23">
        <v>8226835.8899999997</v>
      </c>
      <c r="E1423" s="23">
        <v>6026621.4000000004</v>
      </c>
    </row>
    <row r="1424" spans="1:5" x14ac:dyDescent="0.2">
      <c r="A1424" s="22">
        <v>41242</v>
      </c>
      <c r="E1424" s="23">
        <v>6061543.875</v>
      </c>
    </row>
    <row r="1425" spans="1:5" x14ac:dyDescent="0.2">
      <c r="A1425" s="22">
        <v>41243</v>
      </c>
      <c r="E1425" s="23">
        <v>6059880.8999999994</v>
      </c>
    </row>
    <row r="1426" spans="1:5" x14ac:dyDescent="0.2">
      <c r="A1426" s="22">
        <v>41244</v>
      </c>
      <c r="B1426" s="23">
        <v>7579968</v>
      </c>
      <c r="C1426" s="23">
        <v>7746212.5</v>
      </c>
      <c r="D1426" s="23">
        <v>8179254.5</v>
      </c>
    </row>
    <row r="1427" spans="1:5" x14ac:dyDescent="0.2">
      <c r="A1427" s="22">
        <v>41245</v>
      </c>
      <c r="B1427" s="23">
        <v>7560395.7599999998</v>
      </c>
      <c r="C1427" s="23">
        <v>7739191.4700000007</v>
      </c>
      <c r="D1427" s="23">
        <v>8170216.0899999999</v>
      </c>
    </row>
    <row r="1428" spans="1:5" x14ac:dyDescent="0.2">
      <c r="A1428" s="22">
        <v>41246</v>
      </c>
      <c r="B1428" s="23">
        <v>7570395.7599999998</v>
      </c>
      <c r="C1428" s="23">
        <v>8384860.4700000007</v>
      </c>
      <c r="D1428" s="23">
        <v>8492653.5899999999</v>
      </c>
      <c r="E1428" s="23">
        <v>6033273.3000000007</v>
      </c>
    </row>
    <row r="1429" spans="1:5" x14ac:dyDescent="0.2">
      <c r="A1429" s="22">
        <v>41247</v>
      </c>
      <c r="B1429" s="23">
        <v>7551799.4399999995</v>
      </c>
      <c r="C1429" s="23">
        <v>8357153.4299999997</v>
      </c>
      <c r="D1429" s="23">
        <v>8463313.2100000009</v>
      </c>
      <c r="E1429" s="23">
        <v>6024958.4249999989</v>
      </c>
    </row>
    <row r="1430" spans="1:5" x14ac:dyDescent="0.2">
      <c r="A1430" s="22">
        <v>41248</v>
      </c>
      <c r="B1430" s="23">
        <v>7532834.96</v>
      </c>
      <c r="C1430" s="23">
        <v>8342160.3700000001</v>
      </c>
      <c r="D1430" s="23">
        <v>8448558.8900000006</v>
      </c>
      <c r="E1430" s="23">
        <v>6036599.25</v>
      </c>
    </row>
    <row r="1431" spans="1:5" x14ac:dyDescent="0.2">
      <c r="A1431" s="22">
        <v>41249</v>
      </c>
      <c r="E1431" s="23">
        <v>6055723.4625000004</v>
      </c>
    </row>
    <row r="1432" spans="1:5" x14ac:dyDescent="0.2">
      <c r="A1432" s="22">
        <v>41250</v>
      </c>
      <c r="E1432" s="23">
        <v>6073184.7000000011</v>
      </c>
    </row>
    <row r="1433" spans="1:5" x14ac:dyDescent="0.2">
      <c r="A1433" s="22">
        <v>41251</v>
      </c>
      <c r="B1433" s="23">
        <v>7587535.7599999998</v>
      </c>
      <c r="C1433" s="23">
        <v>7773410.4700000007</v>
      </c>
      <c r="D1433" s="23">
        <v>8200528.5899999999</v>
      </c>
    </row>
    <row r="1434" spans="1:5" x14ac:dyDescent="0.2">
      <c r="A1434" s="22">
        <v>41252</v>
      </c>
      <c r="B1434" s="23">
        <v>7622108</v>
      </c>
      <c r="C1434" s="23">
        <v>7835124.5</v>
      </c>
      <c r="D1434" s="23">
        <v>8282124.5</v>
      </c>
    </row>
    <row r="1435" spans="1:5" x14ac:dyDescent="0.2">
      <c r="A1435" s="22">
        <v>41253</v>
      </c>
      <c r="B1435" s="23">
        <v>7584547.2000000002</v>
      </c>
      <c r="C1435" s="23">
        <v>8461461.4000000004</v>
      </c>
      <c r="D1435" s="23">
        <v>8587417.3000000007</v>
      </c>
      <c r="E1435" s="23">
        <v>6080668.0874999994</v>
      </c>
    </row>
    <row r="1436" spans="1:5" x14ac:dyDescent="0.2">
      <c r="A1436" s="22">
        <v>41254</v>
      </c>
      <c r="B1436" s="23">
        <v>7622895.7599999998</v>
      </c>
      <c r="C1436" s="23">
        <v>8506221.4700000007</v>
      </c>
      <c r="D1436" s="23">
        <v>8652386.0899999999</v>
      </c>
      <c r="E1436" s="23">
        <v>6118916.5125000011</v>
      </c>
    </row>
    <row r="1437" spans="1:5" x14ac:dyDescent="0.2">
      <c r="A1437" s="22">
        <v>41255</v>
      </c>
      <c r="B1437" s="23">
        <v>7559047.2000000002</v>
      </c>
      <c r="C1437" s="23">
        <v>8445230.4000000004</v>
      </c>
      <c r="D1437" s="23">
        <v>8586604.8000000007</v>
      </c>
      <c r="E1437" s="23">
        <v>6121410.9750000006</v>
      </c>
    </row>
    <row r="1438" spans="1:5" x14ac:dyDescent="0.2">
      <c r="A1438" s="22">
        <v>41256</v>
      </c>
      <c r="E1438" s="23">
        <v>6086488.5</v>
      </c>
    </row>
    <row r="1439" spans="1:5" x14ac:dyDescent="0.2">
      <c r="A1439" s="22">
        <v>41257</v>
      </c>
      <c r="E1439" s="23">
        <v>6060712.3874999993</v>
      </c>
    </row>
    <row r="1440" spans="1:5" x14ac:dyDescent="0.2">
      <c r="A1440" s="22">
        <v>41258</v>
      </c>
      <c r="B1440" s="23">
        <v>7736225.8399999999</v>
      </c>
      <c r="C1440" s="23">
        <v>7994782.2300000004</v>
      </c>
      <c r="D1440" s="23">
        <v>8531470.8100000005</v>
      </c>
    </row>
    <row r="1441" spans="1:5" x14ac:dyDescent="0.2">
      <c r="A1441" s="22">
        <v>41259</v>
      </c>
      <c r="B1441" s="23">
        <v>7703225.8399999999</v>
      </c>
      <c r="C1441" s="23">
        <v>7970220.2300000004</v>
      </c>
      <c r="D1441" s="23">
        <v>8519995.8100000005</v>
      </c>
    </row>
    <row r="1442" spans="1:5" x14ac:dyDescent="0.2">
      <c r="A1442" s="22">
        <v>41260</v>
      </c>
      <c r="B1442" s="23">
        <v>7709513.5999999996</v>
      </c>
      <c r="C1442" s="23">
        <v>8623614.1999999993</v>
      </c>
      <c r="D1442" s="23">
        <v>8846374.9000000004</v>
      </c>
      <c r="E1442" s="23">
        <v>6136377.75</v>
      </c>
    </row>
    <row r="1443" spans="1:5" x14ac:dyDescent="0.2">
      <c r="A1443" s="22">
        <v>41261</v>
      </c>
      <c r="B1443" s="23">
        <v>7747789.8399999999</v>
      </c>
      <c r="C1443" s="23">
        <v>8701183.2300000004</v>
      </c>
      <c r="D1443" s="23">
        <v>8986300.5600000005</v>
      </c>
      <c r="E1443" s="23">
        <v>6207885.6749999989</v>
      </c>
    </row>
    <row r="1444" spans="1:5" x14ac:dyDescent="0.2">
      <c r="A1444" s="22">
        <v>41262</v>
      </c>
      <c r="B1444" s="23">
        <v>7725285.3600000003</v>
      </c>
      <c r="C1444" s="23">
        <v>8663758.1699999999</v>
      </c>
      <c r="D1444" s="23">
        <v>8944421.2400000002</v>
      </c>
      <c r="E1444" s="23">
        <v>6169637.25</v>
      </c>
    </row>
    <row r="1445" spans="1:5" x14ac:dyDescent="0.2">
      <c r="A1445" s="22">
        <v>41263</v>
      </c>
      <c r="E1445" s="23">
        <v>6157996.4250000007</v>
      </c>
    </row>
    <row r="1446" spans="1:5" x14ac:dyDescent="0.2">
      <c r="A1446" s="22">
        <v>41264</v>
      </c>
      <c r="E1446" s="23">
        <v>6105612.7125000004</v>
      </c>
    </row>
    <row r="1447" spans="1:5" x14ac:dyDescent="0.2">
      <c r="A1447" s="22">
        <v>41265</v>
      </c>
      <c r="B1447" s="23">
        <v>7719425.3600000003</v>
      </c>
      <c r="C1447" s="23">
        <v>8052620.6699999999</v>
      </c>
      <c r="D1447" s="23">
        <v>8654252.4900000002</v>
      </c>
    </row>
    <row r="1448" spans="1:5" x14ac:dyDescent="0.2">
      <c r="A1448" s="22">
        <v>41266</v>
      </c>
      <c r="B1448" s="23">
        <v>7663635.2000000002</v>
      </c>
      <c r="C1448" s="23">
        <v>7996463.4000000004</v>
      </c>
      <c r="D1448" s="23">
        <v>8581301.8000000007</v>
      </c>
    </row>
    <row r="1449" spans="1:5" x14ac:dyDescent="0.2">
      <c r="A1449" s="22">
        <v>41267</v>
      </c>
      <c r="B1449" s="23">
        <v>7631074.4000000004</v>
      </c>
      <c r="C1449" s="23">
        <v>8551300.3000000007</v>
      </c>
      <c r="D1449" s="23">
        <v>8805469.5999999996</v>
      </c>
      <c r="E1449" s="23">
        <v>6084825.5250000004</v>
      </c>
    </row>
    <row r="1450" spans="1:5" x14ac:dyDescent="0.2">
      <c r="A1450" s="22">
        <v>41268</v>
      </c>
      <c r="B1450" s="23">
        <v>7639062.96</v>
      </c>
      <c r="C1450" s="23">
        <v>7946087.3700000001</v>
      </c>
      <c r="D1450" s="23">
        <v>8517905.8900000006</v>
      </c>
    </row>
    <row r="1451" spans="1:5" x14ac:dyDescent="0.2">
      <c r="A1451" s="22">
        <v>41269</v>
      </c>
      <c r="B1451" s="23">
        <v>7633628.2400000002</v>
      </c>
      <c r="C1451" s="23">
        <v>8562431.5299999993</v>
      </c>
      <c r="D1451" s="23">
        <v>8834767.4100000001</v>
      </c>
      <c r="E1451" s="23">
        <v>6055723.4625000004</v>
      </c>
    </row>
    <row r="1452" spans="1:5" x14ac:dyDescent="0.2">
      <c r="A1452" s="22">
        <v>41270</v>
      </c>
      <c r="E1452" s="23">
        <v>6050734.5374999996</v>
      </c>
    </row>
    <row r="1453" spans="1:5" x14ac:dyDescent="0.2">
      <c r="A1453" s="22">
        <v>41271</v>
      </c>
      <c r="E1453" s="23">
        <v>5985047.0250000004</v>
      </c>
    </row>
    <row r="1454" spans="1:5" x14ac:dyDescent="0.2">
      <c r="A1454" s="22">
        <v>41272</v>
      </c>
      <c r="B1454" s="23">
        <v>7656623.7599999998</v>
      </c>
      <c r="C1454" s="23">
        <v>7962387.4700000007</v>
      </c>
      <c r="D1454" s="23">
        <v>8535200.5899999999</v>
      </c>
    </row>
    <row r="1455" spans="1:5" x14ac:dyDescent="0.2">
      <c r="A1455" s="22">
        <v>41273</v>
      </c>
      <c r="B1455" s="23">
        <v>7690045.8399999999</v>
      </c>
      <c r="C1455" s="23">
        <v>7962130.2300000004</v>
      </c>
      <c r="D1455" s="23">
        <v>8515495.8100000005</v>
      </c>
    </row>
    <row r="1456" spans="1:5" x14ac:dyDescent="0.2">
      <c r="A1456" s="22">
        <v>41274</v>
      </c>
      <c r="B1456" s="23">
        <v>7637732.7999999998</v>
      </c>
      <c r="C1456" s="23">
        <v>8581880.0999999996</v>
      </c>
      <c r="D1456" s="23">
        <v>8820755.1999999993</v>
      </c>
      <c r="E1456" s="23">
        <v>6093140.4000000004</v>
      </c>
    </row>
    <row r="1457" spans="1:5" x14ac:dyDescent="0.2">
      <c r="A1457" s="22">
        <v>41275</v>
      </c>
      <c r="B1457" s="23">
        <v>7617665.04</v>
      </c>
      <c r="C1457" s="23">
        <v>7907968.1299999999</v>
      </c>
      <c r="D1457" s="23">
        <v>8456601.1099999994</v>
      </c>
    </row>
    <row r="1458" spans="1:5" x14ac:dyDescent="0.2">
      <c r="A1458" s="22">
        <v>41276</v>
      </c>
      <c r="B1458" s="23">
        <v>7687955.2000000002</v>
      </c>
      <c r="C1458" s="23">
        <v>8625825.9000000004</v>
      </c>
      <c r="D1458" s="23">
        <v>8898983.0500000007</v>
      </c>
      <c r="E1458" s="23">
        <v>6247797.0749999993</v>
      </c>
    </row>
    <row r="1459" spans="1:5" x14ac:dyDescent="0.2">
      <c r="A1459" s="22">
        <v>41277</v>
      </c>
      <c r="E1459" s="23">
        <v>6238650.7125000004</v>
      </c>
    </row>
    <row r="1460" spans="1:5" x14ac:dyDescent="0.2">
      <c r="A1460" s="22">
        <v>41278</v>
      </c>
      <c r="E1460" s="23">
        <v>6271910.2125000004</v>
      </c>
    </row>
    <row r="1461" spans="1:5" x14ac:dyDescent="0.2">
      <c r="A1461" s="22">
        <v>41279</v>
      </c>
      <c r="B1461" s="23">
        <v>7730466.6399999997</v>
      </c>
      <c r="C1461" s="23">
        <v>7998020.3300000001</v>
      </c>
      <c r="D1461" s="23">
        <v>8562515.5099999998</v>
      </c>
    </row>
    <row r="1462" spans="1:5" x14ac:dyDescent="0.2">
      <c r="A1462" s="22">
        <v>41280</v>
      </c>
      <c r="B1462" s="23">
        <v>7723394.4000000004</v>
      </c>
      <c r="C1462" s="23">
        <v>8000501.2999999998</v>
      </c>
      <c r="D1462" s="23">
        <v>8565207.0999999996</v>
      </c>
    </row>
    <row r="1463" spans="1:5" x14ac:dyDescent="0.2">
      <c r="A1463" s="22">
        <v>41281</v>
      </c>
      <c r="B1463" s="23">
        <v>7731922.96</v>
      </c>
      <c r="C1463" s="23">
        <v>8627082.870000001</v>
      </c>
      <c r="D1463" s="23">
        <v>8897224.6400000006</v>
      </c>
      <c r="E1463" s="23">
        <v>6253617.4874999989</v>
      </c>
    </row>
    <row r="1464" spans="1:5" x14ac:dyDescent="0.2">
      <c r="A1464" s="22">
        <v>41282</v>
      </c>
      <c r="B1464" s="23">
        <v>7761495.2000000002</v>
      </c>
      <c r="C1464" s="23">
        <v>8711920.9000000004</v>
      </c>
      <c r="D1464" s="23">
        <v>9005720.5500000007</v>
      </c>
      <c r="E1464" s="23">
        <v>6236987.7375000007</v>
      </c>
    </row>
    <row r="1465" spans="1:5" x14ac:dyDescent="0.2">
      <c r="A1465" s="22">
        <v>41283</v>
      </c>
      <c r="B1465" s="23">
        <v>7793567.4399999995</v>
      </c>
      <c r="C1465" s="23">
        <v>8757160.4299999997</v>
      </c>
      <c r="D1465" s="23">
        <v>9069935.2100000009</v>
      </c>
      <c r="E1465" s="23">
        <v>6256111.9499999993</v>
      </c>
    </row>
    <row r="1466" spans="1:5" x14ac:dyDescent="0.2">
      <c r="A1466" s="22">
        <v>41284</v>
      </c>
      <c r="E1466" s="23">
        <v>6299349.3000000007</v>
      </c>
    </row>
    <row r="1467" spans="1:5" x14ac:dyDescent="0.2">
      <c r="A1467" s="22">
        <v>41285</v>
      </c>
      <c r="E1467" s="23">
        <v>6300180.7874999996</v>
      </c>
    </row>
    <row r="1468" spans="1:5" x14ac:dyDescent="0.2">
      <c r="A1468" s="22">
        <v>41286</v>
      </c>
      <c r="B1468" s="23">
        <v>7874387.4399999995</v>
      </c>
      <c r="C1468" s="23">
        <v>8208991.4299999997</v>
      </c>
      <c r="D1468" s="23">
        <v>8805147.7100000009</v>
      </c>
    </row>
    <row r="1469" spans="1:5" x14ac:dyDescent="0.2">
      <c r="A1469" s="22">
        <v>41287</v>
      </c>
      <c r="B1469" s="23">
        <v>7852922.96</v>
      </c>
      <c r="C1469" s="23">
        <v>8156234.3700000001</v>
      </c>
      <c r="D1469" s="23">
        <v>8735543.3900000006</v>
      </c>
    </row>
    <row r="1470" spans="1:5" x14ac:dyDescent="0.2">
      <c r="A1470" s="22">
        <v>41288</v>
      </c>
      <c r="B1470" s="23">
        <v>7876146.6399999997</v>
      </c>
      <c r="C1470" s="23">
        <v>8748152.8300000001</v>
      </c>
      <c r="D1470" s="23">
        <v>9009596.7599999998</v>
      </c>
      <c r="E1470" s="23">
        <v>6293528.8874999993</v>
      </c>
    </row>
    <row r="1471" spans="1:5" x14ac:dyDescent="0.2">
      <c r="A1471" s="22">
        <v>41289</v>
      </c>
      <c r="B1471" s="23">
        <v>7770585.8399999999</v>
      </c>
      <c r="C1471" s="23">
        <v>8652890.2300000004</v>
      </c>
      <c r="D1471" s="23">
        <v>8909170.8100000005</v>
      </c>
      <c r="E1471" s="23">
        <v>6305169.7125000004</v>
      </c>
    </row>
    <row r="1472" spans="1:5" x14ac:dyDescent="0.2">
      <c r="A1472" s="22">
        <v>41290</v>
      </c>
      <c r="B1472" s="23">
        <v>7783394.4000000004</v>
      </c>
      <c r="C1472" s="23">
        <v>8689246.8000000007</v>
      </c>
      <c r="D1472" s="23">
        <v>8952800.8499999996</v>
      </c>
      <c r="E1472" s="23">
        <v>6300180.7874999996</v>
      </c>
    </row>
    <row r="1473" spans="1:5" x14ac:dyDescent="0.2">
      <c r="A1473" s="22">
        <v>41291</v>
      </c>
      <c r="E1473" s="23">
        <v>6343418.1375000011</v>
      </c>
    </row>
    <row r="1474" spans="1:5" x14ac:dyDescent="0.2">
      <c r="A1474" s="22">
        <v>41292</v>
      </c>
      <c r="E1474" s="23">
        <v>6360879.375</v>
      </c>
    </row>
    <row r="1475" spans="1:5" x14ac:dyDescent="0.2">
      <c r="A1475" s="22">
        <v>41293</v>
      </c>
      <c r="B1475" s="23">
        <v>7815714.4000000004</v>
      </c>
      <c r="C1475" s="23">
        <v>8073696.2999999998</v>
      </c>
      <c r="D1475" s="23">
        <v>8647544.5999999996</v>
      </c>
    </row>
    <row r="1476" spans="1:5" x14ac:dyDescent="0.2">
      <c r="A1476" s="22">
        <v>41294</v>
      </c>
      <c r="B1476" s="23">
        <v>7799074.4000000004</v>
      </c>
      <c r="C1476" s="23">
        <v>8059796.2999999998</v>
      </c>
      <c r="D1476" s="23">
        <v>8621919.5999999996</v>
      </c>
    </row>
    <row r="1477" spans="1:5" x14ac:dyDescent="0.2">
      <c r="A1477" s="22">
        <v>41295</v>
      </c>
      <c r="B1477" s="23">
        <v>7819936.7999999998</v>
      </c>
      <c r="C1477" s="23">
        <v>8106458.5999999996</v>
      </c>
      <c r="D1477" s="23">
        <v>8673078.6999999993</v>
      </c>
    </row>
    <row r="1478" spans="1:5" x14ac:dyDescent="0.2">
      <c r="A1478" s="22">
        <v>41296</v>
      </c>
      <c r="B1478" s="23">
        <v>7795364.5600000005</v>
      </c>
      <c r="C1478" s="23">
        <v>8692558.5700000003</v>
      </c>
      <c r="D1478" s="23">
        <v>8937732.7899999991</v>
      </c>
      <c r="E1478" s="23">
        <v>6394138.875</v>
      </c>
    </row>
    <row r="1479" spans="1:5" x14ac:dyDescent="0.2">
      <c r="A1479" s="22">
        <v>41297</v>
      </c>
      <c r="B1479" s="23">
        <v>7831663.7599999998</v>
      </c>
      <c r="C1479" s="23">
        <v>8740601.9700000007</v>
      </c>
      <c r="D1479" s="23">
        <v>8972506.8399999999</v>
      </c>
      <c r="E1479" s="23">
        <v>6401622.2624999993</v>
      </c>
    </row>
    <row r="1480" spans="1:5" x14ac:dyDescent="0.2">
      <c r="A1480" s="22">
        <v>41298</v>
      </c>
      <c r="E1480" s="23">
        <v>6409105.6500000004</v>
      </c>
    </row>
    <row r="1481" spans="1:5" x14ac:dyDescent="0.2">
      <c r="A1481" s="22">
        <v>41299</v>
      </c>
      <c r="E1481" s="23">
        <v>6444859.6125000007</v>
      </c>
    </row>
    <row r="1482" spans="1:5" x14ac:dyDescent="0.2">
      <c r="A1482" s="22">
        <v>41300</v>
      </c>
      <c r="B1482" s="23">
        <v>7847887.4399999995</v>
      </c>
      <c r="C1482" s="23">
        <v>8113896.4299999997</v>
      </c>
      <c r="D1482" s="23">
        <v>8653485.2100000009</v>
      </c>
    </row>
    <row r="1483" spans="1:5" x14ac:dyDescent="0.2">
      <c r="A1483" s="22">
        <v>41301</v>
      </c>
      <c r="B1483" s="23">
        <v>7802556</v>
      </c>
      <c r="C1483" s="23">
        <v>8041196.5</v>
      </c>
      <c r="D1483" s="23">
        <v>8601309</v>
      </c>
    </row>
    <row r="1484" spans="1:5" x14ac:dyDescent="0.2">
      <c r="A1484" s="22">
        <v>41302</v>
      </c>
      <c r="B1484" s="23">
        <v>7857315.2000000002</v>
      </c>
      <c r="C1484" s="23">
        <v>8670584.4000000004</v>
      </c>
      <c r="D1484" s="23">
        <v>8910014.3000000007</v>
      </c>
      <c r="E1484" s="23">
        <v>6439039.1999999993</v>
      </c>
    </row>
    <row r="1485" spans="1:5" x14ac:dyDescent="0.2">
      <c r="A1485" s="22">
        <v>41303</v>
      </c>
      <c r="B1485" s="23">
        <v>7839062.96</v>
      </c>
      <c r="C1485" s="23">
        <v>8630777.870000001</v>
      </c>
      <c r="D1485" s="23">
        <v>8885712.1400000006</v>
      </c>
      <c r="E1485" s="23">
        <v>6460657.875</v>
      </c>
    </row>
    <row r="1486" spans="1:5" x14ac:dyDescent="0.2">
      <c r="A1486" s="22">
        <v>41304</v>
      </c>
      <c r="B1486" s="23">
        <v>7748562.96</v>
      </c>
      <c r="C1486" s="23">
        <v>8574215.870000001</v>
      </c>
      <c r="D1486" s="23">
        <v>8835037.1400000006</v>
      </c>
      <c r="E1486" s="23">
        <v>6434881.7624999993</v>
      </c>
    </row>
    <row r="1487" spans="1:5" x14ac:dyDescent="0.2">
      <c r="A1487" s="22">
        <v>41305</v>
      </c>
      <c r="E1487" s="23">
        <v>6423240.9375</v>
      </c>
    </row>
    <row r="1488" spans="1:5" x14ac:dyDescent="0.2">
      <c r="A1488" s="22">
        <v>41306</v>
      </c>
      <c r="E1488" s="23">
        <v>6485602.5</v>
      </c>
    </row>
    <row r="1489" spans="1:5" x14ac:dyDescent="0.2">
      <c r="A1489" s="22">
        <v>41307</v>
      </c>
      <c r="B1489" s="23">
        <v>7914717.5999999996</v>
      </c>
      <c r="C1489" s="23">
        <v>8154753.7000000002</v>
      </c>
      <c r="D1489" s="23">
        <v>8788510.9000000004</v>
      </c>
    </row>
    <row r="1490" spans="1:5" x14ac:dyDescent="0.2">
      <c r="A1490" s="22">
        <v>41308</v>
      </c>
      <c r="B1490" s="23">
        <v>7919170.6399999997</v>
      </c>
      <c r="C1490" s="23">
        <v>8189734.8300000001</v>
      </c>
      <c r="D1490" s="23">
        <v>8835789.0099999998</v>
      </c>
    </row>
    <row r="1491" spans="1:5" x14ac:dyDescent="0.2">
      <c r="A1491" s="22">
        <v>41309</v>
      </c>
      <c r="B1491" s="23">
        <v>7911925.3600000003</v>
      </c>
      <c r="C1491" s="23">
        <v>8777915.1699999999</v>
      </c>
      <c r="D1491" s="23">
        <v>9078058.7400000002</v>
      </c>
      <c r="E1491" s="23">
        <v>6417420.5250000004</v>
      </c>
    </row>
    <row r="1492" spans="1:5" x14ac:dyDescent="0.2">
      <c r="A1492" s="22">
        <v>41310</v>
      </c>
      <c r="B1492" s="23">
        <v>7915446.96</v>
      </c>
      <c r="C1492" s="23">
        <v>8769889.870000001</v>
      </c>
      <c r="D1492" s="23">
        <v>9093604.3900000006</v>
      </c>
      <c r="E1492" s="23">
        <v>6478119.1124999989</v>
      </c>
    </row>
    <row r="1493" spans="1:5" x14ac:dyDescent="0.2">
      <c r="A1493" s="22">
        <v>41311</v>
      </c>
      <c r="B1493" s="23">
        <v>7939400</v>
      </c>
      <c r="C1493" s="23">
        <v>8766539.5</v>
      </c>
      <c r="D1493" s="23">
        <v>9099788.75</v>
      </c>
      <c r="E1493" s="23">
        <v>6489759.9375</v>
      </c>
    </row>
    <row r="1494" spans="1:5" x14ac:dyDescent="0.2">
      <c r="A1494" s="22">
        <v>41312</v>
      </c>
      <c r="E1494" s="23">
        <v>6478119.1124999989</v>
      </c>
    </row>
    <row r="1495" spans="1:5" x14ac:dyDescent="0.2">
      <c r="A1495" s="22">
        <v>41313</v>
      </c>
      <c r="E1495" s="23">
        <v>6517199.0249999994</v>
      </c>
    </row>
    <row r="1496" spans="1:5" x14ac:dyDescent="0.2">
      <c r="A1496" s="22">
        <v>41314</v>
      </c>
      <c r="B1496" s="23">
        <v>8050446.96</v>
      </c>
      <c r="C1496" s="23">
        <v>8239201.8700000001</v>
      </c>
      <c r="D1496" s="23">
        <v>8888779.3900000006</v>
      </c>
    </row>
    <row r="1497" spans="1:5" x14ac:dyDescent="0.2">
      <c r="A1497" s="22">
        <v>41315</v>
      </c>
      <c r="B1497" s="23">
        <v>8078990.6399999997</v>
      </c>
      <c r="C1497" s="23">
        <v>8218258.8300000001</v>
      </c>
      <c r="D1497" s="23">
        <v>8843739.0099999998</v>
      </c>
    </row>
    <row r="1498" spans="1:5" x14ac:dyDescent="0.2">
      <c r="A1498" s="22">
        <v>41316</v>
      </c>
      <c r="B1498" s="23">
        <v>8115026.1600000001</v>
      </c>
      <c r="C1498" s="23">
        <v>8801752.7699999996</v>
      </c>
      <c r="D1498" s="23">
        <v>9099097.1899999995</v>
      </c>
      <c r="E1498" s="23">
        <v>6513873.0750000011</v>
      </c>
    </row>
    <row r="1499" spans="1:5" x14ac:dyDescent="0.2">
      <c r="A1499" s="22">
        <v>41317</v>
      </c>
      <c r="B1499" s="23">
        <v>8057224.5600000005</v>
      </c>
      <c r="C1499" s="23">
        <v>8749978.0700000003</v>
      </c>
      <c r="D1499" s="23">
        <v>9030376.5399999991</v>
      </c>
      <c r="E1499" s="23">
        <v>6524682.4124999996</v>
      </c>
    </row>
    <row r="1500" spans="1:5" x14ac:dyDescent="0.2">
      <c r="A1500" s="22">
        <v>41318</v>
      </c>
      <c r="B1500" s="23">
        <v>7976544.5600000005</v>
      </c>
      <c r="C1500" s="23">
        <v>8699290.5700000003</v>
      </c>
      <c r="D1500" s="23">
        <v>8991082.7899999991</v>
      </c>
      <c r="E1500" s="23">
        <v>6533828.7750000004</v>
      </c>
    </row>
    <row r="1501" spans="1:5" x14ac:dyDescent="0.2">
      <c r="A1501" s="22">
        <v>41319</v>
      </c>
      <c r="E1501" s="23">
        <v>6542143.6500000004</v>
      </c>
    </row>
    <row r="1502" spans="1:5" x14ac:dyDescent="0.2">
      <c r="A1502" s="22">
        <v>41320</v>
      </c>
      <c r="E1502" s="23">
        <v>6534660.2625000011</v>
      </c>
    </row>
    <row r="1503" spans="1:5" x14ac:dyDescent="0.2">
      <c r="A1503" s="22">
        <v>41321</v>
      </c>
      <c r="B1503" s="23">
        <v>7973609.8399999999</v>
      </c>
      <c r="C1503" s="23">
        <v>8105353.7300000004</v>
      </c>
      <c r="D1503" s="23">
        <v>8726231.8100000005</v>
      </c>
    </row>
    <row r="1504" spans="1:5" x14ac:dyDescent="0.2">
      <c r="A1504" s="22">
        <v>41322</v>
      </c>
      <c r="B1504" s="23">
        <v>8000850.6399999997</v>
      </c>
      <c r="C1504" s="23">
        <v>8107396.8300000001</v>
      </c>
      <c r="D1504" s="23">
        <v>8747839.0099999998</v>
      </c>
    </row>
    <row r="1505" spans="1:5" x14ac:dyDescent="0.2">
      <c r="A1505" s="22">
        <v>41323</v>
      </c>
      <c r="B1505" s="23">
        <v>8051159.2000000002</v>
      </c>
      <c r="C1505" s="23">
        <v>8124996.9000000004</v>
      </c>
      <c r="D1505" s="23">
        <v>8759237.8000000007</v>
      </c>
    </row>
    <row r="1506" spans="1:5" x14ac:dyDescent="0.2">
      <c r="A1506" s="22">
        <v>41324</v>
      </c>
      <c r="B1506" s="23">
        <v>8061580</v>
      </c>
      <c r="C1506" s="23">
        <v>8729290</v>
      </c>
      <c r="D1506" s="23">
        <v>9072445</v>
      </c>
      <c r="E1506" s="23">
        <v>6580392.0749999993</v>
      </c>
    </row>
    <row r="1507" spans="1:5" x14ac:dyDescent="0.2">
      <c r="A1507" s="22">
        <v>41325</v>
      </c>
      <c r="B1507" s="23">
        <v>8189820.7999999998</v>
      </c>
      <c r="C1507" s="23">
        <v>8849078.0999999996</v>
      </c>
      <c r="D1507" s="23">
        <v>9212439.6999999993</v>
      </c>
      <c r="E1507" s="23">
        <v>6493085.8875000011</v>
      </c>
    </row>
    <row r="1508" spans="1:5" x14ac:dyDescent="0.2">
      <c r="A1508" s="22">
        <v>41326</v>
      </c>
      <c r="E1508" s="23">
        <v>6449017.0500000007</v>
      </c>
    </row>
    <row r="1509" spans="1:5" x14ac:dyDescent="0.2">
      <c r="A1509" s="22">
        <v>41327</v>
      </c>
      <c r="E1509" s="23">
        <v>6511378.6125000007</v>
      </c>
    </row>
    <row r="1510" spans="1:5" x14ac:dyDescent="0.2">
      <c r="A1510" s="22">
        <v>41328</v>
      </c>
      <c r="B1510" s="23">
        <v>8210928.5600000005</v>
      </c>
      <c r="C1510" s="23">
        <v>8270778.0700000003</v>
      </c>
      <c r="D1510" s="23">
        <v>8915543.7899999991</v>
      </c>
    </row>
    <row r="1511" spans="1:5" x14ac:dyDescent="0.2">
      <c r="A1511" s="22">
        <v>41329</v>
      </c>
      <c r="B1511" s="23">
        <v>8128428.5600000005</v>
      </c>
      <c r="C1511" s="23">
        <v>8227159.0700000003</v>
      </c>
      <c r="D1511" s="23">
        <v>8870681.2899999991</v>
      </c>
    </row>
    <row r="1512" spans="1:5" x14ac:dyDescent="0.2">
      <c r="A1512" s="22">
        <v>41330</v>
      </c>
      <c r="B1512" s="23">
        <v>8089893.04</v>
      </c>
      <c r="C1512" s="23">
        <v>8830884.129999999</v>
      </c>
      <c r="D1512" s="23">
        <v>9186560.6099999994</v>
      </c>
      <c r="E1512" s="23">
        <v>6391644.4125000006</v>
      </c>
    </row>
    <row r="1513" spans="1:5" x14ac:dyDescent="0.2">
      <c r="A1513" s="22">
        <v>41331</v>
      </c>
      <c r="B1513" s="23">
        <v>8013608.5600000005</v>
      </c>
      <c r="C1513" s="23">
        <v>8811864.0700000003</v>
      </c>
      <c r="D1513" s="23">
        <v>9168993.7899999991</v>
      </c>
      <c r="E1513" s="23">
        <v>6432387.3000000007</v>
      </c>
    </row>
    <row r="1514" spans="1:5" x14ac:dyDescent="0.2">
      <c r="A1514" s="22">
        <v>41332</v>
      </c>
      <c r="B1514" s="23">
        <v>8010140.7999999998</v>
      </c>
      <c r="C1514" s="23">
        <v>8811283.0999999996</v>
      </c>
      <c r="D1514" s="23">
        <v>9164852.1999999993</v>
      </c>
      <c r="E1514" s="23">
        <v>6511378.6125000007</v>
      </c>
    </row>
    <row r="1515" spans="1:5" x14ac:dyDescent="0.2">
      <c r="A1515" s="22">
        <v>41333</v>
      </c>
      <c r="E1515" s="23">
        <v>6505558.1999999993</v>
      </c>
    </row>
    <row r="1516" spans="1:5" x14ac:dyDescent="0.2">
      <c r="A1516" s="22">
        <v>41334</v>
      </c>
      <c r="E1516" s="23">
        <v>6520524.9749999996</v>
      </c>
    </row>
    <row r="1517" spans="1:5" x14ac:dyDescent="0.2">
      <c r="A1517" s="22">
        <v>41335</v>
      </c>
      <c r="B1517" s="23">
        <v>8044150.96</v>
      </c>
      <c r="C1517" s="23">
        <v>8262802.3700000001</v>
      </c>
      <c r="D1517" s="23">
        <v>8950877.8900000006</v>
      </c>
    </row>
    <row r="1518" spans="1:5" x14ac:dyDescent="0.2">
      <c r="A1518" s="22">
        <v>41336</v>
      </c>
      <c r="B1518" s="23">
        <v>7932400</v>
      </c>
      <c r="C1518" s="23">
        <v>8175083</v>
      </c>
      <c r="D1518" s="23">
        <v>8819732.5</v>
      </c>
    </row>
    <row r="1519" spans="1:5" x14ac:dyDescent="0.2">
      <c r="A1519" s="22">
        <v>41337</v>
      </c>
      <c r="B1519" s="23">
        <v>7894778.4000000004</v>
      </c>
      <c r="C1519" s="23">
        <v>8716339.3000000007</v>
      </c>
      <c r="D1519" s="23">
        <v>9052649.3499999996</v>
      </c>
      <c r="E1519" s="23">
        <v>6550458.5250000004</v>
      </c>
    </row>
    <row r="1520" spans="1:5" x14ac:dyDescent="0.2">
      <c r="A1520" s="22">
        <v>41338</v>
      </c>
      <c r="B1520" s="23">
        <v>8047125.5999999996</v>
      </c>
      <c r="C1520" s="23">
        <v>8900796.6999999993</v>
      </c>
      <c r="D1520" s="23">
        <v>9335382.9000000004</v>
      </c>
      <c r="E1520" s="23">
        <v>6616146.0374999996</v>
      </c>
    </row>
    <row r="1521" spans="1:5" x14ac:dyDescent="0.2">
      <c r="A1521" s="22">
        <v>41339</v>
      </c>
      <c r="B1521" s="23">
        <v>8026644</v>
      </c>
      <c r="C1521" s="23">
        <v>8879915.5</v>
      </c>
      <c r="D1521" s="23">
        <v>9298831</v>
      </c>
      <c r="E1521" s="23">
        <v>6626123.8874999993</v>
      </c>
    </row>
    <row r="1522" spans="1:5" x14ac:dyDescent="0.2">
      <c r="A1522" s="22">
        <v>41340</v>
      </c>
      <c r="E1522" s="23">
        <v>6641922.1499999994</v>
      </c>
    </row>
    <row r="1523" spans="1:5" x14ac:dyDescent="0.2">
      <c r="A1523" s="22">
        <v>41341</v>
      </c>
      <c r="E1523" s="23">
        <v>6674350.1624999996</v>
      </c>
    </row>
    <row r="1524" spans="1:5" x14ac:dyDescent="0.2">
      <c r="A1524" s="22">
        <v>41342</v>
      </c>
      <c r="B1524" s="23">
        <v>8021223.2000000002</v>
      </c>
      <c r="C1524" s="23">
        <v>8289659.4000000004</v>
      </c>
      <c r="D1524" s="23">
        <v>8993336.3000000007</v>
      </c>
    </row>
    <row r="1525" spans="1:5" x14ac:dyDescent="0.2">
      <c r="A1525" s="22">
        <v>41343</v>
      </c>
      <c r="B1525" s="23">
        <v>8061952.5600000005</v>
      </c>
      <c r="C1525" s="23">
        <v>8343759.5700000003</v>
      </c>
      <c r="D1525" s="23">
        <v>9065229.7899999991</v>
      </c>
    </row>
    <row r="1526" spans="1:5" x14ac:dyDescent="0.2">
      <c r="A1526" s="22">
        <v>41344</v>
      </c>
      <c r="B1526" s="23">
        <v>8127036.2400000002</v>
      </c>
      <c r="C1526" s="23">
        <v>8982872.5299999993</v>
      </c>
      <c r="D1526" s="23">
        <v>9381864.4100000001</v>
      </c>
      <c r="E1526" s="23">
        <v>6693474.375</v>
      </c>
    </row>
    <row r="1527" spans="1:5" x14ac:dyDescent="0.2">
      <c r="A1527" s="22">
        <v>41345</v>
      </c>
      <c r="B1527" s="23">
        <v>8044970.96</v>
      </c>
      <c r="C1527" s="23">
        <v>8913709.870000001</v>
      </c>
      <c r="D1527" s="23">
        <v>9284996.6400000006</v>
      </c>
      <c r="E1527" s="23">
        <v>6681833.5500000007</v>
      </c>
    </row>
    <row r="1528" spans="1:5" x14ac:dyDescent="0.2">
      <c r="A1528" s="22">
        <v>41346</v>
      </c>
      <c r="B1528" s="23">
        <v>8071924</v>
      </c>
      <c r="C1528" s="23">
        <v>8928029</v>
      </c>
      <c r="D1528" s="23">
        <v>9299874.75</v>
      </c>
      <c r="E1528" s="23">
        <v>6694305.8625000007</v>
      </c>
    </row>
    <row r="1529" spans="1:5" x14ac:dyDescent="0.2">
      <c r="A1529" s="22">
        <v>41347</v>
      </c>
      <c r="E1529" s="23">
        <v>6731722.7999999989</v>
      </c>
    </row>
    <row r="1530" spans="1:5" x14ac:dyDescent="0.2">
      <c r="A1530" s="22">
        <v>41348</v>
      </c>
      <c r="E1530" s="23">
        <v>6724239.4125000006</v>
      </c>
    </row>
    <row r="1531" spans="1:5" x14ac:dyDescent="0.2">
      <c r="A1531" s="22">
        <v>41349</v>
      </c>
      <c r="B1531" s="23">
        <v>8226284</v>
      </c>
      <c r="C1531" s="23">
        <v>8497854.5</v>
      </c>
      <c r="D1531" s="23">
        <v>9156893.5</v>
      </c>
    </row>
    <row r="1532" spans="1:5" x14ac:dyDescent="0.2">
      <c r="A1532" s="22">
        <v>41350</v>
      </c>
      <c r="B1532" s="23">
        <v>8271704.7999999998</v>
      </c>
      <c r="C1532" s="23">
        <v>8543854.5999999996</v>
      </c>
      <c r="D1532" s="23">
        <v>9221613.1999999993</v>
      </c>
    </row>
    <row r="1533" spans="1:5" x14ac:dyDescent="0.2">
      <c r="A1533" s="22">
        <v>41351</v>
      </c>
      <c r="B1533" s="23">
        <v>8147284</v>
      </c>
      <c r="C1533" s="23">
        <v>9023741.5</v>
      </c>
      <c r="D1533" s="23">
        <v>9420231</v>
      </c>
      <c r="E1533" s="23">
        <v>6687653.9625000004</v>
      </c>
    </row>
    <row r="1534" spans="1:5" x14ac:dyDescent="0.2">
      <c r="A1534" s="22">
        <v>41352</v>
      </c>
      <c r="B1534" s="23">
        <v>8167945.5999999996</v>
      </c>
      <c r="C1534" s="23">
        <v>9067373.1999999993</v>
      </c>
      <c r="D1534" s="23">
        <v>9489314.1500000004</v>
      </c>
      <c r="E1534" s="23">
        <v>6669361.2374999989</v>
      </c>
    </row>
    <row r="1535" spans="1:5" x14ac:dyDescent="0.2">
      <c r="A1535" s="22">
        <v>41353</v>
      </c>
      <c r="B1535" s="23">
        <v>8213415.7599999998</v>
      </c>
      <c r="C1535" s="23">
        <v>9109505.4700000007</v>
      </c>
      <c r="D1535" s="23">
        <v>9568452.3399999999</v>
      </c>
      <c r="E1535" s="23">
        <v>6719250.4875000007</v>
      </c>
    </row>
    <row r="1536" spans="1:5" x14ac:dyDescent="0.2">
      <c r="A1536" s="22">
        <v>41354</v>
      </c>
      <c r="E1536" s="23">
        <v>6665203.7999999989</v>
      </c>
    </row>
    <row r="1537" spans="1:5" x14ac:dyDescent="0.2">
      <c r="A1537" s="22">
        <v>41355</v>
      </c>
      <c r="E1537" s="23">
        <v>6676013.1375000011</v>
      </c>
    </row>
    <row r="1538" spans="1:5" x14ac:dyDescent="0.2">
      <c r="A1538" s="22">
        <v>41356</v>
      </c>
      <c r="B1538" s="23">
        <v>8250728.7999999998</v>
      </c>
      <c r="C1538" s="23">
        <v>8478174.0999999996</v>
      </c>
      <c r="D1538" s="23">
        <v>9227499.1999999993</v>
      </c>
    </row>
    <row r="1539" spans="1:5" x14ac:dyDescent="0.2">
      <c r="A1539" s="22">
        <v>41357</v>
      </c>
      <c r="B1539" s="23">
        <v>8165247.2000000002</v>
      </c>
      <c r="C1539" s="23">
        <v>8390944.9000000004</v>
      </c>
      <c r="D1539" s="23">
        <v>9112022.3000000007</v>
      </c>
    </row>
    <row r="1540" spans="1:5" x14ac:dyDescent="0.2">
      <c r="A1540" s="22">
        <v>41358</v>
      </c>
      <c r="B1540" s="23">
        <v>8161107.2000000002</v>
      </c>
      <c r="C1540" s="23">
        <v>8988669.9000000004</v>
      </c>
      <c r="D1540" s="23">
        <v>9399384.8000000007</v>
      </c>
      <c r="E1540" s="23">
        <v>6653562.9749999996</v>
      </c>
    </row>
    <row r="1541" spans="1:5" x14ac:dyDescent="0.2">
      <c r="A1541" s="22">
        <v>41359</v>
      </c>
      <c r="B1541" s="23">
        <v>8166156.5600000005</v>
      </c>
      <c r="C1541" s="23">
        <v>9016546.0700000003</v>
      </c>
      <c r="D1541" s="23">
        <v>9459178.2899999991</v>
      </c>
      <c r="E1541" s="23">
        <v>6703452.2250000006</v>
      </c>
    </row>
    <row r="1542" spans="1:5" x14ac:dyDescent="0.2">
      <c r="A1542" s="22">
        <v>41360</v>
      </c>
      <c r="B1542" s="23">
        <v>8176168</v>
      </c>
      <c r="C1542" s="23">
        <v>9022946</v>
      </c>
      <c r="D1542" s="23">
        <v>9445804.5</v>
      </c>
      <c r="E1542" s="23">
        <v>6708441.1500000004</v>
      </c>
    </row>
    <row r="1543" spans="1:5" x14ac:dyDescent="0.2">
      <c r="A1543" s="22">
        <v>41361</v>
      </c>
      <c r="E1543" s="23">
        <v>6731722.7999999989</v>
      </c>
    </row>
    <row r="1544" spans="1:5" x14ac:dyDescent="0.2">
      <c r="A1544" s="22">
        <v>41362</v>
      </c>
    </row>
    <row r="1545" spans="1:5" x14ac:dyDescent="0.2">
      <c r="A1545" s="22">
        <v>41363</v>
      </c>
      <c r="B1545" s="23">
        <v>8118174.96</v>
      </c>
      <c r="C1545" s="23">
        <v>8365282.8699999992</v>
      </c>
      <c r="D1545" s="23">
        <v>9084651.3900000006</v>
      </c>
    </row>
    <row r="1546" spans="1:5" x14ac:dyDescent="0.2">
      <c r="A1546" s="22">
        <v>41364</v>
      </c>
      <c r="B1546" s="23">
        <v>8106898.6399999997</v>
      </c>
      <c r="C1546" s="23">
        <v>8372706.8300000001</v>
      </c>
      <c r="D1546" s="23">
        <v>9089798.5099999998</v>
      </c>
    </row>
    <row r="1547" spans="1:5" x14ac:dyDescent="0.2">
      <c r="A1547" s="22">
        <v>41365</v>
      </c>
      <c r="B1547" s="23">
        <v>8128179.4399999995</v>
      </c>
      <c r="C1547" s="23">
        <v>9011763.9299999997</v>
      </c>
      <c r="D1547" s="23">
        <v>9439905.7100000009</v>
      </c>
      <c r="E1547" s="23">
        <v>6695968.8375000004</v>
      </c>
    </row>
    <row r="1548" spans="1:5" x14ac:dyDescent="0.2">
      <c r="A1548" s="22">
        <v>41366</v>
      </c>
      <c r="B1548" s="23">
        <v>8147139.4399999995</v>
      </c>
      <c r="C1548" s="23">
        <v>9006626.4299999997</v>
      </c>
      <c r="D1548" s="23">
        <v>9442736.9600000009</v>
      </c>
      <c r="E1548" s="23">
        <v>6715924.5374999996</v>
      </c>
    </row>
    <row r="1549" spans="1:5" x14ac:dyDescent="0.2">
      <c r="A1549" s="22">
        <v>41367</v>
      </c>
      <c r="B1549" s="23">
        <v>8206186.4000000004</v>
      </c>
      <c r="C1549" s="23">
        <v>9041820.8000000007</v>
      </c>
      <c r="D1549" s="23">
        <v>9452877.5999999996</v>
      </c>
      <c r="E1549" s="23">
        <v>6642753.6374999993</v>
      </c>
    </row>
    <row r="1550" spans="1:5" x14ac:dyDescent="0.2">
      <c r="A1550" s="22">
        <v>41368</v>
      </c>
      <c r="E1550" s="23">
        <v>6671855.6999999993</v>
      </c>
    </row>
    <row r="1551" spans="1:5" x14ac:dyDescent="0.2">
      <c r="A1551" s="22">
        <v>41369</v>
      </c>
      <c r="E1551" s="23">
        <v>6648574.0499999989</v>
      </c>
    </row>
    <row r="1552" spans="1:5" x14ac:dyDescent="0.2">
      <c r="A1552" s="22">
        <v>41370</v>
      </c>
      <c r="B1552" s="23">
        <v>8128674.96</v>
      </c>
      <c r="C1552" s="23">
        <v>8401601.8699999992</v>
      </c>
      <c r="D1552" s="23">
        <v>9111888.8900000006</v>
      </c>
    </row>
    <row r="1553" spans="1:5" x14ac:dyDescent="0.2">
      <c r="A1553" s="22">
        <v>41371</v>
      </c>
      <c r="B1553" s="23">
        <v>8233459.4399999995</v>
      </c>
      <c r="C1553" s="23">
        <v>8504782.9299999997</v>
      </c>
      <c r="D1553" s="23">
        <v>9194518.2100000009</v>
      </c>
    </row>
    <row r="1554" spans="1:5" x14ac:dyDescent="0.2">
      <c r="A1554" s="22">
        <v>41372</v>
      </c>
      <c r="B1554" s="23">
        <v>8503747.1999999993</v>
      </c>
      <c r="C1554" s="23">
        <v>9306120.9000000004</v>
      </c>
      <c r="D1554" s="23">
        <v>9668372.3000000007</v>
      </c>
      <c r="E1554" s="23">
        <v>6689316.9375</v>
      </c>
    </row>
    <row r="1555" spans="1:5" x14ac:dyDescent="0.2">
      <c r="A1555" s="22">
        <v>41373</v>
      </c>
      <c r="B1555" s="23">
        <v>8485218.6400000006</v>
      </c>
      <c r="C1555" s="23">
        <v>9335445.8300000001</v>
      </c>
      <c r="D1555" s="23">
        <v>9694886.0099999998</v>
      </c>
      <c r="E1555" s="23">
        <v>6708441.1500000004</v>
      </c>
    </row>
    <row r="1556" spans="1:5" x14ac:dyDescent="0.2">
      <c r="A1556" s="22">
        <v>41374</v>
      </c>
      <c r="B1556" s="23">
        <v>8505517.8399999999</v>
      </c>
      <c r="C1556" s="23">
        <v>9299440.2300000004</v>
      </c>
      <c r="D1556" s="23">
        <v>9658322.5600000005</v>
      </c>
      <c r="E1556" s="23">
        <v>6794915.8499999996</v>
      </c>
    </row>
    <row r="1557" spans="1:5" x14ac:dyDescent="0.2">
      <c r="A1557" s="22">
        <v>41375</v>
      </c>
      <c r="E1557" s="23">
        <v>6820691.9625000004</v>
      </c>
    </row>
    <row r="1558" spans="1:5" x14ac:dyDescent="0.2">
      <c r="A1558" s="22">
        <v>41376</v>
      </c>
      <c r="E1558" s="23">
        <v>6796578.8249999993</v>
      </c>
    </row>
    <row r="1559" spans="1:5" x14ac:dyDescent="0.2">
      <c r="A1559" s="22">
        <v>41377</v>
      </c>
      <c r="B1559" s="23">
        <v>8535337.8399999999</v>
      </c>
      <c r="C1559" s="23">
        <v>8708420.7300000004</v>
      </c>
      <c r="D1559" s="23">
        <v>9343903.8100000005</v>
      </c>
    </row>
    <row r="1560" spans="1:5" x14ac:dyDescent="0.2">
      <c r="A1560" s="22">
        <v>41378</v>
      </c>
      <c r="B1560" s="23">
        <v>8659258.6400000006</v>
      </c>
      <c r="C1560" s="23">
        <v>8820535.8300000001</v>
      </c>
      <c r="D1560" s="23">
        <v>9449486.0099999998</v>
      </c>
    </row>
    <row r="1561" spans="1:5" x14ac:dyDescent="0.2">
      <c r="A1561" s="22">
        <v>41379</v>
      </c>
      <c r="B1561" s="23">
        <v>8576247.1999999993</v>
      </c>
      <c r="C1561" s="23">
        <v>9275341.9000000004</v>
      </c>
      <c r="D1561" s="23">
        <v>9678084.8000000007</v>
      </c>
      <c r="E1561" s="23">
        <v>6631112.8125</v>
      </c>
    </row>
    <row r="1562" spans="1:5" x14ac:dyDescent="0.2">
      <c r="A1562" s="22">
        <v>41380</v>
      </c>
      <c r="B1562" s="23">
        <v>8425415.7599999998</v>
      </c>
      <c r="C1562" s="23">
        <v>9146190.9700000007</v>
      </c>
      <c r="D1562" s="23">
        <v>9575321.0899999999</v>
      </c>
      <c r="E1562" s="23">
        <v>6729228.3375000004</v>
      </c>
    </row>
    <row r="1563" spans="1:5" x14ac:dyDescent="0.2">
      <c r="A1563" s="22">
        <v>41381</v>
      </c>
      <c r="B1563" s="23">
        <v>8341898.6399999997</v>
      </c>
      <c r="C1563" s="23">
        <v>9185970.8300000001</v>
      </c>
      <c r="D1563" s="23">
        <v>9619348.5099999998</v>
      </c>
      <c r="E1563" s="23">
        <v>6628618.3499999996</v>
      </c>
    </row>
    <row r="1564" spans="1:5" x14ac:dyDescent="0.2">
      <c r="A1564" s="22">
        <v>41382</v>
      </c>
      <c r="E1564" s="23">
        <v>6587043.9749999996</v>
      </c>
    </row>
    <row r="1565" spans="1:5" x14ac:dyDescent="0.2">
      <c r="A1565" s="22">
        <v>41383</v>
      </c>
      <c r="E1565" s="23">
        <v>6650237.0250000004</v>
      </c>
    </row>
    <row r="1566" spans="1:5" x14ac:dyDescent="0.2">
      <c r="A1566" s="22">
        <v>41384</v>
      </c>
      <c r="B1566" s="23">
        <v>8303982.4000000004</v>
      </c>
      <c r="C1566" s="23">
        <v>8609488.3000000007</v>
      </c>
      <c r="D1566" s="23">
        <v>9269104.0999999996</v>
      </c>
    </row>
    <row r="1567" spans="1:5" x14ac:dyDescent="0.2">
      <c r="A1567" s="22">
        <v>41385</v>
      </c>
      <c r="B1567" s="23">
        <v>8354320.7999999998</v>
      </c>
      <c r="C1567" s="23">
        <v>8575468.0999999996</v>
      </c>
      <c r="D1567" s="23">
        <v>9207464.6999999993</v>
      </c>
    </row>
    <row r="1568" spans="1:5" x14ac:dyDescent="0.2">
      <c r="A1568" s="22">
        <v>41386</v>
      </c>
      <c r="B1568" s="23">
        <v>8428809.3599999994</v>
      </c>
      <c r="C1568" s="23">
        <v>9196320.1699999999</v>
      </c>
      <c r="D1568" s="23">
        <v>9527088.4900000002</v>
      </c>
      <c r="E1568" s="23">
        <v>6678507.5999999996</v>
      </c>
    </row>
    <row r="1569" spans="1:5" x14ac:dyDescent="0.2">
      <c r="A1569" s="22">
        <v>41387</v>
      </c>
      <c r="B1569" s="23">
        <v>8627832.2400000002</v>
      </c>
      <c r="C1569" s="23">
        <v>9352770.0299999993</v>
      </c>
      <c r="D1569" s="23">
        <v>9619765.9100000001</v>
      </c>
      <c r="E1569" s="23">
        <v>6750847.0124999993</v>
      </c>
    </row>
    <row r="1570" spans="1:5" x14ac:dyDescent="0.2">
      <c r="A1570" s="22">
        <v>41388</v>
      </c>
      <c r="B1570" s="23">
        <v>8696428.5600000005</v>
      </c>
      <c r="C1570" s="23">
        <v>9468020.0700000003</v>
      </c>
      <c r="D1570" s="23">
        <v>9766743.7899999991</v>
      </c>
      <c r="E1570" s="23">
        <v>6760824.8625000007</v>
      </c>
    </row>
    <row r="1571" spans="1:5" x14ac:dyDescent="0.2">
      <c r="A1571" s="22">
        <v>41389</v>
      </c>
      <c r="E1571" s="23">
        <v>6788263.9499999993</v>
      </c>
    </row>
    <row r="1572" spans="1:5" x14ac:dyDescent="0.2">
      <c r="A1572" s="22">
        <v>41390</v>
      </c>
      <c r="E1572" s="23">
        <v>6775791.6374999993</v>
      </c>
    </row>
    <row r="1573" spans="1:5" x14ac:dyDescent="0.2">
      <c r="A1573" s="22">
        <v>41391</v>
      </c>
      <c r="B1573" s="23">
        <v>8663108.5600000005</v>
      </c>
      <c r="C1573" s="23">
        <v>8880145.0700000003</v>
      </c>
      <c r="D1573" s="23">
        <v>9470981.2899999991</v>
      </c>
    </row>
    <row r="1574" spans="1:5" x14ac:dyDescent="0.2">
      <c r="A1574" s="22">
        <v>41392</v>
      </c>
      <c r="B1574" s="23">
        <v>8646332.2400000002</v>
      </c>
      <c r="C1574" s="23">
        <v>8856145.0299999993</v>
      </c>
      <c r="D1574" s="23">
        <v>9452353.4100000001</v>
      </c>
    </row>
    <row r="1575" spans="1:5" x14ac:dyDescent="0.2">
      <c r="A1575" s="22">
        <v>41393</v>
      </c>
      <c r="B1575" s="23">
        <v>8682388.5600000005</v>
      </c>
      <c r="C1575" s="23">
        <v>9461101.0700000003</v>
      </c>
      <c r="D1575" s="23">
        <v>9768331.2899999991</v>
      </c>
      <c r="E1575" s="23">
        <v>6819028.9875000007</v>
      </c>
    </row>
    <row r="1576" spans="1:5" x14ac:dyDescent="0.2">
      <c r="A1576" s="22">
        <v>41394</v>
      </c>
      <c r="B1576" s="23">
        <v>8742809.3599999994</v>
      </c>
      <c r="C1576" s="23">
        <v>9543882.1699999999</v>
      </c>
      <c r="D1576" s="23">
        <v>9880888.4900000002</v>
      </c>
      <c r="E1576" s="23">
        <v>6839816.1750000007</v>
      </c>
    </row>
    <row r="1577" spans="1:5" x14ac:dyDescent="0.2">
      <c r="A1577" s="22">
        <v>41395</v>
      </c>
      <c r="B1577" s="23">
        <v>8835332.2400000002</v>
      </c>
      <c r="C1577" s="23">
        <v>9664731.5299999993</v>
      </c>
      <c r="D1577" s="23">
        <v>10005859.66</v>
      </c>
      <c r="E1577" s="23">
        <v>6769971.2249999996</v>
      </c>
    </row>
    <row r="1578" spans="1:5" x14ac:dyDescent="0.2">
      <c r="A1578" s="22">
        <v>41396</v>
      </c>
      <c r="E1578" s="23">
        <v>6840647.6624999996</v>
      </c>
    </row>
    <row r="1579" spans="1:5" x14ac:dyDescent="0.2">
      <c r="A1579" s="22">
        <v>41397</v>
      </c>
      <c r="E1579" s="23">
        <v>6904672.2000000011</v>
      </c>
    </row>
    <row r="1580" spans="1:5" x14ac:dyDescent="0.2">
      <c r="A1580" s="22">
        <v>41398</v>
      </c>
      <c r="B1580" s="23">
        <v>8847741.5999999996</v>
      </c>
      <c r="C1580" s="23">
        <v>9104883.1999999993</v>
      </c>
      <c r="D1580" s="23">
        <v>9753521.9000000004</v>
      </c>
    </row>
    <row r="1581" spans="1:5" x14ac:dyDescent="0.2">
      <c r="A1581" s="22">
        <v>41399</v>
      </c>
      <c r="B1581" s="23">
        <v>8763590.1600000001</v>
      </c>
      <c r="C1581" s="23">
        <v>9013445.2699999996</v>
      </c>
      <c r="D1581" s="23">
        <v>9651945.6899999995</v>
      </c>
    </row>
    <row r="1582" spans="1:5" x14ac:dyDescent="0.2">
      <c r="A1582" s="22">
        <v>41400</v>
      </c>
      <c r="B1582" s="23">
        <v>8811669.3599999994</v>
      </c>
      <c r="C1582" s="23">
        <v>9585501.6699999999</v>
      </c>
      <c r="D1582" s="23">
        <v>9903532.2400000002</v>
      </c>
      <c r="E1582" s="23">
        <v>6931279.8000000007</v>
      </c>
    </row>
    <row r="1583" spans="1:5" x14ac:dyDescent="0.2">
      <c r="A1583" s="22">
        <v>41401</v>
      </c>
      <c r="B1583" s="23">
        <v>8721140.8000000007</v>
      </c>
      <c r="C1583" s="23">
        <v>9503839.0999999996</v>
      </c>
      <c r="D1583" s="23">
        <v>9873727.1999999993</v>
      </c>
      <c r="E1583" s="23">
        <v>6969528.2249999996</v>
      </c>
    </row>
    <row r="1584" spans="1:5" x14ac:dyDescent="0.2">
      <c r="A1584" s="22">
        <v>41402</v>
      </c>
      <c r="B1584" s="23">
        <v>8705652.2400000002</v>
      </c>
      <c r="C1584" s="23">
        <v>9483095.5299999993</v>
      </c>
      <c r="D1584" s="23">
        <v>9839784.6600000001</v>
      </c>
      <c r="E1584" s="23">
        <v>7001956.2374999989</v>
      </c>
    </row>
    <row r="1585" spans="1:5" x14ac:dyDescent="0.2">
      <c r="A1585" s="22">
        <v>41403</v>
      </c>
      <c r="E1585" s="23">
        <v>6978674.5875000004</v>
      </c>
    </row>
    <row r="1586" spans="1:5" x14ac:dyDescent="0.2">
      <c r="A1586" s="22">
        <v>41404</v>
      </c>
      <c r="E1586" s="23">
        <v>7009439.625</v>
      </c>
    </row>
    <row r="1587" spans="1:5" x14ac:dyDescent="0.2">
      <c r="A1587" s="22">
        <v>41405</v>
      </c>
      <c r="B1587" s="23">
        <v>8726012.2400000002</v>
      </c>
      <c r="C1587" s="23">
        <v>8938883.0299999993</v>
      </c>
      <c r="D1587" s="23">
        <v>9579503.4100000001</v>
      </c>
    </row>
    <row r="1588" spans="1:5" x14ac:dyDescent="0.2">
      <c r="A1588" s="22">
        <v>41406</v>
      </c>
      <c r="B1588" s="23">
        <v>8669367.7599999998</v>
      </c>
      <c r="C1588" s="23">
        <v>8874363.9700000007</v>
      </c>
      <c r="D1588" s="23">
        <v>9497274.0899999999</v>
      </c>
    </row>
    <row r="1589" spans="1:5" x14ac:dyDescent="0.2">
      <c r="A1589" s="22">
        <v>41407</v>
      </c>
      <c r="B1589" s="23">
        <v>8524605.3599999994</v>
      </c>
      <c r="C1589" s="23">
        <v>9291763.1699999999</v>
      </c>
      <c r="D1589" s="23">
        <v>9633583.7400000002</v>
      </c>
      <c r="E1589" s="23">
        <v>7011102.5999999996</v>
      </c>
    </row>
    <row r="1590" spans="1:5" x14ac:dyDescent="0.2">
      <c r="A1590" s="22">
        <v>41408</v>
      </c>
      <c r="B1590" s="23">
        <v>8353045.8399999999</v>
      </c>
      <c r="C1590" s="23">
        <v>9119906.7300000004</v>
      </c>
      <c r="D1590" s="23">
        <v>9388752.0600000005</v>
      </c>
      <c r="E1590" s="23">
        <v>7083442.0124999993</v>
      </c>
    </row>
    <row r="1591" spans="1:5" x14ac:dyDescent="0.2">
      <c r="A1591" s="22">
        <v>41409</v>
      </c>
      <c r="B1591" s="23">
        <v>8412646.6400000006</v>
      </c>
      <c r="C1591" s="23">
        <v>9218531.8300000001</v>
      </c>
      <c r="D1591" s="23">
        <v>9484784.2599999998</v>
      </c>
      <c r="E1591" s="23">
        <v>7114207.0500000007</v>
      </c>
    </row>
    <row r="1592" spans="1:5" x14ac:dyDescent="0.2">
      <c r="A1592" s="22">
        <v>41410</v>
      </c>
      <c r="E1592" s="23">
        <v>7085104.9874999989</v>
      </c>
    </row>
    <row r="1593" spans="1:5" x14ac:dyDescent="0.2">
      <c r="A1593" s="22">
        <v>41411</v>
      </c>
      <c r="E1593" s="23">
        <v>7157444.4000000004</v>
      </c>
    </row>
    <row r="1594" spans="1:5" x14ac:dyDescent="0.2">
      <c r="A1594" s="22">
        <v>41412</v>
      </c>
      <c r="B1594" s="23">
        <v>8537588.2400000002</v>
      </c>
      <c r="C1594" s="23">
        <v>8815801.5299999993</v>
      </c>
      <c r="D1594" s="23">
        <v>9357542.4100000001</v>
      </c>
    </row>
    <row r="1595" spans="1:5" x14ac:dyDescent="0.2">
      <c r="A1595" s="22">
        <v>41413</v>
      </c>
      <c r="B1595" s="23">
        <v>8840273.8399999999</v>
      </c>
      <c r="C1595" s="23">
        <v>9223321.2300000004</v>
      </c>
      <c r="D1595" s="23">
        <v>9861117.8100000005</v>
      </c>
    </row>
    <row r="1596" spans="1:5" x14ac:dyDescent="0.2">
      <c r="A1596" s="22">
        <v>41414</v>
      </c>
      <c r="B1596" s="23">
        <v>8848302.4000000004</v>
      </c>
      <c r="C1596" s="23">
        <v>9766371.8000000007</v>
      </c>
      <c r="D1596" s="23">
        <v>10186372.85</v>
      </c>
      <c r="E1596" s="23">
        <v>7156612.9124999996</v>
      </c>
    </row>
    <row r="1597" spans="1:5" x14ac:dyDescent="0.2">
      <c r="A1597" s="22">
        <v>41415</v>
      </c>
      <c r="B1597" s="23">
        <v>8927669.3599999994</v>
      </c>
      <c r="C1597" s="23">
        <v>9853448.1699999999</v>
      </c>
      <c r="D1597" s="23">
        <v>10238488.49</v>
      </c>
      <c r="E1597" s="23">
        <v>7168253.7374999989</v>
      </c>
    </row>
    <row r="1598" spans="1:5" x14ac:dyDescent="0.2">
      <c r="A1598" s="22">
        <v>41416</v>
      </c>
      <c r="B1598" s="23">
        <v>8854500.8000000007</v>
      </c>
      <c r="C1598" s="23">
        <v>9762623.0999999996</v>
      </c>
      <c r="D1598" s="23">
        <v>10125777.199999999</v>
      </c>
      <c r="E1598" s="23">
        <v>7097577.3000000007</v>
      </c>
    </row>
    <row r="1599" spans="1:5" x14ac:dyDescent="0.2">
      <c r="A1599" s="22">
        <v>41417</v>
      </c>
      <c r="E1599" s="23">
        <v>7084273.5</v>
      </c>
    </row>
    <row r="1600" spans="1:5" x14ac:dyDescent="0.2">
      <c r="A1600" s="22">
        <v>41418</v>
      </c>
      <c r="E1600" s="23">
        <v>7075127.1375000011</v>
      </c>
    </row>
    <row r="1601" spans="1:5" x14ac:dyDescent="0.2">
      <c r="A1601" s="22">
        <v>41419</v>
      </c>
      <c r="B1601" s="23">
        <v>8940068.5600000005</v>
      </c>
      <c r="C1601" s="23">
        <v>9370416.0700000003</v>
      </c>
      <c r="D1601" s="23">
        <v>9993818.7899999991</v>
      </c>
    </row>
    <row r="1602" spans="1:5" x14ac:dyDescent="0.2">
      <c r="A1602" s="22">
        <v>41420</v>
      </c>
      <c r="B1602" s="23">
        <v>8940253.0399999991</v>
      </c>
      <c r="C1602" s="23">
        <v>9363397.129999999</v>
      </c>
      <c r="D1602" s="23">
        <v>9982298.1099999994</v>
      </c>
    </row>
    <row r="1603" spans="1:5" x14ac:dyDescent="0.2">
      <c r="A1603" s="22">
        <v>41421</v>
      </c>
      <c r="B1603" s="23">
        <v>8997108.5600000005</v>
      </c>
      <c r="C1603" s="23">
        <v>9944997.3200000003</v>
      </c>
      <c r="D1603" s="23">
        <v>10275484.414999999</v>
      </c>
    </row>
    <row r="1604" spans="1:5" x14ac:dyDescent="0.2">
      <c r="A1604" s="22">
        <v>41422</v>
      </c>
      <c r="B1604" s="23">
        <v>9021140.8000000007</v>
      </c>
      <c r="C1604" s="23">
        <v>9961078.5999999996</v>
      </c>
      <c r="D1604" s="23">
        <v>10287595.949999999</v>
      </c>
      <c r="E1604" s="23">
        <v>7120858.9499999993</v>
      </c>
    </row>
    <row r="1605" spans="1:5" x14ac:dyDescent="0.2">
      <c r="A1605" s="22">
        <v>41423</v>
      </c>
      <c r="B1605" s="23">
        <v>9102652.2400000002</v>
      </c>
      <c r="C1605" s="23">
        <v>10086334.529999999</v>
      </c>
      <c r="D1605" s="23">
        <v>10371297.16</v>
      </c>
      <c r="E1605" s="23">
        <v>7072632.6750000007</v>
      </c>
    </row>
    <row r="1606" spans="1:5" x14ac:dyDescent="0.2">
      <c r="A1606" s="22">
        <v>41424</v>
      </c>
      <c r="E1606" s="23">
        <v>7101734.7374999989</v>
      </c>
    </row>
    <row r="1607" spans="1:5" x14ac:dyDescent="0.2">
      <c r="A1607" s="22">
        <v>41425</v>
      </c>
      <c r="E1607" s="23">
        <v>7006945.1624999996</v>
      </c>
    </row>
    <row r="1608" spans="1:5" x14ac:dyDescent="0.2">
      <c r="A1608" s="22">
        <v>41426</v>
      </c>
      <c r="B1608" s="23">
        <v>9170792.2400000002</v>
      </c>
      <c r="C1608" s="23">
        <v>9638235.0299999993</v>
      </c>
      <c r="D1608" s="23">
        <v>10157253.41</v>
      </c>
    </row>
    <row r="1609" spans="1:5" x14ac:dyDescent="0.2">
      <c r="A1609" s="22">
        <v>41427</v>
      </c>
      <c r="B1609" s="23">
        <v>9186900</v>
      </c>
      <c r="C1609" s="23">
        <v>9651773</v>
      </c>
      <c r="D1609" s="23">
        <v>10156632.5</v>
      </c>
    </row>
    <row r="1610" spans="1:5" x14ac:dyDescent="0.2">
      <c r="A1610" s="22">
        <v>41428</v>
      </c>
      <c r="B1610" s="23">
        <v>9207748.5600000005</v>
      </c>
      <c r="C1610" s="23">
        <v>10214817.57</v>
      </c>
      <c r="D1610" s="23">
        <v>10472962.539999999</v>
      </c>
      <c r="E1610" s="23">
        <v>7035215.7375000007</v>
      </c>
    </row>
    <row r="1611" spans="1:5" x14ac:dyDescent="0.2">
      <c r="A1611" s="22">
        <v>41429</v>
      </c>
      <c r="B1611" s="23">
        <v>9222327.7599999998</v>
      </c>
      <c r="C1611" s="23">
        <v>10230842.470000001</v>
      </c>
      <c r="D1611" s="23">
        <v>10485780.34</v>
      </c>
      <c r="E1611" s="23">
        <v>7001124.75</v>
      </c>
    </row>
    <row r="1612" spans="1:5" x14ac:dyDescent="0.2">
      <c r="A1612" s="22">
        <v>41430</v>
      </c>
      <c r="B1612" s="23">
        <v>9299720</v>
      </c>
      <c r="C1612" s="23">
        <v>10320692</v>
      </c>
      <c r="D1612" s="23">
        <v>10575820</v>
      </c>
      <c r="E1612" s="23">
        <v>6902177.7375000007</v>
      </c>
    </row>
    <row r="1613" spans="1:5" x14ac:dyDescent="0.2">
      <c r="A1613" s="22">
        <v>41431</v>
      </c>
      <c r="E1613" s="23">
        <v>6967033.7625000011</v>
      </c>
    </row>
    <row r="1614" spans="1:5" x14ac:dyDescent="0.2">
      <c r="A1614" s="22">
        <v>41432</v>
      </c>
      <c r="E1614" s="23">
        <v>7053508.4625000004</v>
      </c>
    </row>
    <row r="1615" spans="1:5" x14ac:dyDescent="0.2">
      <c r="A1615" s="22">
        <v>41433</v>
      </c>
      <c r="B1615" s="23">
        <v>9424608.5600000005</v>
      </c>
      <c r="C1615" s="23">
        <v>9923249.0700000003</v>
      </c>
      <c r="D1615" s="23">
        <v>10451931.289999999</v>
      </c>
    </row>
    <row r="1616" spans="1:5" x14ac:dyDescent="0.2">
      <c r="A1616" s="22">
        <v>41434</v>
      </c>
      <c r="B1616" s="23">
        <v>9488928.5600000005</v>
      </c>
      <c r="C1616" s="23">
        <v>10023211.07</v>
      </c>
      <c r="D1616" s="23">
        <v>10593206.289999999</v>
      </c>
    </row>
    <row r="1617" spans="1:5" x14ac:dyDescent="0.2">
      <c r="A1617" s="22">
        <v>41435</v>
      </c>
      <c r="B1617" s="23">
        <v>9466680.8000000007</v>
      </c>
      <c r="C1617" s="23">
        <v>10531317.1</v>
      </c>
      <c r="D1617" s="23">
        <v>10829052.199999999</v>
      </c>
      <c r="E1617" s="23">
        <v>7056002.9250000007</v>
      </c>
    </row>
    <row r="1618" spans="1:5" x14ac:dyDescent="0.2">
      <c r="A1618" s="22">
        <v>41436</v>
      </c>
      <c r="B1618" s="23">
        <v>9406248.5600000005</v>
      </c>
      <c r="C1618" s="23">
        <v>10461548.07</v>
      </c>
      <c r="D1618" s="23">
        <v>10754068.789999999</v>
      </c>
      <c r="E1618" s="23">
        <v>6984495</v>
      </c>
    </row>
    <row r="1619" spans="1:5" x14ac:dyDescent="0.2">
      <c r="A1619" s="22">
        <v>41437</v>
      </c>
      <c r="B1619" s="23">
        <v>9464748.5600000005</v>
      </c>
      <c r="C1619" s="23">
        <v>10545098.07</v>
      </c>
      <c r="D1619" s="23">
        <v>10818343.789999999</v>
      </c>
      <c r="E1619" s="23">
        <v>6925459.3875000011</v>
      </c>
    </row>
    <row r="1620" spans="1:5" x14ac:dyDescent="0.2">
      <c r="A1620" s="22">
        <v>41438</v>
      </c>
      <c r="E1620" s="23">
        <v>7032721.2750000004</v>
      </c>
    </row>
    <row r="1621" spans="1:5" x14ac:dyDescent="0.2">
      <c r="A1621" s="22">
        <v>41439</v>
      </c>
      <c r="E1621" s="23">
        <v>6992809.875</v>
      </c>
    </row>
    <row r="1622" spans="1:5" x14ac:dyDescent="0.2">
      <c r="A1622" s="22">
        <v>41440</v>
      </c>
      <c r="B1622" s="23">
        <v>9034720</v>
      </c>
      <c r="C1622" s="23">
        <v>9665683</v>
      </c>
      <c r="D1622" s="23">
        <v>10185232.5</v>
      </c>
    </row>
    <row r="1623" spans="1:5" x14ac:dyDescent="0.2">
      <c r="A1623" s="22">
        <v>41441</v>
      </c>
      <c r="B1623" s="23">
        <v>9143339.1999999993</v>
      </c>
      <c r="C1623" s="23">
        <v>9808344.9000000004</v>
      </c>
      <c r="D1623" s="23">
        <v>10330062.800000001</v>
      </c>
    </row>
    <row r="1624" spans="1:5" x14ac:dyDescent="0.2">
      <c r="A1624" s="22">
        <v>41442</v>
      </c>
      <c r="B1624" s="23">
        <v>9282680.8000000007</v>
      </c>
      <c r="C1624" s="23">
        <v>10459871.1</v>
      </c>
      <c r="D1624" s="23">
        <v>10731402.199999999</v>
      </c>
      <c r="E1624" s="23">
        <v>7041867.6374999993</v>
      </c>
    </row>
    <row r="1625" spans="1:5" x14ac:dyDescent="0.2">
      <c r="A1625" s="22">
        <v>41443</v>
      </c>
      <c r="B1625" s="23">
        <v>9439273.8399999999</v>
      </c>
      <c r="C1625" s="23">
        <v>10628272.23</v>
      </c>
      <c r="D1625" s="23">
        <v>10932005.310000001</v>
      </c>
      <c r="E1625" s="23">
        <v>7095082.8375000004</v>
      </c>
    </row>
    <row r="1626" spans="1:5" x14ac:dyDescent="0.2">
      <c r="A1626" s="22">
        <v>41444</v>
      </c>
      <c r="B1626" s="23">
        <v>9488669.3599999994</v>
      </c>
      <c r="C1626" s="23">
        <v>10690278.17</v>
      </c>
      <c r="D1626" s="23">
        <v>10997963.49</v>
      </c>
      <c r="E1626" s="23">
        <v>7004450.6999999993</v>
      </c>
    </row>
    <row r="1627" spans="1:5" x14ac:dyDescent="0.2">
      <c r="A1627" s="22">
        <v>41445</v>
      </c>
      <c r="E1627" s="23">
        <v>6830669.8125</v>
      </c>
    </row>
    <row r="1628" spans="1:5" x14ac:dyDescent="0.2">
      <c r="A1628" s="22">
        <v>41446</v>
      </c>
      <c r="E1628" s="23">
        <v>6848131.0500000007</v>
      </c>
    </row>
    <row r="1629" spans="1:5" x14ac:dyDescent="0.2">
      <c r="A1629" s="22">
        <v>41447</v>
      </c>
      <c r="B1629" s="23">
        <v>9598734.6400000006</v>
      </c>
      <c r="C1629" s="23">
        <v>10322102.33</v>
      </c>
      <c r="D1629" s="23">
        <v>10919775.01</v>
      </c>
    </row>
    <row r="1630" spans="1:5" x14ac:dyDescent="0.2">
      <c r="A1630" s="22">
        <v>41448</v>
      </c>
      <c r="B1630" s="23">
        <v>9562813.8399999999</v>
      </c>
      <c r="C1630" s="23">
        <v>10252540.23</v>
      </c>
      <c r="D1630" s="23">
        <v>10836880.310000001</v>
      </c>
    </row>
    <row r="1631" spans="1:5" x14ac:dyDescent="0.2">
      <c r="A1631" s="22">
        <v>41449</v>
      </c>
      <c r="B1631" s="23">
        <v>9463033.0399999991</v>
      </c>
      <c r="C1631" s="23">
        <v>10611283.129999999</v>
      </c>
      <c r="D1631" s="23">
        <v>10963523.109999999</v>
      </c>
      <c r="E1631" s="23">
        <v>6728396.8499999996</v>
      </c>
    </row>
    <row r="1632" spans="1:5" x14ac:dyDescent="0.2">
      <c r="A1632" s="22">
        <v>41450</v>
      </c>
      <c r="B1632" s="23">
        <v>9388472.2400000002</v>
      </c>
      <c r="C1632" s="23">
        <v>10490314.029999999</v>
      </c>
      <c r="D1632" s="23">
        <v>10790715.91</v>
      </c>
      <c r="E1632" s="23">
        <v>6795747.3375000004</v>
      </c>
    </row>
    <row r="1633" spans="1:5" x14ac:dyDescent="0.2">
      <c r="A1633" s="22">
        <v>41451</v>
      </c>
      <c r="B1633" s="23">
        <v>9323339.1999999993</v>
      </c>
      <c r="C1633" s="23">
        <v>10426463.9</v>
      </c>
      <c r="D1633" s="23">
        <v>10744775.300000001</v>
      </c>
      <c r="E1633" s="23">
        <v>6858940.3874999993</v>
      </c>
    </row>
    <row r="1634" spans="1:5" x14ac:dyDescent="0.2">
      <c r="A1634" s="22">
        <v>41452</v>
      </c>
      <c r="E1634" s="23">
        <v>6909661.125</v>
      </c>
    </row>
    <row r="1635" spans="1:5" x14ac:dyDescent="0.2">
      <c r="A1635" s="22">
        <v>41453</v>
      </c>
      <c r="E1635" s="23">
        <v>6873907.1624999996</v>
      </c>
    </row>
    <row r="1636" spans="1:5" x14ac:dyDescent="0.2">
      <c r="A1636" s="22">
        <v>41454</v>
      </c>
    </row>
    <row r="1637" spans="1:5" x14ac:dyDescent="0.2">
      <c r="A1637" s="22">
        <v>41455</v>
      </c>
      <c r="B1637" s="23">
        <v>9282766.9600000009</v>
      </c>
      <c r="C1637" s="23">
        <v>9927763.870000001</v>
      </c>
      <c r="D1637" s="23">
        <v>10504004.390000001</v>
      </c>
    </row>
    <row r="1638" spans="1:5" x14ac:dyDescent="0.2">
      <c r="A1638" s="22">
        <v>41456</v>
      </c>
      <c r="B1638" s="23">
        <v>9330159.1999999993</v>
      </c>
      <c r="C1638" s="23">
        <v>10450783.4</v>
      </c>
      <c r="D1638" s="23">
        <v>10781544.050000001</v>
      </c>
      <c r="E1638" s="23">
        <v>6931279.8000000007</v>
      </c>
    </row>
    <row r="1639" spans="1:5" x14ac:dyDescent="0.2">
      <c r="A1639" s="22">
        <v>41457</v>
      </c>
      <c r="B1639" s="23">
        <v>9419946.9600000009</v>
      </c>
      <c r="C1639" s="23">
        <v>10557289.870000001</v>
      </c>
      <c r="D1639" s="23">
        <v>10870004.390000001</v>
      </c>
      <c r="E1639" s="23">
        <v>6923796.4124999996</v>
      </c>
    </row>
    <row r="1640" spans="1:5" x14ac:dyDescent="0.2">
      <c r="A1640" s="22">
        <v>41458</v>
      </c>
      <c r="B1640" s="23">
        <v>9341586.9600000009</v>
      </c>
      <c r="C1640" s="23">
        <v>10469058.370000001</v>
      </c>
      <c r="D1640" s="23">
        <v>10769085.640000001</v>
      </c>
      <c r="E1640" s="23">
        <v>6933774.2624999993</v>
      </c>
    </row>
    <row r="1641" spans="1:5" x14ac:dyDescent="0.2">
      <c r="A1641" s="22">
        <v>41459</v>
      </c>
      <c r="B1641" s="23">
        <v>9420911.4399999995</v>
      </c>
      <c r="C1641" s="23">
        <v>10564859.68</v>
      </c>
      <c r="D1641" s="23">
        <v>10895693.085000001</v>
      </c>
    </row>
    <row r="1642" spans="1:5" x14ac:dyDescent="0.2">
      <c r="A1642" s="22">
        <v>41460</v>
      </c>
      <c r="E1642" s="23">
        <v>7007776.6500000004</v>
      </c>
    </row>
    <row r="1643" spans="1:5" x14ac:dyDescent="0.2">
      <c r="A1643" s="22">
        <v>41461</v>
      </c>
    </row>
    <row r="1644" spans="1:5" x14ac:dyDescent="0.2">
      <c r="A1644" s="22">
        <v>41462</v>
      </c>
      <c r="B1644" s="23">
        <v>9523659.1999999993</v>
      </c>
      <c r="C1644" s="23">
        <v>10222353.9</v>
      </c>
      <c r="D1644" s="23">
        <v>10810300.300000001</v>
      </c>
    </row>
    <row r="1645" spans="1:5" x14ac:dyDescent="0.2">
      <c r="A1645" s="22">
        <v>41463</v>
      </c>
      <c r="B1645" s="23">
        <v>9535429.8399999999</v>
      </c>
      <c r="C1645" s="23">
        <v>10722679.23</v>
      </c>
      <c r="D1645" s="23">
        <v>11084600.560000001</v>
      </c>
      <c r="E1645" s="23">
        <v>7045193.5875000004</v>
      </c>
    </row>
    <row r="1646" spans="1:5" x14ac:dyDescent="0.2">
      <c r="A1646" s="22">
        <v>41464</v>
      </c>
      <c r="B1646" s="23">
        <v>9505098.4000000004</v>
      </c>
      <c r="C1646" s="23">
        <v>10675042.300000001</v>
      </c>
      <c r="D1646" s="23">
        <v>10970236.85</v>
      </c>
      <c r="E1646" s="23">
        <v>7095082.8375000004</v>
      </c>
    </row>
    <row r="1647" spans="1:5" x14ac:dyDescent="0.2">
      <c r="A1647" s="22">
        <v>41465</v>
      </c>
      <c r="B1647" s="23">
        <v>9458507.7599999998</v>
      </c>
      <c r="C1647" s="23">
        <v>10617204.970000001</v>
      </c>
      <c r="D1647" s="23">
        <v>10908336.59</v>
      </c>
      <c r="E1647" s="23">
        <v>7098408.7875000006</v>
      </c>
    </row>
    <row r="1648" spans="1:5" x14ac:dyDescent="0.2">
      <c r="A1648" s="22">
        <v>41466</v>
      </c>
      <c r="B1648" s="23">
        <v>9485512.2400000002</v>
      </c>
      <c r="C1648" s="23">
        <v>10622267.529999999</v>
      </c>
      <c r="D1648" s="23">
        <v>10911959.66</v>
      </c>
      <c r="E1648" s="23">
        <v>7201513.2375000007</v>
      </c>
    </row>
    <row r="1649" spans="1:5" x14ac:dyDescent="0.2">
      <c r="A1649" s="22">
        <v>41467</v>
      </c>
      <c r="E1649" s="23">
        <v>7208165.1374999993</v>
      </c>
    </row>
    <row r="1650" spans="1:5" x14ac:dyDescent="0.2">
      <c r="A1650" s="22">
        <v>41468</v>
      </c>
    </row>
    <row r="1651" spans="1:5" x14ac:dyDescent="0.2">
      <c r="A1651" s="22">
        <v>41469</v>
      </c>
      <c r="B1651" s="23">
        <v>9604900</v>
      </c>
      <c r="C1651" s="23">
        <v>10247825</v>
      </c>
      <c r="D1651" s="23">
        <v>10799407.5</v>
      </c>
    </row>
    <row r="1652" spans="1:5" x14ac:dyDescent="0.2">
      <c r="A1652" s="22">
        <v>41470</v>
      </c>
      <c r="B1652" s="23">
        <v>9607292.2400000002</v>
      </c>
      <c r="C1652" s="23">
        <v>10752855.029999999</v>
      </c>
      <c r="D1652" s="23">
        <v>11052153.41</v>
      </c>
      <c r="E1652" s="23">
        <v>7235604.2249999996</v>
      </c>
    </row>
    <row r="1653" spans="1:5" x14ac:dyDescent="0.2">
      <c r="A1653" s="22">
        <v>41471</v>
      </c>
      <c r="B1653" s="23">
        <v>9729748.5600000005</v>
      </c>
      <c r="C1653" s="23">
        <v>10899142.07</v>
      </c>
      <c r="D1653" s="23">
        <v>11205093.789999999</v>
      </c>
      <c r="E1653" s="23">
        <v>7203176.2124999994</v>
      </c>
    </row>
    <row r="1654" spans="1:5" x14ac:dyDescent="0.2">
      <c r="A1654" s="22">
        <v>41472</v>
      </c>
      <c r="B1654" s="23">
        <v>9736260</v>
      </c>
      <c r="C1654" s="23">
        <v>10932466.5</v>
      </c>
      <c r="D1654" s="23">
        <v>11272901.25</v>
      </c>
      <c r="E1654" s="23">
        <v>7226457.8624999989</v>
      </c>
    </row>
    <row r="1655" spans="1:5" x14ac:dyDescent="0.2">
      <c r="A1655" s="22">
        <v>41473</v>
      </c>
      <c r="B1655" s="23">
        <v>9814012.2400000002</v>
      </c>
      <c r="C1655" s="23">
        <v>11027979.029999999</v>
      </c>
      <c r="D1655" s="23">
        <v>11377378.41</v>
      </c>
      <c r="E1655" s="23">
        <v>7267200.75</v>
      </c>
    </row>
    <row r="1656" spans="1:5" x14ac:dyDescent="0.2">
      <c r="A1656" s="22">
        <v>41474</v>
      </c>
      <c r="E1656" s="23">
        <v>7278010.0875000004</v>
      </c>
    </row>
    <row r="1657" spans="1:5" x14ac:dyDescent="0.2">
      <c r="A1657" s="22">
        <v>41475</v>
      </c>
    </row>
    <row r="1658" spans="1:5" x14ac:dyDescent="0.2">
      <c r="A1658" s="22">
        <v>41476</v>
      </c>
      <c r="B1658" s="23">
        <v>9843766.9600000009</v>
      </c>
      <c r="C1658" s="23">
        <v>10605715.870000001</v>
      </c>
      <c r="D1658" s="23">
        <v>11217304.390000001</v>
      </c>
    </row>
    <row r="1659" spans="1:5" x14ac:dyDescent="0.2">
      <c r="A1659" s="22">
        <v>41477</v>
      </c>
      <c r="B1659" s="23">
        <v>9919906.9600000009</v>
      </c>
      <c r="C1659" s="23">
        <v>11190484.870000001</v>
      </c>
      <c r="D1659" s="23">
        <v>11506391.890000001</v>
      </c>
      <c r="E1659" s="23">
        <v>7293808.3499999996</v>
      </c>
    </row>
    <row r="1660" spans="1:5" x14ac:dyDescent="0.2">
      <c r="A1660" s="22">
        <v>41478</v>
      </c>
      <c r="B1660" s="23">
        <v>9843689.0399999991</v>
      </c>
      <c r="C1660" s="23">
        <v>11101678.129999999</v>
      </c>
      <c r="D1660" s="23">
        <v>11393543.359999999</v>
      </c>
      <c r="E1660" s="23">
        <v>7280504.5500000007</v>
      </c>
    </row>
    <row r="1661" spans="1:5" x14ac:dyDescent="0.2">
      <c r="A1661" s="22">
        <v>41479</v>
      </c>
      <c r="B1661" s="23">
        <v>9653315.1999999993</v>
      </c>
      <c r="C1661" s="23">
        <v>10856002.9</v>
      </c>
      <c r="D1661" s="23">
        <v>11101720.550000001</v>
      </c>
      <c r="E1661" s="23">
        <v>7251402.4874999989</v>
      </c>
    </row>
    <row r="1662" spans="1:5" x14ac:dyDescent="0.2">
      <c r="A1662" s="22">
        <v>41480</v>
      </c>
      <c r="B1662" s="23">
        <v>9484303.7599999998</v>
      </c>
      <c r="C1662" s="23">
        <v>10660090.470000001</v>
      </c>
      <c r="D1662" s="23">
        <v>10929713.09</v>
      </c>
      <c r="E1662" s="23">
        <v>7278010.0875000004</v>
      </c>
    </row>
    <row r="1663" spans="1:5" x14ac:dyDescent="0.2">
      <c r="A1663" s="22">
        <v>41481</v>
      </c>
      <c r="E1663" s="23">
        <v>7278841.5750000011</v>
      </c>
    </row>
    <row r="1664" spans="1:5" x14ac:dyDescent="0.2">
      <c r="A1664" s="22">
        <v>41482</v>
      </c>
    </row>
    <row r="1665" spans="1:5" x14ac:dyDescent="0.2">
      <c r="A1665" s="22">
        <v>41483</v>
      </c>
      <c r="B1665" s="23">
        <v>9634310.6400000006</v>
      </c>
      <c r="C1665" s="23">
        <v>10294577.83</v>
      </c>
      <c r="D1665" s="23">
        <v>10831826.51</v>
      </c>
    </row>
    <row r="1666" spans="1:5" x14ac:dyDescent="0.2">
      <c r="A1666" s="22">
        <v>41484</v>
      </c>
      <c r="B1666" s="23">
        <v>9732170.6400000006</v>
      </c>
      <c r="C1666" s="23">
        <v>10925227.83</v>
      </c>
      <c r="D1666" s="23">
        <v>11255826.51</v>
      </c>
      <c r="E1666" s="23">
        <v>7253896.9499999993</v>
      </c>
    </row>
    <row r="1667" spans="1:5" x14ac:dyDescent="0.2">
      <c r="A1667" s="22">
        <v>41485</v>
      </c>
      <c r="B1667" s="23">
        <v>9636839.1999999993</v>
      </c>
      <c r="C1667" s="23">
        <v>10825115.9</v>
      </c>
      <c r="D1667" s="23">
        <v>11175350.300000001</v>
      </c>
      <c r="E1667" s="23">
        <v>7261380.3375000004</v>
      </c>
    </row>
    <row r="1668" spans="1:5" x14ac:dyDescent="0.2">
      <c r="A1668" s="22">
        <v>41486</v>
      </c>
      <c r="B1668" s="23">
        <v>9765030.6400000006</v>
      </c>
      <c r="C1668" s="23">
        <v>11026584.83</v>
      </c>
      <c r="D1668" s="23">
        <v>11401789.01</v>
      </c>
      <c r="E1668" s="23">
        <v>7268863.7249999996</v>
      </c>
    </row>
    <row r="1669" spans="1:5" x14ac:dyDescent="0.2">
      <c r="A1669" s="22">
        <v>41487</v>
      </c>
      <c r="B1669" s="23">
        <v>9780091.4399999995</v>
      </c>
      <c r="C1669" s="23">
        <v>11065121.93</v>
      </c>
      <c r="D1669" s="23">
        <v>11452146.210000001</v>
      </c>
      <c r="E1669" s="23">
        <v>7361158.8375000004</v>
      </c>
    </row>
    <row r="1670" spans="1:5" x14ac:dyDescent="0.2">
      <c r="A1670" s="22">
        <v>41488</v>
      </c>
      <c r="E1670" s="23">
        <v>7364484.7874999996</v>
      </c>
    </row>
    <row r="1671" spans="1:5" x14ac:dyDescent="0.2">
      <c r="A1671" s="22">
        <v>41489</v>
      </c>
    </row>
    <row r="1672" spans="1:5" x14ac:dyDescent="0.2">
      <c r="A1672" s="22">
        <v>41490</v>
      </c>
      <c r="B1672" s="23">
        <v>9826507.7599999998</v>
      </c>
      <c r="C1672" s="23">
        <v>10618672.970000001</v>
      </c>
      <c r="D1672" s="23">
        <v>11239536.59</v>
      </c>
    </row>
    <row r="1673" spans="1:5" x14ac:dyDescent="0.2">
      <c r="A1673" s="22">
        <v>41491</v>
      </c>
      <c r="B1673" s="23">
        <v>9905012.2400000002</v>
      </c>
      <c r="C1673" s="23">
        <v>11197505.029999999</v>
      </c>
      <c r="D1673" s="23">
        <v>11552728.41</v>
      </c>
      <c r="E1673" s="23">
        <v>7365316.2750000004</v>
      </c>
    </row>
    <row r="1674" spans="1:5" x14ac:dyDescent="0.2">
      <c r="A1674" s="22">
        <v>41492</v>
      </c>
      <c r="E1674" s="23">
        <v>7317090</v>
      </c>
    </row>
    <row r="1675" spans="1:5" x14ac:dyDescent="0.2">
      <c r="A1675" s="22">
        <v>41493</v>
      </c>
      <c r="E1675" s="23">
        <v>7287987.9375</v>
      </c>
    </row>
    <row r="1676" spans="1:5" x14ac:dyDescent="0.2">
      <c r="A1676" s="22">
        <v>41494</v>
      </c>
      <c r="E1676" s="23">
        <v>7317921.4875000007</v>
      </c>
    </row>
    <row r="1677" spans="1:5" x14ac:dyDescent="0.2">
      <c r="A1677" s="22">
        <v>41495</v>
      </c>
      <c r="E1677" s="23">
        <v>7299628.7625000011</v>
      </c>
    </row>
    <row r="1678" spans="1:5" x14ac:dyDescent="0.2">
      <c r="A1678" s="22">
        <v>41496</v>
      </c>
    </row>
    <row r="1679" spans="1:5" x14ac:dyDescent="0.2">
      <c r="A1679" s="22">
        <v>41497</v>
      </c>
    </row>
    <row r="1680" spans="1:5" x14ac:dyDescent="0.2">
      <c r="A1680" s="22">
        <v>41498</v>
      </c>
      <c r="E1680" s="23">
        <v>7294639.8375000004</v>
      </c>
    </row>
    <row r="1681" spans="1:5" x14ac:dyDescent="0.2">
      <c r="A1681" s="22">
        <v>41499</v>
      </c>
      <c r="B1681" s="23">
        <v>9900080</v>
      </c>
      <c r="C1681" s="23">
        <v>11179175</v>
      </c>
      <c r="D1681" s="23">
        <v>11511257.5</v>
      </c>
      <c r="E1681" s="23">
        <v>7310438.0999999996</v>
      </c>
    </row>
    <row r="1682" spans="1:5" x14ac:dyDescent="0.2">
      <c r="A1682" s="22">
        <v>41500</v>
      </c>
      <c r="B1682" s="23">
        <v>10105080</v>
      </c>
      <c r="C1682" s="23">
        <v>11426975</v>
      </c>
      <c r="D1682" s="23">
        <v>11724507.5</v>
      </c>
      <c r="E1682" s="23">
        <v>7272189.6749999989</v>
      </c>
    </row>
    <row r="1683" spans="1:5" x14ac:dyDescent="0.2">
      <c r="A1683" s="22">
        <v>41501</v>
      </c>
      <c r="B1683" s="23">
        <v>10186019.199999999</v>
      </c>
      <c r="C1683" s="23">
        <v>11530681.9</v>
      </c>
      <c r="D1683" s="23">
        <v>11806725.300000001</v>
      </c>
      <c r="E1683" s="23">
        <v>7164096.2999999989</v>
      </c>
    </row>
    <row r="1684" spans="1:5" x14ac:dyDescent="0.2">
      <c r="A1684" s="22">
        <v>41502</v>
      </c>
      <c r="E1684" s="23">
        <v>7140814.6499999994</v>
      </c>
    </row>
    <row r="1685" spans="1:5" x14ac:dyDescent="0.2">
      <c r="A1685" s="22">
        <v>41503</v>
      </c>
    </row>
    <row r="1686" spans="1:5" x14ac:dyDescent="0.2">
      <c r="A1686" s="22">
        <v>41504</v>
      </c>
      <c r="B1686" s="23">
        <v>10199731.439999999</v>
      </c>
      <c r="C1686" s="23">
        <v>11031952.93</v>
      </c>
      <c r="D1686" s="23">
        <v>11575283.710000001</v>
      </c>
    </row>
    <row r="1687" spans="1:5" x14ac:dyDescent="0.2">
      <c r="A1687" s="22">
        <v>41505</v>
      </c>
      <c r="B1687" s="23">
        <v>10312350.640000001</v>
      </c>
      <c r="C1687" s="23">
        <v>11681439.83</v>
      </c>
      <c r="D1687" s="23">
        <v>11913651.51</v>
      </c>
      <c r="E1687" s="23">
        <v>7092588.375</v>
      </c>
    </row>
    <row r="1688" spans="1:5" x14ac:dyDescent="0.2">
      <c r="A1688" s="22">
        <v>41506</v>
      </c>
      <c r="B1688" s="23">
        <v>10202720</v>
      </c>
      <c r="C1688" s="23">
        <v>11534246.5</v>
      </c>
      <c r="D1688" s="23">
        <v>11813276.25</v>
      </c>
      <c r="E1688" s="23">
        <v>7139151.6750000007</v>
      </c>
    </row>
    <row r="1689" spans="1:5" x14ac:dyDescent="0.2">
      <c r="A1689" s="22">
        <v>41507</v>
      </c>
      <c r="B1689" s="23">
        <v>10216309.359999999</v>
      </c>
      <c r="C1689" s="23">
        <v>11556709.17</v>
      </c>
      <c r="D1689" s="23">
        <v>11857275.99</v>
      </c>
      <c r="E1689" s="23">
        <v>7097577.3000000007</v>
      </c>
    </row>
    <row r="1690" spans="1:5" x14ac:dyDescent="0.2">
      <c r="A1690" s="22">
        <v>41508</v>
      </c>
      <c r="B1690" s="23">
        <v>10138068.560000001</v>
      </c>
      <c r="C1690" s="23">
        <v>11454134.07</v>
      </c>
      <c r="D1690" s="23">
        <v>11740818.789999999</v>
      </c>
      <c r="E1690" s="23">
        <v>7160770.3500000006</v>
      </c>
    </row>
    <row r="1691" spans="1:5" x14ac:dyDescent="0.2">
      <c r="A1691" s="22">
        <v>41509</v>
      </c>
      <c r="E1691" s="23">
        <v>7190703.9000000004</v>
      </c>
    </row>
    <row r="1692" spans="1:5" x14ac:dyDescent="0.2">
      <c r="A1692" s="22">
        <v>41510</v>
      </c>
    </row>
    <row r="1693" spans="1:5" x14ac:dyDescent="0.2">
      <c r="A1693" s="22">
        <v>41511</v>
      </c>
      <c r="B1693" s="23">
        <v>9932731.4399999995</v>
      </c>
      <c r="C1693" s="23">
        <v>10696338.93</v>
      </c>
      <c r="D1693" s="23">
        <v>11228533.710000001</v>
      </c>
    </row>
    <row r="1694" spans="1:5" x14ac:dyDescent="0.2">
      <c r="A1694" s="22">
        <v>41512</v>
      </c>
      <c r="B1694" s="23">
        <v>9806918.4000000004</v>
      </c>
      <c r="C1694" s="23">
        <v>11093718.800000001</v>
      </c>
      <c r="D1694" s="23">
        <v>11369493.1</v>
      </c>
      <c r="E1694" s="23">
        <v>7172411.1750000007</v>
      </c>
    </row>
    <row r="1695" spans="1:5" x14ac:dyDescent="0.2">
      <c r="A1695" s="22">
        <v>41513</v>
      </c>
      <c r="B1695" s="23">
        <v>9243966.6400000006</v>
      </c>
      <c r="C1695" s="23">
        <v>10546497.33</v>
      </c>
      <c r="D1695" s="23">
        <v>10739828.01</v>
      </c>
      <c r="E1695" s="23">
        <v>7045193.5875000004</v>
      </c>
    </row>
    <row r="1696" spans="1:5" x14ac:dyDescent="0.2">
      <c r="A1696" s="22">
        <v>41514</v>
      </c>
      <c r="B1696" s="23">
        <v>9294182.1600000001</v>
      </c>
      <c r="C1696" s="23">
        <v>10625892.27</v>
      </c>
      <c r="D1696" s="23">
        <v>10793173.689999999</v>
      </c>
      <c r="E1696" s="23">
        <v>7070969.7000000011</v>
      </c>
    </row>
    <row r="1697" spans="1:5" x14ac:dyDescent="0.2">
      <c r="A1697" s="22">
        <v>41515</v>
      </c>
      <c r="B1697" s="23">
        <v>9338581.3599999994</v>
      </c>
      <c r="C1697" s="23">
        <v>10697485.67</v>
      </c>
      <c r="D1697" s="23">
        <v>10872072.74</v>
      </c>
      <c r="E1697" s="23">
        <v>7090093.9124999996</v>
      </c>
    </row>
    <row r="1698" spans="1:5" x14ac:dyDescent="0.2">
      <c r="A1698" s="22">
        <v>41516</v>
      </c>
      <c r="E1698" s="23">
        <v>7048519.5374999996</v>
      </c>
    </row>
    <row r="1699" spans="1:5" x14ac:dyDescent="0.2">
      <c r="A1699" s="22">
        <v>41517</v>
      </c>
    </row>
    <row r="1700" spans="1:5" x14ac:dyDescent="0.2">
      <c r="A1700" s="22">
        <v>41518</v>
      </c>
      <c r="B1700" s="23">
        <v>9655189.0399999991</v>
      </c>
      <c r="C1700" s="23">
        <v>10518624.629999999</v>
      </c>
      <c r="D1700" s="23">
        <v>11005999.609999999</v>
      </c>
    </row>
    <row r="1701" spans="1:5" x14ac:dyDescent="0.2">
      <c r="A1701" s="22">
        <v>41519</v>
      </c>
      <c r="B1701" s="23">
        <v>9766249.8399999999</v>
      </c>
      <c r="C1701" s="23">
        <v>11188581.23</v>
      </c>
      <c r="D1701" s="23">
        <v>11416125.560000001</v>
      </c>
    </row>
    <row r="1702" spans="1:5" x14ac:dyDescent="0.2">
      <c r="A1702" s="22">
        <v>41520</v>
      </c>
      <c r="B1702" s="23">
        <v>9713196</v>
      </c>
      <c r="C1702" s="23">
        <v>11173143.5</v>
      </c>
      <c r="D1702" s="23">
        <v>11405071.5</v>
      </c>
      <c r="E1702" s="23">
        <v>7084273.5</v>
      </c>
    </row>
    <row r="1703" spans="1:5" x14ac:dyDescent="0.2">
      <c r="A1703" s="22">
        <v>41521</v>
      </c>
      <c r="B1703" s="23">
        <v>9398882.9600000009</v>
      </c>
      <c r="C1703" s="23">
        <v>10817260.870000001</v>
      </c>
      <c r="D1703" s="23">
        <v>11042049.640000001</v>
      </c>
      <c r="E1703" s="23">
        <v>7147466.5499999989</v>
      </c>
    </row>
    <row r="1704" spans="1:5" x14ac:dyDescent="0.2">
      <c r="A1704" s="22">
        <v>41522</v>
      </c>
      <c r="B1704" s="23">
        <v>9280894.4000000004</v>
      </c>
      <c r="C1704" s="23">
        <v>10698479.800000001</v>
      </c>
      <c r="D1704" s="23">
        <v>10905788.35</v>
      </c>
      <c r="E1704" s="23">
        <v>7155781.4250000007</v>
      </c>
    </row>
    <row r="1705" spans="1:5" x14ac:dyDescent="0.2">
      <c r="A1705" s="22">
        <v>41523</v>
      </c>
      <c r="E1705" s="23">
        <v>7161601.8374999994</v>
      </c>
    </row>
    <row r="1706" spans="1:5" x14ac:dyDescent="0.2">
      <c r="A1706" s="22">
        <v>41524</v>
      </c>
    </row>
    <row r="1707" spans="1:5" x14ac:dyDescent="0.2">
      <c r="A1707" s="22">
        <v>41525</v>
      </c>
      <c r="B1707" s="23">
        <v>9415803.7599999998</v>
      </c>
      <c r="C1707" s="23">
        <v>10352505.470000001</v>
      </c>
      <c r="D1707" s="23">
        <v>10813100.59</v>
      </c>
    </row>
    <row r="1708" spans="1:5" x14ac:dyDescent="0.2">
      <c r="A1708" s="22">
        <v>41526</v>
      </c>
      <c r="B1708" s="23">
        <v>9523123.7599999998</v>
      </c>
      <c r="C1708" s="23">
        <v>11004155.470000001</v>
      </c>
      <c r="D1708" s="23">
        <v>11231025.59</v>
      </c>
      <c r="E1708" s="23">
        <v>7242256.125</v>
      </c>
    </row>
    <row r="1709" spans="1:5" x14ac:dyDescent="0.2">
      <c r="A1709" s="22">
        <v>41527</v>
      </c>
      <c r="B1709" s="23">
        <v>9932929.8399999999</v>
      </c>
      <c r="C1709" s="23">
        <v>11452757.23</v>
      </c>
      <c r="D1709" s="23">
        <v>11711575.560000001</v>
      </c>
      <c r="E1709" s="23">
        <v>7298797.2750000004</v>
      </c>
    </row>
    <row r="1710" spans="1:5" x14ac:dyDescent="0.2">
      <c r="A1710" s="22">
        <v>41528</v>
      </c>
      <c r="B1710" s="23">
        <v>9918116.8000000007</v>
      </c>
      <c r="C1710" s="23">
        <v>11410663.1</v>
      </c>
      <c r="D1710" s="23">
        <v>11648684.949999999</v>
      </c>
      <c r="E1710" s="23">
        <v>7317921.4875000007</v>
      </c>
    </row>
    <row r="1711" spans="1:5" x14ac:dyDescent="0.2">
      <c r="A1711" s="22">
        <v>41529</v>
      </c>
      <c r="B1711" s="23">
        <v>9930864.5600000005</v>
      </c>
      <c r="C1711" s="23">
        <v>11371638.57</v>
      </c>
      <c r="D1711" s="23">
        <v>11595782.789999999</v>
      </c>
      <c r="E1711" s="23">
        <v>7295471.3249999993</v>
      </c>
    </row>
    <row r="1712" spans="1:5" x14ac:dyDescent="0.2">
      <c r="A1712" s="22">
        <v>41530</v>
      </c>
      <c r="E1712" s="23">
        <v>7310438.0999999996</v>
      </c>
    </row>
    <row r="1713" spans="1:5" x14ac:dyDescent="0.2">
      <c r="A1713" s="22">
        <v>41531</v>
      </c>
    </row>
    <row r="1714" spans="1:5" x14ac:dyDescent="0.2">
      <c r="A1714" s="22">
        <v>41532</v>
      </c>
      <c r="B1714" s="23">
        <v>10007037.6</v>
      </c>
      <c r="C1714" s="23">
        <v>10942514.699999999</v>
      </c>
      <c r="D1714" s="23">
        <v>11406198.4</v>
      </c>
    </row>
    <row r="1715" spans="1:5" x14ac:dyDescent="0.2">
      <c r="A1715" s="22">
        <v>41533</v>
      </c>
      <c r="B1715" s="23">
        <v>10048217.6</v>
      </c>
      <c r="C1715" s="23">
        <v>11488189.199999999</v>
      </c>
      <c r="D1715" s="23">
        <v>11685054.65</v>
      </c>
      <c r="E1715" s="23">
        <v>7352843.9625000004</v>
      </c>
    </row>
    <row r="1716" spans="1:5" x14ac:dyDescent="0.2">
      <c r="A1716" s="22">
        <v>41534</v>
      </c>
      <c r="B1716" s="23">
        <v>10057789.84</v>
      </c>
      <c r="C1716" s="23">
        <v>11472020.23</v>
      </c>
      <c r="D1716" s="23">
        <v>11667138.060000001</v>
      </c>
      <c r="E1716" s="23">
        <v>7391923.875</v>
      </c>
    </row>
    <row r="1717" spans="1:5" x14ac:dyDescent="0.2">
      <c r="A1717" s="22">
        <v>41535</v>
      </c>
      <c r="B1717" s="23">
        <v>10090388.559999999</v>
      </c>
      <c r="C1717" s="23">
        <v>11497007.07</v>
      </c>
      <c r="D1717" s="23">
        <v>11734331.289999999</v>
      </c>
      <c r="E1717" s="23">
        <v>7478398.5749999993</v>
      </c>
    </row>
    <row r="1718" spans="1:5" x14ac:dyDescent="0.2">
      <c r="A1718" s="22">
        <v>41536</v>
      </c>
      <c r="B1718" s="23">
        <v>10085253.039999999</v>
      </c>
      <c r="C1718" s="23">
        <v>11536964.129999999</v>
      </c>
      <c r="D1718" s="23">
        <v>11789910.610000001</v>
      </c>
      <c r="E1718" s="23">
        <v>7466757.75</v>
      </c>
    </row>
    <row r="1719" spans="1:5" x14ac:dyDescent="0.2">
      <c r="A1719" s="22">
        <v>41537</v>
      </c>
      <c r="E1719" s="23">
        <v>7416868.5</v>
      </c>
    </row>
    <row r="1720" spans="1:5" x14ac:dyDescent="0.2">
      <c r="A1720" s="22">
        <v>41538</v>
      </c>
    </row>
    <row r="1721" spans="1:5" x14ac:dyDescent="0.2">
      <c r="A1721" s="22">
        <v>41539</v>
      </c>
    </row>
    <row r="1722" spans="1:5" x14ac:dyDescent="0.2">
      <c r="A1722" s="22">
        <v>41540</v>
      </c>
      <c r="E1722" s="23">
        <v>7347855.0375000006</v>
      </c>
    </row>
    <row r="1723" spans="1:5" x14ac:dyDescent="0.2">
      <c r="A1723" s="22">
        <v>41541</v>
      </c>
      <c r="B1723" s="23">
        <v>10064453.84</v>
      </c>
      <c r="C1723" s="23">
        <v>11497120.23</v>
      </c>
      <c r="D1723" s="23">
        <v>11766255.310000001</v>
      </c>
      <c r="E1723" s="23">
        <v>7336214.2125000004</v>
      </c>
    </row>
    <row r="1724" spans="1:5" x14ac:dyDescent="0.2">
      <c r="A1724" s="22">
        <v>41542</v>
      </c>
      <c r="B1724" s="23">
        <v>10005043.199999999</v>
      </c>
      <c r="C1724" s="23">
        <v>11449844.9</v>
      </c>
      <c r="D1724" s="23">
        <v>11733005.050000001</v>
      </c>
      <c r="E1724" s="23">
        <v>7322910.4124999996</v>
      </c>
    </row>
    <row r="1725" spans="1:5" x14ac:dyDescent="0.2">
      <c r="A1725" s="22">
        <v>41543</v>
      </c>
      <c r="B1725" s="23">
        <v>9919989.3599999994</v>
      </c>
      <c r="C1725" s="23">
        <v>11362913.17</v>
      </c>
      <c r="D1725" s="23">
        <v>11614850.99</v>
      </c>
      <c r="E1725" s="23">
        <v>7351180.9874999989</v>
      </c>
    </row>
    <row r="1726" spans="1:5" x14ac:dyDescent="0.2">
      <c r="A1726" s="22">
        <v>41544</v>
      </c>
      <c r="E1726" s="23">
        <v>7322078.9250000007</v>
      </c>
    </row>
    <row r="1727" spans="1:5" x14ac:dyDescent="0.2">
      <c r="A1727" s="22">
        <v>41545</v>
      </c>
    </row>
    <row r="1728" spans="1:5" x14ac:dyDescent="0.2">
      <c r="A1728" s="22">
        <v>41546</v>
      </c>
      <c r="B1728" s="23">
        <v>9886381.5999999996</v>
      </c>
      <c r="C1728" s="23">
        <v>10839125.199999999</v>
      </c>
      <c r="D1728" s="23">
        <v>11352121.9</v>
      </c>
    </row>
    <row r="1729" spans="1:5" x14ac:dyDescent="0.2">
      <c r="A1729" s="22">
        <v>41547</v>
      </c>
      <c r="B1729" s="23">
        <v>9912748.5600000005</v>
      </c>
      <c r="C1729" s="23">
        <v>11359662.57</v>
      </c>
      <c r="D1729" s="23">
        <v>11590475.039999999</v>
      </c>
      <c r="E1729" s="23">
        <v>7287987.9375</v>
      </c>
    </row>
    <row r="1730" spans="1:5" x14ac:dyDescent="0.2">
      <c r="A1730" s="22">
        <v>41548</v>
      </c>
      <c r="B1730" s="23">
        <v>10198097.039999999</v>
      </c>
      <c r="C1730" s="23">
        <v>11687513.630000001</v>
      </c>
      <c r="D1730" s="23">
        <v>11945896.609999999</v>
      </c>
      <c r="E1730" s="23">
        <v>7351180.9874999989</v>
      </c>
    </row>
    <row r="1731" spans="1:5" x14ac:dyDescent="0.2">
      <c r="A1731" s="22">
        <v>41549</v>
      </c>
      <c r="B1731" s="23">
        <v>10193164.800000001</v>
      </c>
      <c r="C1731" s="23">
        <v>11692326.6</v>
      </c>
      <c r="D1731" s="23">
        <v>11931088.199999999</v>
      </c>
      <c r="E1731" s="23">
        <v>7338708.6750000007</v>
      </c>
    </row>
    <row r="1732" spans="1:5" x14ac:dyDescent="0.2">
      <c r="A1732" s="22">
        <v>41550</v>
      </c>
      <c r="B1732" s="23">
        <v>10244615.439999999</v>
      </c>
      <c r="C1732" s="23">
        <v>11775364.43</v>
      </c>
      <c r="D1732" s="23">
        <v>11964394.710000001</v>
      </c>
      <c r="E1732" s="23">
        <v>7276347.1125000007</v>
      </c>
    </row>
    <row r="1733" spans="1:5" x14ac:dyDescent="0.2">
      <c r="A1733" s="22">
        <v>41551</v>
      </c>
      <c r="E1733" s="23">
        <v>7329562.3125</v>
      </c>
    </row>
    <row r="1734" spans="1:5" x14ac:dyDescent="0.2">
      <c r="A1734" s="22">
        <v>41552</v>
      </c>
    </row>
    <row r="1735" spans="1:5" x14ac:dyDescent="0.2">
      <c r="A1735" s="22">
        <v>41553</v>
      </c>
      <c r="B1735" s="23">
        <v>10321451.199999999</v>
      </c>
      <c r="C1735" s="23">
        <v>11403702.4</v>
      </c>
      <c r="D1735" s="23">
        <v>11963283.300000001</v>
      </c>
    </row>
    <row r="1736" spans="1:5" x14ac:dyDescent="0.2">
      <c r="A1736" s="22">
        <v>41554</v>
      </c>
      <c r="B1736" s="23">
        <v>10159366.4</v>
      </c>
      <c r="C1736" s="23">
        <v>11709796.800000001</v>
      </c>
      <c r="D1736" s="23">
        <v>11988677.600000001</v>
      </c>
      <c r="E1736" s="23">
        <v>7263874.8000000007</v>
      </c>
    </row>
    <row r="1737" spans="1:5" x14ac:dyDescent="0.2">
      <c r="A1737" s="22">
        <v>41555</v>
      </c>
      <c r="B1737" s="23">
        <v>10262264.24</v>
      </c>
      <c r="C1737" s="23">
        <v>11829315.529999999</v>
      </c>
      <c r="D1737" s="23">
        <v>12186786.41</v>
      </c>
      <c r="E1737" s="23">
        <v>7167422.25</v>
      </c>
    </row>
    <row r="1738" spans="1:5" x14ac:dyDescent="0.2">
      <c r="A1738" s="22">
        <v>41556</v>
      </c>
      <c r="B1738" s="23">
        <v>10210005.039999999</v>
      </c>
      <c r="C1738" s="23">
        <v>11768085.130000001</v>
      </c>
      <c r="D1738" s="23">
        <v>12123649.859999999</v>
      </c>
      <c r="E1738" s="23">
        <v>7162433.3249999993</v>
      </c>
    </row>
    <row r="1739" spans="1:5" x14ac:dyDescent="0.2">
      <c r="A1739" s="22">
        <v>41557</v>
      </c>
      <c r="B1739" s="23">
        <v>10240867.439999999</v>
      </c>
      <c r="C1739" s="23">
        <v>11795484.93</v>
      </c>
      <c r="D1739" s="23">
        <v>12149977.709999999</v>
      </c>
      <c r="E1739" s="23">
        <v>7323741.9000000004</v>
      </c>
    </row>
    <row r="1740" spans="1:5" x14ac:dyDescent="0.2">
      <c r="A1740" s="22">
        <v>41558</v>
      </c>
      <c r="E1740" s="23">
        <v>7375294.125</v>
      </c>
    </row>
    <row r="1741" spans="1:5" x14ac:dyDescent="0.2">
      <c r="A1741" s="22">
        <v>41559</v>
      </c>
    </row>
    <row r="1742" spans="1:5" x14ac:dyDescent="0.2">
      <c r="A1742" s="22">
        <v>41560</v>
      </c>
    </row>
    <row r="1743" spans="1:5" x14ac:dyDescent="0.2">
      <c r="A1743" s="22">
        <v>41561</v>
      </c>
      <c r="E1743" s="23">
        <v>7407722.1375000011</v>
      </c>
    </row>
    <row r="1744" spans="1:5" x14ac:dyDescent="0.2">
      <c r="A1744" s="22">
        <v>41562</v>
      </c>
      <c r="E1744" s="23">
        <v>7351180.9874999989</v>
      </c>
    </row>
    <row r="1745" spans="1:5" x14ac:dyDescent="0.2">
      <c r="A1745" s="22">
        <v>41563</v>
      </c>
      <c r="E1745" s="23">
        <v>7454285.4375</v>
      </c>
    </row>
    <row r="1746" spans="1:5" x14ac:dyDescent="0.2">
      <c r="A1746" s="22">
        <v>41564</v>
      </c>
      <c r="E1746" s="23">
        <v>7509163.6125000007</v>
      </c>
    </row>
    <row r="1747" spans="1:5" x14ac:dyDescent="0.2">
      <c r="A1747" s="22">
        <v>41565</v>
      </c>
      <c r="E1747" s="23">
        <v>7562378.8125</v>
      </c>
    </row>
    <row r="1748" spans="1:5" x14ac:dyDescent="0.2">
      <c r="A1748" s="22">
        <v>41566</v>
      </c>
    </row>
    <row r="1749" spans="1:5" x14ac:dyDescent="0.2">
      <c r="A1749" s="22">
        <v>41567</v>
      </c>
      <c r="B1749" s="23">
        <v>10420727.439999999</v>
      </c>
      <c r="C1749" s="23">
        <v>11491458.93</v>
      </c>
      <c r="D1749" s="23">
        <v>12062427.710000001</v>
      </c>
    </row>
    <row r="1750" spans="1:5" x14ac:dyDescent="0.2">
      <c r="A1750" s="22">
        <v>41568</v>
      </c>
      <c r="B1750" s="23">
        <v>10407745.84</v>
      </c>
      <c r="C1750" s="23">
        <v>11956289.23</v>
      </c>
      <c r="D1750" s="23">
        <v>12261019.560000001</v>
      </c>
      <c r="E1750" s="23">
        <v>7558221.375</v>
      </c>
    </row>
    <row r="1751" spans="1:5" x14ac:dyDescent="0.2">
      <c r="A1751" s="22">
        <v>41569</v>
      </c>
      <c r="B1751" s="23">
        <v>10338842.16</v>
      </c>
      <c r="C1751" s="23">
        <v>11892115.27</v>
      </c>
      <c r="D1751" s="23">
        <v>12177397.439999999</v>
      </c>
      <c r="E1751" s="23">
        <v>7601458.7249999996</v>
      </c>
    </row>
    <row r="1752" spans="1:5" x14ac:dyDescent="0.2">
      <c r="A1752" s="22">
        <v>41570</v>
      </c>
      <c r="B1752" s="23">
        <v>10345860.560000001</v>
      </c>
      <c r="C1752" s="23">
        <v>11882128.07</v>
      </c>
      <c r="D1752" s="23">
        <v>12153820.539999999</v>
      </c>
      <c r="E1752" s="23">
        <v>7565704.7624999993</v>
      </c>
    </row>
    <row r="1753" spans="1:5" x14ac:dyDescent="0.2">
      <c r="A1753" s="22">
        <v>41571</v>
      </c>
      <c r="B1753" s="23">
        <v>10358720.560000001</v>
      </c>
      <c r="C1753" s="23">
        <v>11901197.57</v>
      </c>
      <c r="D1753" s="23">
        <v>12181839.290000001</v>
      </c>
      <c r="E1753" s="23">
        <v>7594806.8250000011</v>
      </c>
    </row>
    <row r="1754" spans="1:5" x14ac:dyDescent="0.2">
      <c r="A1754" s="22">
        <v>41572</v>
      </c>
      <c r="E1754" s="23">
        <v>7622245.9124999996</v>
      </c>
    </row>
    <row r="1755" spans="1:5" x14ac:dyDescent="0.2">
      <c r="A1755" s="22">
        <v>41573</v>
      </c>
    </row>
    <row r="1756" spans="1:5" x14ac:dyDescent="0.2">
      <c r="A1756" s="22">
        <v>41574</v>
      </c>
      <c r="B1756" s="23">
        <v>10354951.199999999</v>
      </c>
      <c r="C1756" s="23">
        <v>11366382.4</v>
      </c>
      <c r="D1756" s="23">
        <v>11874158.300000001</v>
      </c>
    </row>
    <row r="1757" spans="1:5" x14ac:dyDescent="0.2">
      <c r="A1757" s="22">
        <v>41575</v>
      </c>
      <c r="B1757" s="23">
        <v>10154432.800000001</v>
      </c>
      <c r="C1757" s="23">
        <v>11656706.6</v>
      </c>
      <c r="D1757" s="23">
        <v>12000597.699999999</v>
      </c>
      <c r="E1757" s="23">
        <v>7628066.3249999993</v>
      </c>
    </row>
    <row r="1758" spans="1:5" x14ac:dyDescent="0.2">
      <c r="A1758" s="22">
        <v>41576</v>
      </c>
      <c r="B1758" s="23">
        <v>9907292.8000000007</v>
      </c>
      <c r="C1758" s="23">
        <v>11377585.6</v>
      </c>
      <c r="D1758" s="23">
        <v>11759710.199999999</v>
      </c>
      <c r="E1758" s="23">
        <v>7666314.75</v>
      </c>
    </row>
    <row r="1759" spans="1:5" x14ac:dyDescent="0.2">
      <c r="A1759" s="22">
        <v>41577</v>
      </c>
      <c r="B1759" s="23">
        <v>10059282.640000001</v>
      </c>
      <c r="C1759" s="23">
        <v>11563029.33</v>
      </c>
      <c r="D1759" s="23">
        <v>11928047.01</v>
      </c>
      <c r="E1759" s="23">
        <v>7621414.4249999989</v>
      </c>
    </row>
    <row r="1760" spans="1:5" x14ac:dyDescent="0.2">
      <c r="A1760" s="22">
        <v>41578</v>
      </c>
      <c r="B1760" s="23">
        <v>10106217.359999999</v>
      </c>
      <c r="C1760" s="23">
        <v>11621342.17</v>
      </c>
      <c r="D1760" s="23">
        <v>11941247.99</v>
      </c>
      <c r="E1760" s="23">
        <v>7598964.2624999993</v>
      </c>
    </row>
    <row r="1761" spans="1:5" x14ac:dyDescent="0.2">
      <c r="A1761" s="22">
        <v>41579</v>
      </c>
      <c r="E1761" s="23">
        <v>7608942.1125000007</v>
      </c>
    </row>
    <row r="1762" spans="1:5" x14ac:dyDescent="0.2">
      <c r="A1762" s="22">
        <v>41580</v>
      </c>
    </row>
    <row r="1763" spans="1:5" x14ac:dyDescent="0.2">
      <c r="A1763" s="22">
        <v>41581</v>
      </c>
      <c r="B1763" s="23">
        <v>10214481.039999999</v>
      </c>
      <c r="C1763" s="23">
        <v>11254668.130000001</v>
      </c>
      <c r="D1763" s="23">
        <v>11805945.109999999</v>
      </c>
    </row>
    <row r="1764" spans="1:5" x14ac:dyDescent="0.2">
      <c r="A1764" s="22">
        <v>41582</v>
      </c>
      <c r="B1764" s="23">
        <v>10237588.800000001</v>
      </c>
      <c r="C1764" s="23">
        <v>11756524.1</v>
      </c>
      <c r="D1764" s="23">
        <v>12063674.199999999</v>
      </c>
      <c r="E1764" s="23">
        <v>7643033.0999999996</v>
      </c>
    </row>
    <row r="1765" spans="1:5" x14ac:dyDescent="0.2">
      <c r="A1765" s="22">
        <v>41583</v>
      </c>
      <c r="B1765" s="23">
        <v>10270799.76</v>
      </c>
      <c r="C1765" s="23">
        <v>11802820.470000001</v>
      </c>
      <c r="D1765" s="23">
        <v>12157657.09</v>
      </c>
      <c r="E1765" s="23">
        <v>7621414.4249999989</v>
      </c>
    </row>
    <row r="1766" spans="1:5" x14ac:dyDescent="0.2">
      <c r="A1766" s="22">
        <v>41584</v>
      </c>
      <c r="B1766" s="23">
        <v>10377057.6</v>
      </c>
      <c r="C1766" s="23">
        <v>11950372.699999999</v>
      </c>
      <c r="D1766" s="23">
        <v>12381209.65</v>
      </c>
      <c r="E1766" s="23">
        <v>7641370.125</v>
      </c>
    </row>
    <row r="1767" spans="1:5" x14ac:dyDescent="0.2">
      <c r="A1767" s="22">
        <v>41585</v>
      </c>
      <c r="B1767" s="23">
        <v>10519243.199999999</v>
      </c>
      <c r="C1767" s="23">
        <v>12141942.9</v>
      </c>
      <c r="D1767" s="23">
        <v>12634841.300000001</v>
      </c>
      <c r="E1767" s="23">
        <v>7539928.6500000004</v>
      </c>
    </row>
    <row r="1768" spans="1:5" x14ac:dyDescent="0.2">
      <c r="A1768" s="22">
        <v>41586</v>
      </c>
      <c r="E1768" s="23">
        <v>7640538.6374999993</v>
      </c>
    </row>
    <row r="1769" spans="1:5" x14ac:dyDescent="0.2">
      <c r="A1769" s="22">
        <v>41587</v>
      </c>
    </row>
    <row r="1770" spans="1:5" x14ac:dyDescent="0.2">
      <c r="A1770" s="22">
        <v>41588</v>
      </c>
      <c r="B1770" s="23">
        <v>10420869.359999999</v>
      </c>
      <c r="C1770" s="23">
        <v>11521192.67</v>
      </c>
      <c r="D1770" s="23">
        <v>12258130.99</v>
      </c>
    </row>
    <row r="1771" spans="1:5" x14ac:dyDescent="0.2">
      <c r="A1771" s="22">
        <v>41589</v>
      </c>
      <c r="B1771" s="23">
        <v>10274649.359999999</v>
      </c>
      <c r="C1771" s="23">
        <v>11842486.67</v>
      </c>
      <c r="D1771" s="23">
        <v>12390905.989999998</v>
      </c>
      <c r="E1771" s="23">
        <v>7645527.5625</v>
      </c>
    </row>
    <row r="1772" spans="1:5" x14ac:dyDescent="0.2">
      <c r="A1772" s="22">
        <v>41590</v>
      </c>
      <c r="B1772" s="23">
        <v>10179268.560000001</v>
      </c>
      <c r="C1772" s="23">
        <v>11724807.07</v>
      </c>
      <c r="D1772" s="23">
        <v>12269992.539999999</v>
      </c>
      <c r="E1772" s="23">
        <v>7633886.7375000007</v>
      </c>
    </row>
    <row r="1773" spans="1:5" x14ac:dyDescent="0.2">
      <c r="A1773" s="22">
        <v>41591</v>
      </c>
      <c r="B1773" s="23">
        <v>10130160.800000001</v>
      </c>
      <c r="C1773" s="23">
        <v>11665857.1</v>
      </c>
      <c r="D1773" s="23">
        <v>12232713.449999999</v>
      </c>
      <c r="E1773" s="23">
        <v>7698742.7625000011</v>
      </c>
    </row>
    <row r="1774" spans="1:5" x14ac:dyDescent="0.2">
      <c r="A1774" s="22">
        <v>41592</v>
      </c>
      <c r="B1774" s="23">
        <v>10082649.359999999</v>
      </c>
      <c r="C1774" s="23">
        <v>11615402.67</v>
      </c>
      <c r="D1774" s="23">
        <v>12184930.99</v>
      </c>
      <c r="E1774" s="23">
        <v>7735328.2125000004</v>
      </c>
    </row>
    <row r="1775" spans="1:5" x14ac:dyDescent="0.2">
      <c r="A1775" s="22">
        <v>41593</v>
      </c>
      <c r="E1775" s="23">
        <v>7769419.1999999993</v>
      </c>
    </row>
    <row r="1776" spans="1:5" x14ac:dyDescent="0.2">
      <c r="A1776" s="22">
        <v>41594</v>
      </c>
    </row>
    <row r="1777" spans="1:5" x14ac:dyDescent="0.2">
      <c r="A1777" s="22">
        <v>41595</v>
      </c>
      <c r="B1777" s="23">
        <v>10038411.76</v>
      </c>
      <c r="C1777" s="23">
        <v>11080853.970000001</v>
      </c>
      <c r="D1777" s="23">
        <v>11928302.59</v>
      </c>
    </row>
    <row r="1778" spans="1:5" x14ac:dyDescent="0.2">
      <c r="A1778" s="22">
        <v>41596</v>
      </c>
      <c r="B1778" s="23">
        <v>9972130.9600000009</v>
      </c>
      <c r="C1778" s="23">
        <v>11474509.869999999</v>
      </c>
      <c r="D1778" s="23">
        <v>12064107.890000001</v>
      </c>
      <c r="E1778" s="23">
        <v>7732833.75</v>
      </c>
    </row>
    <row r="1779" spans="1:5" x14ac:dyDescent="0.2">
      <c r="A1779" s="22">
        <v>41597</v>
      </c>
      <c r="B1779" s="23">
        <v>9975472.5600000005</v>
      </c>
      <c r="C1779" s="23">
        <v>11471384.07</v>
      </c>
      <c r="D1779" s="23">
        <v>12078047.289999999</v>
      </c>
      <c r="E1779" s="23">
        <v>7710383.5875000004</v>
      </c>
    </row>
    <row r="1780" spans="1:5" x14ac:dyDescent="0.2">
      <c r="A1780" s="22">
        <v>41598</v>
      </c>
      <c r="B1780" s="23">
        <v>10017681.039999999</v>
      </c>
      <c r="C1780" s="23">
        <v>11507053.130000001</v>
      </c>
      <c r="D1780" s="23">
        <v>12200393.859999999</v>
      </c>
      <c r="E1780" s="23">
        <v>7686270.4499999993</v>
      </c>
    </row>
    <row r="1781" spans="1:5" x14ac:dyDescent="0.2">
      <c r="A1781" s="22">
        <v>41599</v>
      </c>
      <c r="B1781" s="23">
        <v>9982536.5600000005</v>
      </c>
      <c r="C1781" s="23">
        <v>11479134.07</v>
      </c>
      <c r="D1781" s="23">
        <v>12204564.539999999</v>
      </c>
      <c r="E1781" s="23">
        <v>7755283.9124999996</v>
      </c>
    </row>
    <row r="1782" spans="1:5" x14ac:dyDescent="0.2">
      <c r="A1782" s="22">
        <v>41600</v>
      </c>
      <c r="E1782" s="23">
        <v>7793532.3375000004</v>
      </c>
    </row>
    <row r="1783" spans="1:5" x14ac:dyDescent="0.2">
      <c r="A1783" s="22">
        <v>41601</v>
      </c>
    </row>
    <row r="1784" spans="1:5" x14ac:dyDescent="0.2">
      <c r="A1784" s="22">
        <v>41602</v>
      </c>
      <c r="B1784" s="23">
        <v>10091634.16</v>
      </c>
      <c r="C1784" s="23">
        <v>11134516.27</v>
      </c>
      <c r="D1784" s="23">
        <v>12009611.689999999</v>
      </c>
    </row>
    <row r="1785" spans="1:5" x14ac:dyDescent="0.2">
      <c r="A1785" s="22">
        <v>41603</v>
      </c>
      <c r="B1785" s="23">
        <v>10089573.359999999</v>
      </c>
      <c r="C1785" s="23">
        <v>11584890.67</v>
      </c>
      <c r="D1785" s="23">
        <v>12204073.24</v>
      </c>
      <c r="E1785" s="23">
        <v>7785217.4624999994</v>
      </c>
    </row>
    <row r="1786" spans="1:5" x14ac:dyDescent="0.2">
      <c r="A1786" s="22">
        <v>41604</v>
      </c>
      <c r="B1786" s="23">
        <v>9928815.4399999995</v>
      </c>
      <c r="C1786" s="23">
        <v>11394902.93</v>
      </c>
      <c r="D1786" s="23">
        <v>12007887.210000001</v>
      </c>
      <c r="E1786" s="23">
        <v>7792700.8499999996</v>
      </c>
    </row>
    <row r="1787" spans="1:5" x14ac:dyDescent="0.2">
      <c r="A1787" s="22">
        <v>41605</v>
      </c>
      <c r="B1787" s="23">
        <v>9888810.9600000009</v>
      </c>
      <c r="C1787" s="23">
        <v>11322795.869999999</v>
      </c>
      <c r="D1787" s="23">
        <v>11924457.890000001</v>
      </c>
      <c r="E1787" s="23">
        <v>7815151.0124999993</v>
      </c>
    </row>
    <row r="1788" spans="1:5" x14ac:dyDescent="0.2">
      <c r="A1788" s="22">
        <v>41606</v>
      </c>
      <c r="B1788" s="23">
        <v>9906804</v>
      </c>
      <c r="C1788" s="23">
        <v>11363803</v>
      </c>
      <c r="D1788" s="23">
        <v>11965136</v>
      </c>
    </row>
    <row r="1789" spans="1:5" x14ac:dyDescent="0.2">
      <c r="A1789" s="22">
        <v>41607</v>
      </c>
      <c r="E1789" s="23">
        <v>7804341.6750000007</v>
      </c>
    </row>
    <row r="1790" spans="1:5" x14ac:dyDescent="0.2">
      <c r="A1790" s="22">
        <v>41608</v>
      </c>
    </row>
    <row r="1791" spans="1:5" x14ac:dyDescent="0.2">
      <c r="A1791" s="22">
        <v>41609</v>
      </c>
      <c r="B1791" s="23">
        <v>9851792.5600000005</v>
      </c>
      <c r="C1791" s="23">
        <v>10830140.07</v>
      </c>
      <c r="D1791" s="23">
        <v>11668347.289999999</v>
      </c>
    </row>
    <row r="1792" spans="1:5" x14ac:dyDescent="0.2">
      <c r="A1792" s="22">
        <v>41610</v>
      </c>
      <c r="B1792" s="23">
        <v>9813551.7599999998</v>
      </c>
      <c r="C1792" s="23">
        <v>11246140.470000001</v>
      </c>
      <c r="D1792" s="23">
        <v>11856683.84</v>
      </c>
      <c r="E1792" s="23">
        <v>7787711.9249999989</v>
      </c>
    </row>
    <row r="1793" spans="1:5" x14ac:dyDescent="0.2">
      <c r="A1793" s="22">
        <v>41611</v>
      </c>
      <c r="B1793" s="23">
        <v>9798243.1999999993</v>
      </c>
      <c r="C1793" s="23">
        <v>11249258.4</v>
      </c>
      <c r="D1793" s="23">
        <v>11869635.050000001</v>
      </c>
      <c r="E1793" s="23">
        <v>7757778.375</v>
      </c>
    </row>
    <row r="1794" spans="1:5" x14ac:dyDescent="0.2">
      <c r="A1794" s="22">
        <v>41612</v>
      </c>
      <c r="B1794" s="23">
        <v>9795904.8000000007</v>
      </c>
      <c r="C1794" s="23">
        <v>11254196.1</v>
      </c>
      <c r="D1794" s="23">
        <v>11903043.199999999</v>
      </c>
      <c r="E1794" s="23">
        <v>7746969.0374999996</v>
      </c>
    </row>
    <row r="1795" spans="1:5" x14ac:dyDescent="0.2">
      <c r="A1795" s="22">
        <v>41613</v>
      </c>
      <c r="B1795" s="23">
        <v>9980706.4000000004</v>
      </c>
      <c r="C1795" s="23">
        <v>11475252.300000001</v>
      </c>
      <c r="D1795" s="23">
        <v>12116282.6</v>
      </c>
      <c r="E1795" s="23">
        <v>7724518.875</v>
      </c>
    </row>
    <row r="1796" spans="1:5" x14ac:dyDescent="0.2">
      <c r="A1796" s="22">
        <v>41614</v>
      </c>
      <c r="E1796" s="23">
        <v>7804341.6750000007</v>
      </c>
    </row>
    <row r="1797" spans="1:5" x14ac:dyDescent="0.2">
      <c r="A1797" s="22">
        <v>41615</v>
      </c>
    </row>
    <row r="1798" spans="1:5" x14ac:dyDescent="0.2">
      <c r="A1798" s="22">
        <v>41616</v>
      </c>
      <c r="B1798" s="23">
        <v>10067839.439999999</v>
      </c>
      <c r="C1798" s="23">
        <v>11111097.43</v>
      </c>
      <c r="D1798" s="23">
        <v>12008010.710000001</v>
      </c>
    </row>
    <row r="1799" spans="1:5" x14ac:dyDescent="0.2">
      <c r="A1799" s="22">
        <v>41617</v>
      </c>
      <c r="B1799" s="23">
        <v>10078248.800000001</v>
      </c>
      <c r="C1799" s="23">
        <v>11592154.1</v>
      </c>
      <c r="D1799" s="23">
        <v>12290610.449999999</v>
      </c>
      <c r="E1799" s="23">
        <v>7821802.9124999996</v>
      </c>
    </row>
    <row r="1800" spans="1:5" x14ac:dyDescent="0.2">
      <c r="A1800" s="22">
        <v>41618</v>
      </c>
      <c r="B1800" s="23">
        <v>9937508</v>
      </c>
      <c r="C1800" s="23">
        <v>11426411.5</v>
      </c>
      <c r="D1800" s="23">
        <v>12089684.5</v>
      </c>
      <c r="E1800" s="23">
        <v>7796026.8000000007</v>
      </c>
    </row>
    <row r="1801" spans="1:5" x14ac:dyDescent="0.2">
      <c r="A1801" s="22">
        <v>41619</v>
      </c>
      <c r="B1801" s="23">
        <v>10102277.359999999</v>
      </c>
      <c r="C1801" s="23">
        <v>11571292.17</v>
      </c>
      <c r="D1801" s="23">
        <v>12245484.24</v>
      </c>
      <c r="E1801" s="23">
        <v>7699574.25</v>
      </c>
    </row>
    <row r="1802" spans="1:5" x14ac:dyDescent="0.2">
      <c r="A1802" s="22">
        <v>41620</v>
      </c>
      <c r="B1802" s="23">
        <v>10118201.84</v>
      </c>
      <c r="C1802" s="23">
        <v>11574604.73</v>
      </c>
      <c r="D1802" s="23">
        <v>12244207.310000001</v>
      </c>
      <c r="E1802" s="23">
        <v>7685438.9625000004</v>
      </c>
    </row>
    <row r="1803" spans="1:5" x14ac:dyDescent="0.2">
      <c r="A1803" s="22">
        <v>41621</v>
      </c>
      <c r="E1803" s="23">
        <v>7687933.4249999989</v>
      </c>
    </row>
    <row r="1804" spans="1:5" x14ac:dyDescent="0.2">
      <c r="A1804" s="22">
        <v>41622</v>
      </c>
    </row>
    <row r="1805" spans="1:5" x14ac:dyDescent="0.2">
      <c r="A1805" s="22">
        <v>41623</v>
      </c>
      <c r="B1805" s="23">
        <v>10130942.640000001</v>
      </c>
      <c r="C1805" s="23">
        <v>11143792.83</v>
      </c>
      <c r="D1805" s="23">
        <v>12057202.01</v>
      </c>
    </row>
    <row r="1806" spans="1:5" x14ac:dyDescent="0.2">
      <c r="A1806" s="22">
        <v>41624</v>
      </c>
      <c r="B1806" s="23">
        <v>10103863.439999999</v>
      </c>
      <c r="C1806" s="23">
        <v>11565955.43</v>
      </c>
      <c r="D1806" s="23">
        <v>12242527.960000001</v>
      </c>
      <c r="E1806" s="23">
        <v>7741980.1125000007</v>
      </c>
    </row>
    <row r="1807" spans="1:5" x14ac:dyDescent="0.2">
      <c r="A1807" s="22">
        <v>41625</v>
      </c>
      <c r="B1807" s="23">
        <v>10006900.24</v>
      </c>
      <c r="C1807" s="23">
        <v>11436811.529999999</v>
      </c>
      <c r="D1807" s="23">
        <v>12097080.41</v>
      </c>
      <c r="E1807" s="23">
        <v>7718698.4625000004</v>
      </c>
    </row>
    <row r="1808" spans="1:5" x14ac:dyDescent="0.2">
      <c r="A1808" s="22">
        <v>41626</v>
      </c>
      <c r="B1808" s="23">
        <v>10078996.560000001</v>
      </c>
      <c r="C1808" s="23">
        <v>11533630.07</v>
      </c>
      <c r="D1808" s="23">
        <v>12183364.539999999</v>
      </c>
      <c r="E1808" s="23">
        <v>7843421.5875000004</v>
      </c>
    </row>
    <row r="1809" spans="1:5" x14ac:dyDescent="0.2">
      <c r="A1809" s="22">
        <v>41627</v>
      </c>
      <c r="B1809" s="23">
        <v>10045159.439999999</v>
      </c>
      <c r="C1809" s="23">
        <v>11462331.43</v>
      </c>
      <c r="D1809" s="23">
        <v>12096435.710000001</v>
      </c>
      <c r="E1809" s="23">
        <v>7832612.25</v>
      </c>
    </row>
    <row r="1810" spans="1:5" x14ac:dyDescent="0.2">
      <c r="A1810" s="22">
        <v>41628</v>
      </c>
      <c r="E1810" s="23">
        <v>7843421.5875000004</v>
      </c>
    </row>
    <row r="1811" spans="1:5" x14ac:dyDescent="0.2">
      <c r="A1811" s="22">
        <v>41629</v>
      </c>
    </row>
    <row r="1812" spans="1:5" x14ac:dyDescent="0.2">
      <c r="A1812" s="22">
        <v>41630</v>
      </c>
      <c r="B1812" s="23">
        <v>10104248.800000001</v>
      </c>
      <c r="C1812" s="23">
        <v>11095206.6</v>
      </c>
      <c r="D1812" s="23">
        <v>11968991.699999999</v>
      </c>
    </row>
    <row r="1813" spans="1:5" x14ac:dyDescent="0.2">
      <c r="A1813" s="22">
        <v>41631</v>
      </c>
      <c r="B1813" s="23">
        <v>10160658.16</v>
      </c>
      <c r="C1813" s="23">
        <v>11614268.77</v>
      </c>
      <c r="D1813" s="23">
        <v>12271210.189999999</v>
      </c>
      <c r="E1813" s="23">
        <v>7889984.8874999993</v>
      </c>
    </row>
    <row r="1814" spans="1:5" x14ac:dyDescent="0.2">
      <c r="A1814" s="22">
        <v>41632</v>
      </c>
      <c r="B1814" s="23">
        <v>10086561.84</v>
      </c>
      <c r="C1814" s="23">
        <v>11540162.23</v>
      </c>
      <c r="D1814" s="23">
        <v>12195726.060000001</v>
      </c>
      <c r="E1814" s="23">
        <v>7911603.5625</v>
      </c>
    </row>
    <row r="1815" spans="1:5" x14ac:dyDescent="0.2">
      <c r="A1815" s="22">
        <v>41633</v>
      </c>
      <c r="B1815" s="23">
        <v>10061741.84</v>
      </c>
      <c r="C1815" s="23">
        <v>11066473.73</v>
      </c>
      <c r="D1815" s="23">
        <v>11949144.810000001</v>
      </c>
    </row>
    <row r="1816" spans="1:5" x14ac:dyDescent="0.2">
      <c r="A1816" s="22">
        <v>41634</v>
      </c>
      <c r="B1816" s="23">
        <v>10157291.199999999</v>
      </c>
      <c r="C1816" s="23">
        <v>11599880.4</v>
      </c>
      <c r="D1816" s="23">
        <v>12269144.550000001</v>
      </c>
      <c r="E1816" s="23">
        <v>7949020.5</v>
      </c>
    </row>
    <row r="1817" spans="1:5" x14ac:dyDescent="0.2">
      <c r="A1817" s="22">
        <v>41635</v>
      </c>
      <c r="E1817" s="23">
        <v>7944031.5750000011</v>
      </c>
    </row>
    <row r="1818" spans="1:5" x14ac:dyDescent="0.2">
      <c r="A1818" s="22">
        <v>41636</v>
      </c>
    </row>
    <row r="1819" spans="1:5" x14ac:dyDescent="0.2">
      <c r="A1819" s="22">
        <v>41637</v>
      </c>
      <c r="B1819" s="23">
        <v>10129779.76</v>
      </c>
      <c r="C1819" s="23">
        <v>11112149.970000001</v>
      </c>
      <c r="D1819" s="23">
        <v>12019012.09</v>
      </c>
    </row>
    <row r="1820" spans="1:5" x14ac:dyDescent="0.2">
      <c r="A1820" s="22">
        <v>41638</v>
      </c>
      <c r="B1820" s="23">
        <v>10156060.560000001</v>
      </c>
      <c r="C1820" s="23">
        <v>11605612.57</v>
      </c>
      <c r="D1820" s="23">
        <v>12297088.039999999</v>
      </c>
      <c r="E1820" s="23">
        <v>7946526.0374999996</v>
      </c>
    </row>
    <row r="1821" spans="1:5" x14ac:dyDescent="0.2">
      <c r="A1821" s="22">
        <v>41639</v>
      </c>
      <c r="B1821" s="23">
        <v>10216632.800000001</v>
      </c>
      <c r="C1821" s="23">
        <v>11664100.6</v>
      </c>
      <c r="D1821" s="23">
        <v>12332833.949999999</v>
      </c>
      <c r="E1821" s="23">
        <v>7975628.0999999996</v>
      </c>
    </row>
    <row r="1822" spans="1:5" x14ac:dyDescent="0.2">
      <c r="A1822" s="22">
        <v>41640</v>
      </c>
      <c r="B1822" s="23">
        <v>10229542.16</v>
      </c>
      <c r="C1822" s="23">
        <v>11674165.27</v>
      </c>
      <c r="D1822" s="23">
        <v>12372058.689999999</v>
      </c>
    </row>
    <row r="1823" spans="1:5" x14ac:dyDescent="0.2">
      <c r="A1823" s="22">
        <v>41641</v>
      </c>
      <c r="B1823" s="23">
        <v>10216366.640000001</v>
      </c>
      <c r="C1823" s="23">
        <v>11681296.33</v>
      </c>
      <c r="D1823" s="23">
        <v>12385913.01</v>
      </c>
      <c r="E1823" s="23">
        <v>7905783.1500000004</v>
      </c>
    </row>
    <row r="1824" spans="1:5" x14ac:dyDescent="0.2">
      <c r="A1824" s="22">
        <v>41642</v>
      </c>
      <c r="E1824" s="23">
        <v>7904120.1750000007</v>
      </c>
    </row>
    <row r="1825" spans="1:5" x14ac:dyDescent="0.2">
      <c r="A1825" s="22">
        <v>41643</v>
      </c>
    </row>
    <row r="1826" spans="1:5" x14ac:dyDescent="0.2">
      <c r="A1826" s="22">
        <v>41644</v>
      </c>
      <c r="B1826" s="23">
        <v>10251983.76</v>
      </c>
      <c r="C1826" s="23">
        <v>11278540.470000001</v>
      </c>
      <c r="D1826" s="23">
        <v>12219885.59</v>
      </c>
    </row>
    <row r="1827" spans="1:5" x14ac:dyDescent="0.2">
      <c r="A1827" s="22">
        <v>41645</v>
      </c>
      <c r="B1827" s="23">
        <v>10336372.24</v>
      </c>
      <c r="C1827" s="23">
        <v>11859178.029999999</v>
      </c>
      <c r="D1827" s="23">
        <v>12605563.41</v>
      </c>
      <c r="E1827" s="23">
        <v>7883332.9875000007</v>
      </c>
    </row>
    <row r="1828" spans="1:5" x14ac:dyDescent="0.2">
      <c r="A1828" s="22">
        <v>41646</v>
      </c>
      <c r="B1828" s="23">
        <v>10325073.039999999</v>
      </c>
      <c r="C1828" s="23">
        <v>11839409.130000001</v>
      </c>
      <c r="D1828" s="23">
        <v>12613195.609999999</v>
      </c>
      <c r="E1828" s="23">
        <v>7934053.7249999996</v>
      </c>
    </row>
    <row r="1829" spans="1:5" x14ac:dyDescent="0.2">
      <c r="A1829" s="22">
        <v>41647</v>
      </c>
      <c r="B1829" s="23">
        <v>10420733.359999999</v>
      </c>
      <c r="C1829" s="23">
        <v>11954581.17</v>
      </c>
      <c r="D1829" s="23">
        <v>12778065.74</v>
      </c>
      <c r="E1829" s="23">
        <v>7939874.1374999993</v>
      </c>
    </row>
    <row r="1830" spans="1:5" x14ac:dyDescent="0.2">
      <c r="A1830" s="22">
        <v>41648</v>
      </c>
      <c r="B1830" s="23">
        <v>10418654.16</v>
      </c>
      <c r="C1830" s="23">
        <v>11966914.27</v>
      </c>
      <c r="D1830" s="23">
        <v>12803397.939999999</v>
      </c>
      <c r="E1830" s="23">
        <v>7946526.0374999996</v>
      </c>
    </row>
    <row r="1831" spans="1:5" x14ac:dyDescent="0.2">
      <c r="A1831" s="22">
        <v>41649</v>
      </c>
      <c r="E1831" s="23">
        <v>7968976.2000000011</v>
      </c>
    </row>
    <row r="1832" spans="1:5" x14ac:dyDescent="0.2">
      <c r="A1832" s="22">
        <v>41650</v>
      </c>
    </row>
    <row r="1833" spans="1:5" x14ac:dyDescent="0.2">
      <c r="A1833" s="22">
        <v>41651</v>
      </c>
      <c r="B1833" s="23">
        <v>10423467.199999999</v>
      </c>
      <c r="C1833" s="23">
        <v>11501093.9</v>
      </c>
      <c r="D1833" s="23">
        <v>12578632.300000001</v>
      </c>
    </row>
    <row r="1834" spans="1:5" x14ac:dyDescent="0.2">
      <c r="A1834" s="22">
        <v>41652</v>
      </c>
      <c r="B1834" s="23">
        <v>10438441.84</v>
      </c>
      <c r="C1834" s="23">
        <v>11999400.73</v>
      </c>
      <c r="D1834" s="23">
        <v>12893068.560000001</v>
      </c>
      <c r="E1834" s="23">
        <v>7868366.2124999994</v>
      </c>
    </row>
    <row r="1835" spans="1:5" x14ac:dyDescent="0.2">
      <c r="A1835" s="22">
        <v>41653</v>
      </c>
      <c r="B1835" s="23">
        <v>10482822.640000001</v>
      </c>
      <c r="C1835" s="23">
        <v>12041944.33</v>
      </c>
      <c r="D1835" s="23">
        <v>12960982.01</v>
      </c>
      <c r="E1835" s="23">
        <v>7954840.9124999996</v>
      </c>
    </row>
    <row r="1836" spans="1:5" x14ac:dyDescent="0.2">
      <c r="A1836" s="22">
        <v>41654</v>
      </c>
      <c r="B1836" s="23">
        <v>10494944.24</v>
      </c>
      <c r="C1836" s="23">
        <v>12071034.030000001</v>
      </c>
      <c r="D1836" s="23">
        <v>13020890.16</v>
      </c>
      <c r="E1836" s="23">
        <v>7994752.3125</v>
      </c>
    </row>
    <row r="1837" spans="1:5" x14ac:dyDescent="0.2">
      <c r="A1837" s="22">
        <v>41655</v>
      </c>
      <c r="B1837" s="23">
        <v>10560743.359999999</v>
      </c>
      <c r="C1837" s="23">
        <v>12160265.92</v>
      </c>
      <c r="D1837" s="23">
        <v>13126905.74</v>
      </c>
      <c r="E1837" s="23">
        <v>7988931.9000000004</v>
      </c>
    </row>
    <row r="1838" spans="1:5" x14ac:dyDescent="0.2">
      <c r="A1838" s="22">
        <v>41656</v>
      </c>
      <c r="E1838" s="23">
        <v>7958166.8624999989</v>
      </c>
    </row>
    <row r="1839" spans="1:5" x14ac:dyDescent="0.2">
      <c r="A1839" s="22">
        <v>41657</v>
      </c>
    </row>
    <row r="1840" spans="1:5" x14ac:dyDescent="0.2">
      <c r="A1840" s="22">
        <v>41658</v>
      </c>
      <c r="B1840" s="23">
        <v>10604038</v>
      </c>
      <c r="C1840" s="23">
        <v>11746957.25</v>
      </c>
      <c r="D1840" s="23">
        <v>12967723.25</v>
      </c>
    </row>
    <row r="1841" spans="1:5" x14ac:dyDescent="0.2">
      <c r="A1841" s="22">
        <v>41659</v>
      </c>
      <c r="B1841" s="23">
        <v>10726049.359999999</v>
      </c>
      <c r="C1841" s="23">
        <v>12364463.17</v>
      </c>
      <c r="D1841" s="23">
        <v>13301834.74</v>
      </c>
    </row>
    <row r="1842" spans="1:5" x14ac:dyDescent="0.2">
      <c r="A1842" s="22">
        <v>41660</v>
      </c>
      <c r="B1842" s="23">
        <v>10905548</v>
      </c>
      <c r="C1842" s="23">
        <v>12607374</v>
      </c>
      <c r="D1842" s="23">
        <v>13548913.25</v>
      </c>
      <c r="E1842" s="23">
        <v>7984774.4625000004</v>
      </c>
    </row>
    <row r="1843" spans="1:5" x14ac:dyDescent="0.2">
      <c r="A1843" s="22">
        <v>41661</v>
      </c>
      <c r="B1843" s="23">
        <v>10561141.359999999</v>
      </c>
      <c r="C1843" s="23">
        <v>12147567.67</v>
      </c>
      <c r="D1843" s="23">
        <v>12890231.49</v>
      </c>
      <c r="E1843" s="23">
        <v>7999741.2374999989</v>
      </c>
    </row>
    <row r="1844" spans="1:5" x14ac:dyDescent="0.2">
      <c r="A1844" s="22">
        <v>41662</v>
      </c>
      <c r="B1844" s="23">
        <v>10491190.960000001</v>
      </c>
      <c r="C1844" s="23">
        <v>12064154.369999999</v>
      </c>
      <c r="D1844" s="23">
        <v>12692200.390000001</v>
      </c>
      <c r="E1844" s="23">
        <v>7930727.7749999994</v>
      </c>
    </row>
    <row r="1845" spans="1:5" x14ac:dyDescent="0.2">
      <c r="A1845" s="22">
        <v>41663</v>
      </c>
      <c r="E1845" s="23">
        <v>7759441.3499999996</v>
      </c>
    </row>
    <row r="1846" spans="1:5" x14ac:dyDescent="0.2">
      <c r="A1846" s="22">
        <v>41664</v>
      </c>
    </row>
    <row r="1847" spans="1:5" x14ac:dyDescent="0.2">
      <c r="A1847" s="22">
        <v>41665</v>
      </c>
      <c r="B1847" s="23">
        <v>10402788.560000001</v>
      </c>
      <c r="C1847" s="23">
        <v>11494379.07</v>
      </c>
      <c r="D1847" s="23">
        <v>12317178.789999999</v>
      </c>
    </row>
    <row r="1848" spans="1:5" x14ac:dyDescent="0.2">
      <c r="A1848" s="22">
        <v>41666</v>
      </c>
      <c r="B1848" s="23">
        <v>10364788.560000001</v>
      </c>
      <c r="C1848" s="23">
        <v>11920653.07</v>
      </c>
      <c r="D1848" s="23">
        <v>12514478.789999999</v>
      </c>
      <c r="E1848" s="23">
        <v>7709552.0999999996</v>
      </c>
    </row>
    <row r="1849" spans="1:5" x14ac:dyDescent="0.2">
      <c r="A1849" s="22">
        <v>41667</v>
      </c>
      <c r="B1849" s="23">
        <v>10639556.560000001</v>
      </c>
      <c r="C1849" s="23">
        <v>12258934.07</v>
      </c>
      <c r="D1849" s="23">
        <v>12930675.790000001</v>
      </c>
      <c r="E1849" s="23">
        <v>7763598.7875000006</v>
      </c>
    </row>
    <row r="1850" spans="1:5" x14ac:dyDescent="0.2">
      <c r="A1850" s="22">
        <v>41668</v>
      </c>
      <c r="B1850" s="23">
        <v>10654758.640000001</v>
      </c>
      <c r="C1850" s="23">
        <v>12280490.83</v>
      </c>
      <c r="D1850" s="23">
        <v>12922321.01</v>
      </c>
      <c r="E1850" s="23">
        <v>7683775.9874999989</v>
      </c>
    </row>
    <row r="1851" spans="1:5" x14ac:dyDescent="0.2">
      <c r="A1851" s="22">
        <v>41669</v>
      </c>
      <c r="B1851" s="23">
        <v>10663553.359999999</v>
      </c>
      <c r="C1851" s="23">
        <v>12269314.67</v>
      </c>
      <c r="D1851" s="23">
        <v>12889459.49</v>
      </c>
      <c r="E1851" s="23">
        <v>7773576.6374999993</v>
      </c>
    </row>
    <row r="1852" spans="1:5" x14ac:dyDescent="0.2">
      <c r="A1852" s="22">
        <v>41670</v>
      </c>
      <c r="E1852" s="23">
        <v>7722855.8999999994</v>
      </c>
    </row>
    <row r="1853" spans="1:5" x14ac:dyDescent="0.2">
      <c r="A1853" s="22">
        <v>41671</v>
      </c>
    </row>
    <row r="1854" spans="1:5" x14ac:dyDescent="0.2">
      <c r="A1854" s="22">
        <v>41672</v>
      </c>
      <c r="B1854" s="23">
        <v>10689492.560000001</v>
      </c>
      <c r="C1854" s="23">
        <v>11817903.57</v>
      </c>
      <c r="D1854" s="23">
        <v>12634127.289999999</v>
      </c>
    </row>
    <row r="1855" spans="1:5" x14ac:dyDescent="0.2">
      <c r="A1855" s="22">
        <v>41673</v>
      </c>
      <c r="B1855" s="23">
        <v>10727076.24</v>
      </c>
      <c r="C1855" s="23">
        <v>12324977.529999999</v>
      </c>
      <c r="D1855" s="23">
        <v>12877599.41</v>
      </c>
      <c r="E1855" s="23">
        <v>7541591.625</v>
      </c>
    </row>
    <row r="1856" spans="1:5" x14ac:dyDescent="0.2">
      <c r="A1856" s="22">
        <v>41674</v>
      </c>
      <c r="B1856" s="23">
        <v>10909945.6</v>
      </c>
      <c r="C1856" s="23">
        <v>12542596.199999999</v>
      </c>
      <c r="D1856" s="23">
        <v>13056349.149999999</v>
      </c>
      <c r="E1856" s="23">
        <v>7598964.2624999993</v>
      </c>
    </row>
    <row r="1857" spans="1:5" x14ac:dyDescent="0.2">
      <c r="A1857" s="22">
        <v>41675</v>
      </c>
      <c r="B1857" s="23">
        <v>11086841.039999999</v>
      </c>
      <c r="C1857" s="23">
        <v>12765458.629999999</v>
      </c>
      <c r="D1857" s="23">
        <v>13327823.859999999</v>
      </c>
      <c r="E1857" s="23">
        <v>7587323.4375</v>
      </c>
    </row>
    <row r="1858" spans="1:5" x14ac:dyDescent="0.2">
      <c r="A1858" s="22">
        <v>41676</v>
      </c>
      <c r="B1858" s="23">
        <v>11151900.560000001</v>
      </c>
      <c r="C1858" s="23">
        <v>12839571.57</v>
      </c>
      <c r="D1858" s="23">
        <v>13425386.789999999</v>
      </c>
      <c r="E1858" s="23">
        <v>7679618.5500000007</v>
      </c>
    </row>
    <row r="1859" spans="1:5" x14ac:dyDescent="0.2">
      <c r="A1859" s="22">
        <v>41677</v>
      </c>
      <c r="E1859" s="23">
        <v>7778565.5625</v>
      </c>
    </row>
    <row r="1860" spans="1:5" x14ac:dyDescent="0.2">
      <c r="A1860" s="22">
        <v>41678</v>
      </c>
    </row>
    <row r="1861" spans="1:5" x14ac:dyDescent="0.2">
      <c r="A1861" s="22">
        <v>41679</v>
      </c>
      <c r="B1861" s="23">
        <v>11234628.640000001</v>
      </c>
      <c r="C1861" s="23">
        <v>12470910.08</v>
      </c>
      <c r="D1861" s="23">
        <v>13345942.26</v>
      </c>
    </row>
    <row r="1862" spans="1:5" x14ac:dyDescent="0.2">
      <c r="A1862" s="22">
        <v>41680</v>
      </c>
      <c r="B1862" s="23">
        <v>11235743.359999999</v>
      </c>
      <c r="C1862" s="23">
        <v>12936459.92</v>
      </c>
      <c r="D1862" s="23">
        <v>13539130.74</v>
      </c>
      <c r="E1862" s="23">
        <v>7787711.9249999989</v>
      </c>
    </row>
    <row r="1863" spans="1:5" x14ac:dyDescent="0.2">
      <c r="A1863" s="22">
        <v>41681</v>
      </c>
      <c r="B1863" s="23">
        <v>11407832.640000001</v>
      </c>
      <c r="C1863" s="23">
        <v>13158279.08</v>
      </c>
      <c r="D1863" s="23">
        <v>13793322.01</v>
      </c>
      <c r="E1863" s="23">
        <v>7876681.0875000004</v>
      </c>
    </row>
    <row r="1864" spans="1:5" x14ac:dyDescent="0.2">
      <c r="A1864" s="22">
        <v>41682</v>
      </c>
      <c r="B1864" s="23">
        <v>11438640</v>
      </c>
      <c r="C1864" s="23">
        <v>13207929</v>
      </c>
      <c r="D1864" s="23">
        <v>13831916.25</v>
      </c>
      <c r="E1864" s="23">
        <v>7887490.4250000007</v>
      </c>
    </row>
    <row r="1865" spans="1:5" x14ac:dyDescent="0.2">
      <c r="A1865" s="22">
        <v>41683</v>
      </c>
      <c r="B1865" s="23">
        <v>11312165.359999999</v>
      </c>
      <c r="C1865" s="23">
        <v>13072360.17</v>
      </c>
      <c r="D1865" s="23">
        <v>13676579.99</v>
      </c>
      <c r="E1865" s="23">
        <v>7935716.6999999993</v>
      </c>
    </row>
    <row r="1866" spans="1:5" x14ac:dyDescent="0.2">
      <c r="A1866" s="22">
        <v>41684</v>
      </c>
      <c r="E1866" s="23">
        <v>7973965.125</v>
      </c>
    </row>
    <row r="1867" spans="1:5" x14ac:dyDescent="0.2">
      <c r="A1867" s="22">
        <v>41685</v>
      </c>
    </row>
    <row r="1868" spans="1:5" x14ac:dyDescent="0.2">
      <c r="A1868" s="22">
        <v>41686</v>
      </c>
      <c r="B1868" s="23">
        <v>11375447.359999999</v>
      </c>
      <c r="C1868" s="23">
        <v>12676724.42</v>
      </c>
      <c r="D1868" s="23">
        <v>13556979.24</v>
      </c>
    </row>
    <row r="1869" spans="1:5" x14ac:dyDescent="0.2">
      <c r="A1869" s="22">
        <v>41687</v>
      </c>
      <c r="B1869" s="23">
        <v>11410538</v>
      </c>
      <c r="C1869" s="23">
        <v>13212335.75</v>
      </c>
      <c r="D1869" s="23">
        <v>13805329.5</v>
      </c>
    </row>
    <row r="1870" spans="1:5" x14ac:dyDescent="0.2">
      <c r="A1870" s="22">
        <v>41688</v>
      </c>
      <c r="B1870" s="23">
        <v>11452730.640000001</v>
      </c>
      <c r="C1870" s="23">
        <v>13270605.83</v>
      </c>
      <c r="D1870" s="23">
        <v>13882135.26</v>
      </c>
      <c r="E1870" s="23">
        <v>7997246.7750000004</v>
      </c>
    </row>
    <row r="1871" spans="1:5" x14ac:dyDescent="0.2">
      <c r="A1871" s="22">
        <v>41689</v>
      </c>
      <c r="B1871" s="23">
        <v>11428627.359999999</v>
      </c>
      <c r="C1871" s="23">
        <v>13238368.42</v>
      </c>
      <c r="D1871" s="23">
        <v>13873454.24</v>
      </c>
      <c r="E1871" s="23">
        <v>7944031.5750000011</v>
      </c>
    </row>
    <row r="1872" spans="1:5" x14ac:dyDescent="0.2">
      <c r="A1872" s="22">
        <v>41690</v>
      </c>
      <c r="B1872" s="23">
        <v>11401370.640000001</v>
      </c>
      <c r="C1872" s="23">
        <v>13189312.83</v>
      </c>
      <c r="D1872" s="23">
        <v>13812672.76</v>
      </c>
      <c r="E1872" s="23">
        <v>7997246.7750000004</v>
      </c>
    </row>
    <row r="1873" spans="1:5" x14ac:dyDescent="0.2">
      <c r="A1873" s="22">
        <v>41691</v>
      </c>
      <c r="E1873" s="23">
        <v>7990594.875</v>
      </c>
    </row>
    <row r="1874" spans="1:5" x14ac:dyDescent="0.2">
      <c r="A1874" s="22">
        <v>41692</v>
      </c>
    </row>
    <row r="1875" spans="1:5" x14ac:dyDescent="0.2">
      <c r="A1875" s="22">
        <v>41693</v>
      </c>
      <c r="B1875" s="23">
        <v>11450512.640000001</v>
      </c>
      <c r="C1875" s="23">
        <v>12763838.58</v>
      </c>
      <c r="D1875" s="23">
        <v>13660815.76</v>
      </c>
    </row>
    <row r="1876" spans="1:5" x14ac:dyDescent="0.2">
      <c r="A1876" s="22">
        <v>41694</v>
      </c>
      <c r="B1876" s="23">
        <v>11448369.359999999</v>
      </c>
      <c r="C1876" s="23">
        <v>13264220.17</v>
      </c>
      <c r="D1876" s="23">
        <v>13925197.24</v>
      </c>
      <c r="E1876" s="23">
        <v>8036326.6875</v>
      </c>
    </row>
    <row r="1877" spans="1:5" x14ac:dyDescent="0.2">
      <c r="A1877" s="22">
        <v>41695</v>
      </c>
      <c r="B1877" s="23">
        <v>11770102</v>
      </c>
      <c r="C1877" s="23">
        <v>13665344.75</v>
      </c>
      <c r="D1877" s="23">
        <v>14294509.25</v>
      </c>
      <c r="E1877" s="23">
        <v>8033000.7375000007</v>
      </c>
    </row>
    <row r="1878" spans="1:5" x14ac:dyDescent="0.2">
      <c r="A1878" s="22">
        <v>41696</v>
      </c>
      <c r="B1878" s="23">
        <v>11673447.359999999</v>
      </c>
      <c r="C1878" s="23">
        <v>13537356.42</v>
      </c>
      <c r="D1878" s="23">
        <v>14150179.24</v>
      </c>
      <c r="E1878" s="23">
        <v>8041315.6124999989</v>
      </c>
    </row>
    <row r="1879" spans="1:5" x14ac:dyDescent="0.2">
      <c r="A1879" s="22">
        <v>41697</v>
      </c>
      <c r="B1879" s="23">
        <v>11694370.640000001</v>
      </c>
      <c r="C1879" s="23">
        <v>13557269.33</v>
      </c>
      <c r="D1879" s="23">
        <v>14159829.01</v>
      </c>
      <c r="E1879" s="23">
        <v>8083721.4749999996</v>
      </c>
    </row>
    <row r="1880" spans="1:5" x14ac:dyDescent="0.2">
      <c r="A1880" s="22">
        <v>41698</v>
      </c>
      <c r="E1880" s="23">
        <v>8098688.25</v>
      </c>
    </row>
    <row r="1881" spans="1:5" x14ac:dyDescent="0.2">
      <c r="A1881" s="22">
        <v>41699</v>
      </c>
    </row>
    <row r="1882" spans="1:5" x14ac:dyDescent="0.2">
      <c r="A1882" s="22">
        <v>41700</v>
      </c>
      <c r="B1882" s="23">
        <v>11589665.359999999</v>
      </c>
      <c r="C1882" s="23">
        <v>12931938.17</v>
      </c>
      <c r="D1882" s="23">
        <v>13767604.99</v>
      </c>
    </row>
    <row r="1883" spans="1:5" x14ac:dyDescent="0.2">
      <c r="A1883" s="22">
        <v>41701</v>
      </c>
      <c r="B1883" s="23">
        <v>11705538</v>
      </c>
      <c r="C1883" s="23">
        <v>13522011.75</v>
      </c>
      <c r="D1883" s="23">
        <v>14091054.5</v>
      </c>
      <c r="E1883" s="23">
        <v>8039652.6374999993</v>
      </c>
    </row>
    <row r="1884" spans="1:5" x14ac:dyDescent="0.2">
      <c r="A1884" s="22">
        <v>41702</v>
      </c>
      <c r="B1884" s="23">
        <v>11887332.640000001</v>
      </c>
      <c r="C1884" s="23">
        <v>13751894.58</v>
      </c>
      <c r="D1884" s="23">
        <v>14342840.76</v>
      </c>
      <c r="E1884" s="23">
        <v>8166038.7374999989</v>
      </c>
    </row>
    <row r="1885" spans="1:5" x14ac:dyDescent="0.2">
      <c r="A1885" s="22">
        <v>41703</v>
      </c>
      <c r="B1885" s="23">
        <v>12023229.359999999</v>
      </c>
      <c r="C1885" s="23">
        <v>13944394.67</v>
      </c>
      <c r="D1885" s="23">
        <v>14522653.49</v>
      </c>
      <c r="E1885" s="23">
        <v>8167701.7125000004</v>
      </c>
    </row>
    <row r="1886" spans="1:5" x14ac:dyDescent="0.2">
      <c r="A1886" s="22">
        <v>41704</v>
      </c>
      <c r="B1886" s="23">
        <v>12332140</v>
      </c>
      <c r="C1886" s="23">
        <v>14304626</v>
      </c>
      <c r="D1886" s="23">
        <v>14767578.75</v>
      </c>
      <c r="E1886" s="23">
        <v>8182668.4874999989</v>
      </c>
    </row>
    <row r="1887" spans="1:5" x14ac:dyDescent="0.2">
      <c r="A1887" s="22">
        <v>41705</v>
      </c>
      <c r="E1887" s="23">
        <v>8180174.0249999994</v>
      </c>
    </row>
    <row r="1888" spans="1:5" x14ac:dyDescent="0.2">
      <c r="A1888" s="22">
        <v>41706</v>
      </c>
    </row>
    <row r="1889" spans="1:5" x14ac:dyDescent="0.2">
      <c r="A1889" s="22">
        <v>41707</v>
      </c>
      <c r="B1889" s="23">
        <v>12462651.359999999</v>
      </c>
      <c r="C1889" s="23">
        <v>13968695.92</v>
      </c>
      <c r="D1889" s="23">
        <v>14784790.24</v>
      </c>
    </row>
    <row r="1890" spans="1:5" x14ac:dyDescent="0.2">
      <c r="A1890" s="22">
        <v>41708</v>
      </c>
      <c r="B1890" s="23">
        <v>12377164</v>
      </c>
      <c r="C1890" s="23">
        <v>14357459</v>
      </c>
      <c r="D1890" s="23">
        <v>14982758.5</v>
      </c>
      <c r="E1890" s="23">
        <v>8174353.6125000007</v>
      </c>
    </row>
    <row r="1891" spans="1:5" x14ac:dyDescent="0.2">
      <c r="A1891" s="22">
        <v>41709</v>
      </c>
      <c r="B1891" s="23">
        <v>12318382</v>
      </c>
      <c r="C1891" s="23">
        <v>14257271.25</v>
      </c>
      <c r="D1891" s="23">
        <v>14852865.5</v>
      </c>
      <c r="E1891" s="23">
        <v>8128621.8000000007</v>
      </c>
    </row>
    <row r="1892" spans="1:5" x14ac:dyDescent="0.2">
      <c r="A1892" s="22">
        <v>41710</v>
      </c>
      <c r="B1892" s="23">
        <v>12353780</v>
      </c>
      <c r="C1892" s="23">
        <v>14264277</v>
      </c>
      <c r="D1892" s="23">
        <v>14797816.25</v>
      </c>
      <c r="E1892" s="23">
        <v>8134442.2125000004</v>
      </c>
    </row>
    <row r="1893" spans="1:5" x14ac:dyDescent="0.2">
      <c r="A1893" s="22">
        <v>41711</v>
      </c>
      <c r="B1893" s="23">
        <v>12415524</v>
      </c>
      <c r="C1893" s="23">
        <v>14367247</v>
      </c>
      <c r="D1893" s="23">
        <v>14969408.5</v>
      </c>
      <c r="E1893" s="23">
        <v>8040484.125</v>
      </c>
    </row>
    <row r="1894" spans="1:5" x14ac:dyDescent="0.2">
      <c r="A1894" s="22">
        <v>41712</v>
      </c>
      <c r="E1894" s="23">
        <v>8030506.2750000004</v>
      </c>
    </row>
    <row r="1895" spans="1:5" x14ac:dyDescent="0.2">
      <c r="A1895" s="22">
        <v>41713</v>
      </c>
    </row>
    <row r="1896" spans="1:5" x14ac:dyDescent="0.2">
      <c r="A1896" s="22">
        <v>41714</v>
      </c>
      <c r="B1896" s="23">
        <v>12564138.640000001</v>
      </c>
      <c r="C1896" s="23">
        <v>14037034.33</v>
      </c>
      <c r="D1896" s="23">
        <v>14918976.01</v>
      </c>
    </row>
    <row r="1897" spans="1:5" x14ac:dyDescent="0.2">
      <c r="A1897" s="22">
        <v>41715</v>
      </c>
      <c r="B1897" s="23">
        <v>12551318.640000001</v>
      </c>
      <c r="C1897" s="23">
        <v>14547371.83</v>
      </c>
      <c r="D1897" s="23">
        <v>15194819.76</v>
      </c>
      <c r="E1897" s="23">
        <v>8094530.8125</v>
      </c>
    </row>
    <row r="1898" spans="1:5" x14ac:dyDescent="0.2">
      <c r="A1898" s="22">
        <v>41716</v>
      </c>
      <c r="B1898" s="23">
        <v>12556626</v>
      </c>
      <c r="C1898" s="23">
        <v>14554602.25</v>
      </c>
      <c r="D1898" s="23">
        <v>15204295.25</v>
      </c>
      <c r="E1898" s="23">
        <v>8163544.2750000004</v>
      </c>
    </row>
    <row r="1899" spans="1:5" x14ac:dyDescent="0.2">
      <c r="A1899" s="22">
        <v>41717</v>
      </c>
      <c r="B1899" s="23">
        <v>12636998.640000001</v>
      </c>
      <c r="C1899" s="23">
        <v>14617421.33</v>
      </c>
      <c r="D1899" s="23">
        <v>15273113.51</v>
      </c>
      <c r="E1899" s="23">
        <v>8116980.9750000006</v>
      </c>
    </row>
    <row r="1900" spans="1:5" x14ac:dyDescent="0.2">
      <c r="A1900" s="22">
        <v>41718</v>
      </c>
      <c r="B1900" s="23">
        <v>12508909.359999999</v>
      </c>
      <c r="C1900" s="23">
        <v>14467233.17</v>
      </c>
      <c r="D1900" s="23">
        <v>15054734.74</v>
      </c>
      <c r="E1900" s="23">
        <v>8157723.8625000007</v>
      </c>
    </row>
    <row r="1901" spans="1:5" x14ac:dyDescent="0.2">
      <c r="A1901" s="22">
        <v>41719</v>
      </c>
      <c r="E1901" s="23">
        <v>8127790.3125</v>
      </c>
    </row>
    <row r="1902" spans="1:5" x14ac:dyDescent="0.2">
      <c r="A1902" s="22">
        <v>41720</v>
      </c>
    </row>
    <row r="1903" spans="1:5" x14ac:dyDescent="0.2">
      <c r="A1903" s="22">
        <v>41721</v>
      </c>
      <c r="B1903" s="23">
        <v>12580689.359999999</v>
      </c>
      <c r="C1903" s="23">
        <v>14039290.67</v>
      </c>
      <c r="D1903" s="23">
        <v>14871553.49</v>
      </c>
    </row>
    <row r="1904" spans="1:5" x14ac:dyDescent="0.2">
      <c r="A1904" s="22">
        <v>41722</v>
      </c>
      <c r="B1904" s="23">
        <v>12626140</v>
      </c>
      <c r="C1904" s="23">
        <v>14538790.5</v>
      </c>
      <c r="D1904" s="23">
        <v>15082885</v>
      </c>
      <c r="E1904" s="23">
        <v>8080395.5250000004</v>
      </c>
    </row>
    <row r="1905" spans="1:5" x14ac:dyDescent="0.2">
      <c r="A1905" s="22">
        <v>41723</v>
      </c>
      <c r="B1905" s="23">
        <v>12722807.359999999</v>
      </c>
      <c r="C1905" s="23">
        <v>14578665.42</v>
      </c>
      <c r="D1905" s="23">
        <v>15089816.74</v>
      </c>
      <c r="E1905" s="23">
        <v>8073743.625</v>
      </c>
    </row>
    <row r="1906" spans="1:5" x14ac:dyDescent="0.2">
      <c r="A1906" s="22">
        <v>41724</v>
      </c>
      <c r="B1906" s="23">
        <v>12761267.359999999</v>
      </c>
      <c r="C1906" s="23">
        <v>14572684.42</v>
      </c>
      <c r="D1906" s="23">
        <v>15099979.24</v>
      </c>
      <c r="E1906" s="23">
        <v>8006393.1375000011</v>
      </c>
    </row>
    <row r="1907" spans="1:5" x14ac:dyDescent="0.2">
      <c r="A1907" s="22">
        <v>41725</v>
      </c>
      <c r="B1907" s="23">
        <v>12746844</v>
      </c>
      <c r="C1907" s="23">
        <v>14627622.5</v>
      </c>
      <c r="D1907" s="23">
        <v>15237002.25</v>
      </c>
      <c r="E1907" s="23">
        <v>7989763.3875000011</v>
      </c>
    </row>
    <row r="1908" spans="1:5" x14ac:dyDescent="0.2">
      <c r="A1908" s="22">
        <v>41726</v>
      </c>
      <c r="E1908" s="23">
        <v>8025517.3499999996</v>
      </c>
    </row>
    <row r="1909" spans="1:5" x14ac:dyDescent="0.2">
      <c r="A1909" s="22">
        <v>41727</v>
      </c>
    </row>
    <row r="1910" spans="1:5" x14ac:dyDescent="0.2">
      <c r="A1910" s="22">
        <v>41728</v>
      </c>
      <c r="B1910" s="23">
        <v>13032045.359999999</v>
      </c>
      <c r="C1910" s="23">
        <v>14536187.67</v>
      </c>
      <c r="D1910" s="23">
        <v>15565109.99</v>
      </c>
    </row>
    <row r="1911" spans="1:5" x14ac:dyDescent="0.2">
      <c r="A1911" s="22">
        <v>41729</v>
      </c>
      <c r="B1911" s="23">
        <v>12873957.359999999</v>
      </c>
      <c r="C1911" s="23">
        <v>14819923.67</v>
      </c>
      <c r="D1911" s="23">
        <v>15518000.49</v>
      </c>
      <c r="E1911" s="23">
        <v>8104508.6624999996</v>
      </c>
    </row>
    <row r="1912" spans="1:5" x14ac:dyDescent="0.2">
      <c r="A1912" s="22">
        <v>41730</v>
      </c>
      <c r="B1912" s="23">
        <v>13353150</v>
      </c>
      <c r="C1912" s="23">
        <v>15366536.75</v>
      </c>
      <c r="D1912" s="23">
        <v>16122768.75</v>
      </c>
      <c r="E1912" s="23">
        <v>8167701.7125000004</v>
      </c>
    </row>
    <row r="1913" spans="1:5" x14ac:dyDescent="0.2">
      <c r="A1913" s="22">
        <v>41731</v>
      </c>
      <c r="B1913" s="23">
        <v>13560429.359999999</v>
      </c>
      <c r="C1913" s="23">
        <v>15649044.67</v>
      </c>
      <c r="D1913" s="23">
        <v>16544414.74</v>
      </c>
      <c r="E1913" s="23">
        <v>8193477.8250000011</v>
      </c>
    </row>
    <row r="1914" spans="1:5" x14ac:dyDescent="0.2">
      <c r="A1914" s="22">
        <v>41732</v>
      </c>
      <c r="B1914" s="23">
        <v>13617352.640000001</v>
      </c>
      <c r="C1914" s="23">
        <v>15664238.08</v>
      </c>
      <c r="D1914" s="23">
        <v>16507320.76</v>
      </c>
      <c r="E1914" s="23">
        <v>8171027.6624999996</v>
      </c>
    </row>
    <row r="1915" spans="1:5" x14ac:dyDescent="0.2">
      <c r="A1915" s="22">
        <v>41733</v>
      </c>
      <c r="E1915" s="23">
        <v>8058776.8499999996</v>
      </c>
    </row>
    <row r="1916" spans="1:5" x14ac:dyDescent="0.2">
      <c r="A1916" s="22">
        <v>41734</v>
      </c>
    </row>
    <row r="1917" spans="1:5" x14ac:dyDescent="0.2">
      <c r="A1917" s="22">
        <v>41735</v>
      </c>
      <c r="B1917" s="23">
        <v>13967170</v>
      </c>
      <c r="C1917" s="23">
        <v>15579770.25</v>
      </c>
      <c r="D1917" s="23">
        <v>16760948.75</v>
      </c>
    </row>
    <row r="1918" spans="1:5" x14ac:dyDescent="0.2">
      <c r="A1918" s="22">
        <v>41736</v>
      </c>
      <c r="B1918" s="23">
        <v>13736196.640000001</v>
      </c>
      <c r="C1918" s="23">
        <v>15715662.58</v>
      </c>
      <c r="D1918" s="23">
        <v>16641219.26</v>
      </c>
      <c r="E1918" s="23">
        <v>7962324.3000000007</v>
      </c>
    </row>
    <row r="1919" spans="1:5" x14ac:dyDescent="0.2">
      <c r="A1919" s="22">
        <v>41737</v>
      </c>
      <c r="B1919" s="23">
        <v>13414788.640000001</v>
      </c>
      <c r="C1919" s="23">
        <v>15225274.08</v>
      </c>
      <c r="D1919" s="23">
        <v>16101778.51</v>
      </c>
      <c r="E1919" s="23">
        <v>7997246.7750000004</v>
      </c>
    </row>
    <row r="1920" spans="1:5" x14ac:dyDescent="0.2">
      <c r="A1920" s="22">
        <v>41738</v>
      </c>
      <c r="B1920" s="23">
        <v>13104816</v>
      </c>
      <c r="C1920" s="23">
        <v>14981374</v>
      </c>
      <c r="D1920" s="23">
        <v>15872147.75</v>
      </c>
      <c r="E1920" s="23">
        <v>8092867.8375000004</v>
      </c>
    </row>
    <row r="1921" spans="1:5" x14ac:dyDescent="0.2">
      <c r="A1921" s="22">
        <v>41739</v>
      </c>
      <c r="B1921" s="23">
        <v>13177046.640000001</v>
      </c>
      <c r="C1921" s="23">
        <v>15090548.83</v>
      </c>
      <c r="D1921" s="23">
        <v>15949191.76</v>
      </c>
      <c r="E1921" s="23">
        <v>7914929.5124999993</v>
      </c>
    </row>
    <row r="1922" spans="1:5" x14ac:dyDescent="0.2">
      <c r="A1922" s="22">
        <v>41740</v>
      </c>
      <c r="E1922" s="23">
        <v>7836769.6875</v>
      </c>
    </row>
    <row r="1923" spans="1:5" x14ac:dyDescent="0.2">
      <c r="A1923" s="22">
        <v>41741</v>
      </c>
    </row>
    <row r="1924" spans="1:5" x14ac:dyDescent="0.2">
      <c r="A1924" s="22">
        <v>41742</v>
      </c>
      <c r="B1924" s="23">
        <v>13130809.439999999</v>
      </c>
      <c r="C1924" s="23">
        <v>14625048.68</v>
      </c>
      <c r="D1924" s="23">
        <v>15778121.460000001</v>
      </c>
    </row>
    <row r="1925" spans="1:5" x14ac:dyDescent="0.2">
      <c r="A1925" s="22">
        <v>41743</v>
      </c>
      <c r="B1925" s="23">
        <v>13073368.24</v>
      </c>
      <c r="C1925" s="23">
        <v>15016129.530000001</v>
      </c>
      <c r="D1925" s="23">
        <v>15888075.41</v>
      </c>
      <c r="E1925" s="23">
        <v>7889984.8874999993</v>
      </c>
    </row>
    <row r="1926" spans="1:5" x14ac:dyDescent="0.2">
      <c r="A1926" s="22">
        <v>41744</v>
      </c>
      <c r="B1926" s="23">
        <v>13067874.800000001</v>
      </c>
      <c r="C1926" s="23">
        <v>14970688.35</v>
      </c>
      <c r="D1926" s="23">
        <v>15828867.449999999</v>
      </c>
      <c r="E1926" s="23">
        <v>7944031.5750000011</v>
      </c>
    </row>
    <row r="1927" spans="1:5" x14ac:dyDescent="0.2">
      <c r="A1927" s="22">
        <v>41745</v>
      </c>
      <c r="B1927" s="23">
        <v>13588730</v>
      </c>
      <c r="C1927" s="23">
        <v>15583837.75</v>
      </c>
      <c r="D1927" s="23">
        <v>16695663.5</v>
      </c>
      <c r="E1927" s="23">
        <v>8027180.3250000011</v>
      </c>
    </row>
    <row r="1928" spans="1:5" x14ac:dyDescent="0.2">
      <c r="A1928" s="22">
        <v>41746</v>
      </c>
      <c r="B1928" s="23">
        <v>13612264.32</v>
      </c>
      <c r="C1928" s="23">
        <v>15614788.039999999</v>
      </c>
      <c r="D1928" s="23">
        <v>16643389.379999999</v>
      </c>
      <c r="E1928" s="23">
        <v>8042978.5875000004</v>
      </c>
    </row>
    <row r="1929" spans="1:5" x14ac:dyDescent="0.2">
      <c r="A1929" s="22">
        <v>41747</v>
      </c>
    </row>
    <row r="1930" spans="1:5" x14ac:dyDescent="0.2">
      <c r="A1930" s="22">
        <v>41748</v>
      </c>
    </row>
    <row r="1931" spans="1:5" x14ac:dyDescent="0.2">
      <c r="A1931" s="22">
        <v>41749</v>
      </c>
      <c r="B1931" s="23">
        <v>13789367.6</v>
      </c>
      <c r="C1931" s="23">
        <v>15368579.949999999</v>
      </c>
      <c r="D1931" s="23">
        <v>16549764.649999999</v>
      </c>
    </row>
    <row r="1932" spans="1:5" x14ac:dyDescent="0.2">
      <c r="A1932" s="22">
        <v>41750</v>
      </c>
      <c r="B1932" s="23">
        <v>13947769.039999999</v>
      </c>
      <c r="C1932" s="23">
        <v>16053581.130000001</v>
      </c>
      <c r="D1932" s="23">
        <v>17164337.109999999</v>
      </c>
      <c r="E1932" s="23">
        <v>8075406.6000000006</v>
      </c>
    </row>
    <row r="1933" spans="1:5" x14ac:dyDescent="0.2">
      <c r="A1933" s="22">
        <v>41751</v>
      </c>
      <c r="B1933" s="23">
        <v>14071704.4</v>
      </c>
      <c r="C1933" s="23">
        <v>16211539.050000001</v>
      </c>
      <c r="D1933" s="23">
        <v>17411689.850000001</v>
      </c>
      <c r="E1933" s="23">
        <v>8116980.9750000006</v>
      </c>
    </row>
    <row r="1934" spans="1:5" x14ac:dyDescent="0.2">
      <c r="A1934" s="22">
        <v>41752</v>
      </c>
      <c r="B1934" s="23">
        <v>14240897.120000001</v>
      </c>
      <c r="C1934" s="23">
        <v>16466200.140000001</v>
      </c>
      <c r="D1934" s="23">
        <v>17865205.079999998</v>
      </c>
      <c r="E1934" s="23">
        <v>8096193.7875000006</v>
      </c>
    </row>
    <row r="1935" spans="1:5" x14ac:dyDescent="0.2">
      <c r="A1935" s="22">
        <v>41753</v>
      </c>
      <c r="B1935" s="23">
        <v>14158101.68</v>
      </c>
      <c r="C1935" s="23">
        <v>16332746.210000001</v>
      </c>
      <c r="D1935" s="23">
        <v>17671924.620000001</v>
      </c>
      <c r="E1935" s="23">
        <v>8107003.125</v>
      </c>
    </row>
    <row r="1936" spans="1:5" x14ac:dyDescent="0.2">
      <c r="A1936" s="22">
        <v>41754</v>
      </c>
      <c r="E1936" s="23">
        <v>8028011.8125</v>
      </c>
    </row>
    <row r="1937" spans="1:5" x14ac:dyDescent="0.2">
      <c r="A1937" s="22">
        <v>41755</v>
      </c>
    </row>
    <row r="1938" spans="1:5" x14ac:dyDescent="0.2">
      <c r="A1938" s="22">
        <v>41756</v>
      </c>
      <c r="B1938" s="23">
        <v>14373286.960000001</v>
      </c>
      <c r="C1938" s="23">
        <v>16021013.870000001</v>
      </c>
      <c r="D1938" s="23">
        <v>17623672.890000001</v>
      </c>
    </row>
    <row r="1939" spans="1:5" x14ac:dyDescent="0.2">
      <c r="A1939" s="22">
        <v>41757</v>
      </c>
      <c r="B1939" s="23">
        <v>14264726.16</v>
      </c>
      <c r="C1939" s="23">
        <v>16396474.27</v>
      </c>
      <c r="D1939" s="23">
        <v>17771328.439999998</v>
      </c>
      <c r="E1939" s="23">
        <v>8039652.6374999993</v>
      </c>
    </row>
    <row r="1940" spans="1:5" x14ac:dyDescent="0.2">
      <c r="A1940" s="22">
        <v>41758</v>
      </c>
      <c r="B1940" s="23">
        <v>14382076.640000001</v>
      </c>
      <c r="C1940" s="23">
        <v>16554224.580000002</v>
      </c>
      <c r="D1940" s="23">
        <v>18016628.759999998</v>
      </c>
      <c r="E1940" s="23">
        <v>8079564.0374999996</v>
      </c>
    </row>
    <row r="1941" spans="1:5" x14ac:dyDescent="0.2">
      <c r="A1941" s="22">
        <v>41759</v>
      </c>
      <c r="B1941" s="23">
        <v>14295452.640000001</v>
      </c>
      <c r="C1941" s="23">
        <v>16420535.08</v>
      </c>
      <c r="D1941" s="23">
        <v>17811902.759999998</v>
      </c>
      <c r="E1941" s="23">
        <v>8109497.5875000004</v>
      </c>
    </row>
    <row r="1942" spans="1:5" x14ac:dyDescent="0.2">
      <c r="A1942" s="22">
        <v>41760</v>
      </c>
      <c r="B1942" s="23">
        <v>14035270.48</v>
      </c>
      <c r="C1942" s="23">
        <v>16077993.809999999</v>
      </c>
      <c r="D1942" s="23">
        <v>17284715.32</v>
      </c>
      <c r="E1942" s="23">
        <v>8111992.0500000007</v>
      </c>
    </row>
    <row r="1943" spans="1:5" x14ac:dyDescent="0.2">
      <c r="A1943" s="22">
        <v>41761</v>
      </c>
      <c r="E1943" s="23">
        <v>8105340.1500000004</v>
      </c>
    </row>
    <row r="1944" spans="1:5" x14ac:dyDescent="0.2">
      <c r="A1944" s="22">
        <v>41762</v>
      </c>
    </row>
    <row r="1945" spans="1:5" x14ac:dyDescent="0.2">
      <c r="A1945" s="22">
        <v>41763</v>
      </c>
      <c r="B1945" s="23">
        <v>14217816.08</v>
      </c>
      <c r="C1945" s="23">
        <v>15792138.010000002</v>
      </c>
      <c r="D1945" s="23">
        <v>17316633.969999999</v>
      </c>
    </row>
    <row r="1946" spans="1:5" x14ac:dyDescent="0.2">
      <c r="A1946" s="22">
        <v>41764</v>
      </c>
      <c r="B1946" s="23">
        <v>14239550.720000001</v>
      </c>
      <c r="C1946" s="23">
        <v>16258808.34</v>
      </c>
      <c r="D1946" s="23">
        <v>17575102.98</v>
      </c>
      <c r="E1946" s="23">
        <v>8118643.9499999993</v>
      </c>
    </row>
    <row r="1947" spans="1:5" x14ac:dyDescent="0.2">
      <c r="A1947" s="22">
        <v>41765</v>
      </c>
      <c r="B1947" s="23">
        <v>14231529.84</v>
      </c>
      <c r="C1947" s="23">
        <v>16278262.23</v>
      </c>
      <c r="D1947" s="23">
        <v>17653780.560000002</v>
      </c>
      <c r="E1947" s="23">
        <v>8043810.0749999993</v>
      </c>
    </row>
    <row r="1948" spans="1:5" x14ac:dyDescent="0.2">
      <c r="A1948" s="22">
        <v>41766</v>
      </c>
      <c r="B1948" s="23">
        <v>14720725.359999999</v>
      </c>
      <c r="C1948" s="23">
        <v>16851500.170000002</v>
      </c>
      <c r="D1948" s="23">
        <v>18492809.990000002</v>
      </c>
      <c r="E1948" s="23">
        <v>8081227.0124999993</v>
      </c>
    </row>
    <row r="1949" spans="1:5" x14ac:dyDescent="0.2">
      <c r="A1949" s="22">
        <v>41767</v>
      </c>
      <c r="B1949" s="23">
        <v>14910586</v>
      </c>
      <c r="C1949" s="23">
        <v>17126679.25</v>
      </c>
      <c r="D1949" s="23">
        <v>18877251.75</v>
      </c>
      <c r="E1949" s="23">
        <v>8059608.3375000004</v>
      </c>
    </row>
    <row r="1950" spans="1:5" x14ac:dyDescent="0.2">
      <c r="A1950" s="22">
        <v>41768</v>
      </c>
      <c r="E1950" s="23">
        <v>8079564.0374999996</v>
      </c>
    </row>
    <row r="1951" spans="1:5" x14ac:dyDescent="0.2">
      <c r="A1951" s="22">
        <v>41769</v>
      </c>
    </row>
    <row r="1952" spans="1:5" x14ac:dyDescent="0.2">
      <c r="A1952" s="22">
        <v>41770</v>
      </c>
      <c r="B1952" s="23">
        <v>15132074.4</v>
      </c>
      <c r="C1952" s="23">
        <v>16844222.299999997</v>
      </c>
      <c r="D1952" s="23">
        <v>18935935.600000001</v>
      </c>
    </row>
    <row r="1953" spans="1:5" x14ac:dyDescent="0.2">
      <c r="A1953" s="22">
        <v>41771</v>
      </c>
      <c r="B1953" s="23">
        <v>15290854.32</v>
      </c>
      <c r="C1953" s="23">
        <v>17488896.789999999</v>
      </c>
      <c r="D1953" s="23">
        <v>19375720.129999999</v>
      </c>
      <c r="E1953" s="23">
        <v>8171027.6624999996</v>
      </c>
    </row>
    <row r="1954" spans="1:5" x14ac:dyDescent="0.2">
      <c r="A1954" s="22">
        <v>41772</v>
      </c>
      <c r="B1954" s="23">
        <v>15581468.719999999</v>
      </c>
      <c r="C1954" s="23">
        <v>17859805.59</v>
      </c>
      <c r="D1954" s="23">
        <v>19938888.23</v>
      </c>
      <c r="E1954" s="23">
        <v>8166038.7374999989</v>
      </c>
    </row>
    <row r="1955" spans="1:5" x14ac:dyDescent="0.2">
      <c r="A1955" s="22">
        <v>41773</v>
      </c>
      <c r="B1955" s="23">
        <v>15334558.32</v>
      </c>
      <c r="C1955" s="23">
        <v>17593045.789999999</v>
      </c>
      <c r="D1955" s="23">
        <v>19537677.879999999</v>
      </c>
      <c r="E1955" s="23">
        <v>8121138.4124999996</v>
      </c>
    </row>
    <row r="1956" spans="1:5" x14ac:dyDescent="0.2">
      <c r="A1956" s="22">
        <v>41774</v>
      </c>
      <c r="B1956" s="23">
        <v>15462272.16</v>
      </c>
      <c r="C1956" s="23">
        <v>17715919.02</v>
      </c>
      <c r="D1956" s="23">
        <v>19646793.689999998</v>
      </c>
      <c r="E1956" s="23">
        <v>8046304.5374999996</v>
      </c>
    </row>
    <row r="1957" spans="1:5" x14ac:dyDescent="0.2">
      <c r="A1957" s="22">
        <v>41775</v>
      </c>
      <c r="E1957" s="23">
        <v>8080395.5250000004</v>
      </c>
    </row>
    <row r="1958" spans="1:5" x14ac:dyDescent="0.2">
      <c r="A1958" s="22">
        <v>41776</v>
      </c>
    </row>
    <row r="1959" spans="1:5" x14ac:dyDescent="0.2">
      <c r="A1959" s="22">
        <v>41777</v>
      </c>
      <c r="B1959" s="23">
        <v>15731810.960000001</v>
      </c>
      <c r="C1959" s="23">
        <v>17554214.370000001</v>
      </c>
      <c r="D1959" s="23">
        <v>19764929.890000001</v>
      </c>
    </row>
    <row r="1960" spans="1:5" x14ac:dyDescent="0.2">
      <c r="A1960" s="22">
        <v>41778</v>
      </c>
      <c r="B1960" s="23">
        <v>15678830.640000001</v>
      </c>
      <c r="C1960" s="23">
        <v>17917672.329999998</v>
      </c>
      <c r="D1960" s="23">
        <v>19835471.759999998</v>
      </c>
      <c r="E1960" s="23">
        <v>8117812.4624999994</v>
      </c>
    </row>
    <row r="1961" spans="1:5" x14ac:dyDescent="0.2">
      <c r="A1961" s="22">
        <v>41779</v>
      </c>
      <c r="B1961" s="23">
        <v>15696983.92</v>
      </c>
      <c r="C1961" s="23">
        <v>17891972.989999998</v>
      </c>
      <c r="D1961" s="23">
        <v>19539792.780000001</v>
      </c>
      <c r="E1961" s="23">
        <v>8057113.875</v>
      </c>
    </row>
    <row r="1962" spans="1:5" x14ac:dyDescent="0.2">
      <c r="A1962" s="22">
        <v>41780</v>
      </c>
      <c r="B1962" s="23">
        <v>15857444.24</v>
      </c>
      <c r="C1962" s="23">
        <v>18037065.030000001</v>
      </c>
      <c r="D1962" s="23">
        <v>19761198.91</v>
      </c>
      <c r="E1962" s="23">
        <v>8119475.4375</v>
      </c>
    </row>
    <row r="1963" spans="1:5" x14ac:dyDescent="0.2">
      <c r="A1963" s="22">
        <v>41781</v>
      </c>
      <c r="B1963" s="23">
        <v>15713685.039999999</v>
      </c>
      <c r="C1963" s="23">
        <v>17931515.629999999</v>
      </c>
      <c r="D1963" s="23">
        <v>19698657.859999999</v>
      </c>
      <c r="E1963" s="23">
        <v>8146914.5250000004</v>
      </c>
    </row>
    <row r="1964" spans="1:5" x14ac:dyDescent="0.2">
      <c r="A1964" s="22">
        <v>41782</v>
      </c>
      <c r="E1964" s="23">
        <v>8189320.3874999993</v>
      </c>
    </row>
    <row r="1965" spans="1:5" x14ac:dyDescent="0.2">
      <c r="A1965" s="22">
        <v>41783</v>
      </c>
    </row>
    <row r="1966" spans="1:5" x14ac:dyDescent="0.2">
      <c r="A1966" s="22">
        <v>41784</v>
      </c>
      <c r="B1966" s="23">
        <v>15813773.84</v>
      </c>
      <c r="C1966" s="23">
        <v>18144629.73</v>
      </c>
      <c r="D1966" s="23">
        <v>20034011.060000002</v>
      </c>
    </row>
    <row r="1967" spans="1:5" x14ac:dyDescent="0.2">
      <c r="A1967" s="22">
        <v>41785</v>
      </c>
      <c r="B1967" s="23">
        <v>15800286.879999999</v>
      </c>
      <c r="C1967" s="23">
        <v>18097589.859999999</v>
      </c>
      <c r="D1967" s="23">
        <v>19988239.670000002</v>
      </c>
    </row>
    <row r="1968" spans="1:5" x14ac:dyDescent="0.2">
      <c r="A1968" s="22">
        <v>41786</v>
      </c>
      <c r="B1968" s="23">
        <v>15699326.559999999</v>
      </c>
      <c r="C1968" s="23">
        <v>17969514.82</v>
      </c>
      <c r="D1968" s="23">
        <v>19811298.039999999</v>
      </c>
      <c r="E1968" s="23">
        <v>8243367.0749999993</v>
      </c>
    </row>
    <row r="1969" spans="1:5" x14ac:dyDescent="0.2">
      <c r="A1969" s="22">
        <v>41787</v>
      </c>
      <c r="B1969" s="23">
        <v>15655187.440000001</v>
      </c>
      <c r="C1969" s="23">
        <v>17917479.93</v>
      </c>
      <c r="D1969" s="23">
        <v>19737673.960000001</v>
      </c>
      <c r="E1969" s="23">
        <v>8234220.7125000004</v>
      </c>
    </row>
    <row r="1970" spans="1:5" x14ac:dyDescent="0.2">
      <c r="A1970" s="22">
        <v>41788</v>
      </c>
      <c r="B1970" s="23">
        <v>15584240.559999999</v>
      </c>
      <c r="C1970" s="23">
        <v>17882959.57</v>
      </c>
      <c r="D1970" s="23">
        <v>19657273.039999999</v>
      </c>
      <c r="E1970" s="23">
        <v>8278289.5500000007</v>
      </c>
    </row>
    <row r="1971" spans="1:5" x14ac:dyDescent="0.2">
      <c r="A1971" s="22">
        <v>41789</v>
      </c>
      <c r="E1971" s="23">
        <v>8279952.5250000004</v>
      </c>
    </row>
    <row r="1972" spans="1:5" x14ac:dyDescent="0.2">
      <c r="A1972" s="22">
        <v>41790</v>
      </c>
    </row>
    <row r="1973" spans="1:5" x14ac:dyDescent="0.2">
      <c r="A1973" s="22">
        <v>41791</v>
      </c>
      <c r="B1973" s="23">
        <v>15700611.199999999</v>
      </c>
      <c r="C1973" s="23">
        <v>17605812.899999999</v>
      </c>
      <c r="D1973" s="23">
        <v>19625419.299999997</v>
      </c>
    </row>
    <row r="1974" spans="1:5" x14ac:dyDescent="0.2">
      <c r="A1974" s="22">
        <v>41792</v>
      </c>
      <c r="B1974" s="23">
        <v>15708986.719999999</v>
      </c>
      <c r="C1974" s="23">
        <v>18107740.34</v>
      </c>
      <c r="D1974" s="23">
        <v>19870626.23</v>
      </c>
      <c r="E1974" s="23">
        <v>8289930.375</v>
      </c>
    </row>
    <row r="1975" spans="1:5" x14ac:dyDescent="0.2">
      <c r="A1975" s="22">
        <v>41793</v>
      </c>
      <c r="B1975" s="23">
        <v>15747976.879999999</v>
      </c>
      <c r="C1975" s="23">
        <v>18126619.609999999</v>
      </c>
      <c r="D1975" s="23">
        <v>19942270.920000002</v>
      </c>
      <c r="E1975" s="23">
        <v>8286604.4249999989</v>
      </c>
    </row>
    <row r="1976" spans="1:5" x14ac:dyDescent="0.2">
      <c r="A1976" s="22">
        <v>41794</v>
      </c>
      <c r="B1976" s="23">
        <v>15909756.800000001</v>
      </c>
      <c r="C1976" s="23">
        <v>18304974.600000001</v>
      </c>
      <c r="D1976" s="23">
        <v>20148454.700000003</v>
      </c>
      <c r="E1976" s="23">
        <v>8304065.6625000006</v>
      </c>
    </row>
    <row r="1977" spans="1:5" x14ac:dyDescent="0.2">
      <c r="A1977" s="22">
        <v>41795</v>
      </c>
      <c r="B1977" s="23">
        <v>16216113.120000001</v>
      </c>
      <c r="C1977" s="23">
        <v>18684288.640000001</v>
      </c>
      <c r="D1977" s="23">
        <v>20415572.579999998</v>
      </c>
      <c r="E1977" s="23">
        <v>8371416.1500000004</v>
      </c>
    </row>
    <row r="1978" spans="1:5" x14ac:dyDescent="0.2">
      <c r="A1978" s="22">
        <v>41796</v>
      </c>
      <c r="E1978" s="23">
        <v>8414653.5</v>
      </c>
    </row>
    <row r="1979" spans="1:5" x14ac:dyDescent="0.2">
      <c r="A1979" s="22">
        <v>41797</v>
      </c>
    </row>
    <row r="1980" spans="1:5" x14ac:dyDescent="0.2">
      <c r="A1980" s="22">
        <v>41798</v>
      </c>
      <c r="B1980" s="23">
        <v>16345510.32</v>
      </c>
      <c r="C1980" s="23">
        <v>18416238.289999999</v>
      </c>
      <c r="D1980" s="23">
        <v>20333754.629999999</v>
      </c>
    </row>
    <row r="1981" spans="1:5" x14ac:dyDescent="0.2">
      <c r="A1981" s="22">
        <v>41799</v>
      </c>
      <c r="B1981" s="23">
        <v>17013663.280000001</v>
      </c>
      <c r="C1981" s="23">
        <v>19678075.41</v>
      </c>
      <c r="D1981" s="23">
        <v>21304895.02</v>
      </c>
      <c r="E1981" s="23">
        <v>8428788.7875000015</v>
      </c>
    </row>
    <row r="1982" spans="1:5" x14ac:dyDescent="0.2">
      <c r="A1982" s="22">
        <v>41800</v>
      </c>
      <c r="B1982" s="23">
        <v>17237497.600000001</v>
      </c>
      <c r="C1982" s="23">
        <v>19964352.699999999</v>
      </c>
      <c r="D1982" s="23">
        <v>21486814.399999999</v>
      </c>
      <c r="E1982" s="23">
        <v>8427125.8125</v>
      </c>
    </row>
    <row r="1983" spans="1:5" x14ac:dyDescent="0.2">
      <c r="A1983" s="22">
        <v>41801</v>
      </c>
      <c r="B1983" s="23">
        <v>17232847.359999999</v>
      </c>
      <c r="C1983" s="23">
        <v>19943326.920000002</v>
      </c>
      <c r="D1983" s="23">
        <v>21485259.740000002</v>
      </c>
      <c r="E1983" s="23">
        <v>8398855.2375000007</v>
      </c>
    </row>
    <row r="1984" spans="1:5" x14ac:dyDescent="0.2">
      <c r="A1984" s="22">
        <v>41802</v>
      </c>
      <c r="B1984" s="23">
        <v>17124353.52</v>
      </c>
      <c r="C1984" s="23">
        <v>19810385.690000001</v>
      </c>
      <c r="D1984" s="23">
        <v>21340898.93</v>
      </c>
      <c r="E1984" s="23">
        <v>8338988.1375000011</v>
      </c>
    </row>
    <row r="1985" spans="1:5" x14ac:dyDescent="0.2">
      <c r="A1985" s="22">
        <v>41803</v>
      </c>
      <c r="E1985" s="23">
        <v>8366427.2250000006</v>
      </c>
    </row>
    <row r="1986" spans="1:5" x14ac:dyDescent="0.2">
      <c r="A1986" s="22">
        <v>41804</v>
      </c>
    </row>
    <row r="1987" spans="1:5" x14ac:dyDescent="0.2">
      <c r="A1987" s="22">
        <v>41805</v>
      </c>
      <c r="B1987" s="23">
        <v>16805449.120000001</v>
      </c>
      <c r="C1987" s="23">
        <v>18949829.140000001</v>
      </c>
      <c r="D1987" s="23">
        <v>20717305.579999998</v>
      </c>
    </row>
    <row r="1988" spans="1:5" x14ac:dyDescent="0.2">
      <c r="A1988" s="22">
        <v>41806</v>
      </c>
      <c r="B1988" s="23">
        <v>16069924.800000001</v>
      </c>
      <c r="C1988" s="23">
        <v>18610246.600000001</v>
      </c>
      <c r="D1988" s="23">
        <v>20183677.950000003</v>
      </c>
      <c r="E1988" s="23">
        <v>8373079.125</v>
      </c>
    </row>
    <row r="1989" spans="1:5" x14ac:dyDescent="0.2">
      <c r="A1989" s="22">
        <v>41807</v>
      </c>
      <c r="B1989" s="23">
        <v>16441049.199999999</v>
      </c>
      <c r="C1989" s="23">
        <v>19072294.149999999</v>
      </c>
      <c r="D1989" s="23">
        <v>20636044.799999997</v>
      </c>
      <c r="E1989" s="23">
        <v>8403012.6750000007</v>
      </c>
    </row>
    <row r="1990" spans="1:5" x14ac:dyDescent="0.2">
      <c r="A1990" s="22">
        <v>41808</v>
      </c>
      <c r="B1990" s="23">
        <v>16713750.48</v>
      </c>
      <c r="C1990" s="23">
        <v>19379746.309999999</v>
      </c>
      <c r="D1990" s="23">
        <v>20800478.07</v>
      </c>
      <c r="E1990" s="23">
        <v>8465374.2375000007</v>
      </c>
    </row>
    <row r="1991" spans="1:5" x14ac:dyDescent="0.2">
      <c r="A1991" s="22">
        <v>41809</v>
      </c>
      <c r="B1991" s="23">
        <v>16611186.879999999</v>
      </c>
      <c r="C1991" s="23">
        <v>19350057.359999999</v>
      </c>
      <c r="D1991" s="23">
        <v>20674626.170000002</v>
      </c>
      <c r="E1991" s="23">
        <v>8475352.0875000004</v>
      </c>
    </row>
    <row r="1992" spans="1:5" x14ac:dyDescent="0.2">
      <c r="A1992" s="22">
        <v>41810</v>
      </c>
      <c r="E1992" s="23">
        <v>8495307.7874999996</v>
      </c>
    </row>
    <row r="1993" spans="1:5" x14ac:dyDescent="0.2">
      <c r="A1993" s="22">
        <v>41811</v>
      </c>
    </row>
    <row r="1994" spans="1:5" x14ac:dyDescent="0.2">
      <c r="A1994" s="22">
        <v>41812</v>
      </c>
      <c r="B1994" s="23">
        <v>16298200.800000001</v>
      </c>
      <c r="C1994" s="23">
        <v>18529723.600000001</v>
      </c>
      <c r="D1994" s="23">
        <v>20121354.200000003</v>
      </c>
    </row>
    <row r="1995" spans="1:5" x14ac:dyDescent="0.2">
      <c r="A1995" s="22">
        <v>41813</v>
      </c>
      <c r="B1995" s="23">
        <v>16184127.68</v>
      </c>
      <c r="C1995" s="23">
        <v>18901387.960000001</v>
      </c>
      <c r="D1995" s="23">
        <v>20296944.120000001</v>
      </c>
      <c r="E1995" s="23">
        <v>8492813.3249999993</v>
      </c>
    </row>
    <row r="1996" spans="1:5" x14ac:dyDescent="0.2">
      <c r="A1996" s="22">
        <v>41814</v>
      </c>
      <c r="B1996" s="23">
        <v>16186217.039999999</v>
      </c>
      <c r="C1996" s="23">
        <v>18875177.630000003</v>
      </c>
      <c r="D1996" s="23">
        <v>20325336.359999999</v>
      </c>
      <c r="E1996" s="23">
        <v>8398855.2375000007</v>
      </c>
    </row>
    <row r="1997" spans="1:5" x14ac:dyDescent="0.2">
      <c r="A1997" s="22">
        <v>41815</v>
      </c>
      <c r="B1997" s="23">
        <v>16060882.719999999</v>
      </c>
      <c r="C1997" s="23">
        <v>18686653.34</v>
      </c>
      <c r="D1997" s="23">
        <v>20118310.48</v>
      </c>
      <c r="E1997" s="23">
        <v>8441261.0999999996</v>
      </c>
    </row>
    <row r="1998" spans="1:5" x14ac:dyDescent="0.2">
      <c r="A1998" s="22">
        <v>41816</v>
      </c>
      <c r="B1998" s="23">
        <v>15879712.16</v>
      </c>
      <c r="C1998" s="23">
        <v>18478735.52</v>
      </c>
      <c r="D1998" s="23">
        <v>19881410.689999998</v>
      </c>
      <c r="E1998" s="23">
        <v>8436272.1749999989</v>
      </c>
    </row>
    <row r="1999" spans="1:5" x14ac:dyDescent="0.2">
      <c r="A1999" s="22">
        <v>41817</v>
      </c>
      <c r="E1999" s="23">
        <v>8458722.3375000004</v>
      </c>
    </row>
    <row r="2000" spans="1:5" x14ac:dyDescent="0.2">
      <c r="A2000" s="22">
        <v>41818</v>
      </c>
    </row>
    <row r="2001" spans="1:5" x14ac:dyDescent="0.2">
      <c r="A2001" s="22">
        <v>41819</v>
      </c>
      <c r="B2001" s="23">
        <v>15500860.4</v>
      </c>
      <c r="C2001" s="23">
        <v>17492947.549999997</v>
      </c>
      <c r="D2001" s="23">
        <v>19124637.350000001</v>
      </c>
    </row>
    <row r="2002" spans="1:5" x14ac:dyDescent="0.2">
      <c r="A2002" s="22">
        <v>41820</v>
      </c>
      <c r="B2002" s="23">
        <v>15693816.32</v>
      </c>
      <c r="C2002" s="23">
        <v>18226272.039999999</v>
      </c>
      <c r="D2002" s="23">
        <v>19484036.629999999</v>
      </c>
      <c r="E2002" s="23">
        <v>8462048.2874999996</v>
      </c>
    </row>
    <row r="2003" spans="1:5" x14ac:dyDescent="0.2">
      <c r="A2003" s="22">
        <v>41821</v>
      </c>
      <c r="B2003" s="23">
        <v>15871323.199999999</v>
      </c>
      <c r="C2003" s="23">
        <v>18423242.899999999</v>
      </c>
      <c r="D2003" s="23">
        <v>19709583.799999997</v>
      </c>
      <c r="E2003" s="23">
        <v>8522746.875</v>
      </c>
    </row>
    <row r="2004" spans="1:5" x14ac:dyDescent="0.2">
      <c r="A2004" s="22">
        <v>41822</v>
      </c>
      <c r="B2004" s="23">
        <v>15858382</v>
      </c>
      <c r="C2004" s="23">
        <v>18417175.75</v>
      </c>
      <c r="D2004" s="23">
        <v>19718340.75</v>
      </c>
      <c r="E2004" s="23">
        <v>8517757.9499999993</v>
      </c>
    </row>
    <row r="2005" spans="1:5" x14ac:dyDescent="0.2">
      <c r="A2005" s="22">
        <v>41823</v>
      </c>
      <c r="B2005" s="23">
        <v>16138084</v>
      </c>
      <c r="C2005" s="23">
        <v>18807278.5</v>
      </c>
      <c r="D2005" s="23">
        <v>20413448.5</v>
      </c>
      <c r="E2005" s="23">
        <v>8562658.2750000004</v>
      </c>
    </row>
    <row r="2006" spans="1:5" x14ac:dyDescent="0.2">
      <c r="A2006" s="22">
        <v>41824</v>
      </c>
    </row>
    <row r="2007" spans="1:5" x14ac:dyDescent="0.2">
      <c r="A2007" s="22">
        <v>41825</v>
      </c>
    </row>
    <row r="2008" spans="1:5" x14ac:dyDescent="0.2">
      <c r="A2008" s="22">
        <v>41826</v>
      </c>
      <c r="B2008" s="23">
        <v>16514743.92</v>
      </c>
      <c r="C2008" s="23">
        <v>18770498.490000002</v>
      </c>
      <c r="D2008" s="23">
        <v>20972124.030000001</v>
      </c>
    </row>
    <row r="2009" spans="1:5" x14ac:dyDescent="0.2">
      <c r="A2009" s="22">
        <v>41827</v>
      </c>
      <c r="B2009" s="23">
        <v>16424806.16</v>
      </c>
      <c r="C2009" s="23">
        <v>19205066.27</v>
      </c>
      <c r="D2009" s="23">
        <v>20997945.190000001</v>
      </c>
      <c r="E2009" s="23">
        <v>8517757.9499999993</v>
      </c>
    </row>
    <row r="2010" spans="1:5" x14ac:dyDescent="0.2">
      <c r="A2010" s="22">
        <v>41828</v>
      </c>
      <c r="B2010" s="23">
        <v>16268048.32</v>
      </c>
      <c r="C2010" s="23">
        <v>19014404.539999999</v>
      </c>
      <c r="D2010" s="23">
        <v>20742796.879999999</v>
      </c>
      <c r="E2010" s="23">
        <v>8452901.9249999989</v>
      </c>
    </row>
    <row r="2011" spans="1:5" x14ac:dyDescent="0.2">
      <c r="A2011" s="22">
        <v>41829</v>
      </c>
      <c r="B2011" s="23">
        <v>16203841.440000001</v>
      </c>
      <c r="C2011" s="23">
        <v>18945252.68</v>
      </c>
      <c r="D2011" s="23">
        <v>20650654.210000001</v>
      </c>
      <c r="E2011" s="23">
        <v>8489487.375</v>
      </c>
    </row>
    <row r="2012" spans="1:5" x14ac:dyDescent="0.2">
      <c r="A2012" s="22">
        <v>41830</v>
      </c>
      <c r="B2012" s="23">
        <v>16044495.92</v>
      </c>
      <c r="C2012" s="23">
        <v>18745420.489999998</v>
      </c>
      <c r="D2012" s="23">
        <v>20318595.280000001</v>
      </c>
      <c r="E2012" s="23">
        <v>8452070.4375</v>
      </c>
    </row>
    <row r="2013" spans="1:5" x14ac:dyDescent="0.2">
      <c r="A2013" s="22">
        <v>41831</v>
      </c>
      <c r="E2013" s="23">
        <v>8459553.8249999993</v>
      </c>
    </row>
    <row r="2014" spans="1:5" x14ac:dyDescent="0.2">
      <c r="A2014" s="22">
        <v>41832</v>
      </c>
    </row>
    <row r="2015" spans="1:5" x14ac:dyDescent="0.2">
      <c r="A2015" s="22">
        <v>41833</v>
      </c>
      <c r="B2015" s="23">
        <v>16686371.359999999</v>
      </c>
      <c r="C2015" s="23">
        <v>19008865.920000002</v>
      </c>
      <c r="D2015" s="23">
        <v>21115238.740000002</v>
      </c>
    </row>
    <row r="2016" spans="1:5" x14ac:dyDescent="0.2">
      <c r="A2016" s="22">
        <v>41834</v>
      </c>
      <c r="B2016" s="23">
        <v>16829406.960000001</v>
      </c>
      <c r="C2016" s="23">
        <v>19776578.869999997</v>
      </c>
      <c r="D2016" s="23">
        <v>21677469.140000001</v>
      </c>
      <c r="E2016" s="23">
        <v>8500296.7125000004</v>
      </c>
    </row>
    <row r="2017" spans="1:5" x14ac:dyDescent="0.2">
      <c r="A2017" s="22">
        <v>41835</v>
      </c>
      <c r="B2017" s="23">
        <v>16831758.079999998</v>
      </c>
      <c r="C2017" s="23">
        <v>19805635.260000002</v>
      </c>
      <c r="D2017" s="23">
        <v>21660414.469999999</v>
      </c>
      <c r="E2017" s="23">
        <v>8478678.0374999996</v>
      </c>
    </row>
    <row r="2018" spans="1:5" x14ac:dyDescent="0.2">
      <c r="A2018" s="22">
        <v>41836</v>
      </c>
      <c r="B2018" s="23">
        <v>17064853.84</v>
      </c>
      <c r="C2018" s="23">
        <v>20096634.23</v>
      </c>
      <c r="D2018" s="23">
        <v>22047501.559999999</v>
      </c>
      <c r="E2018" s="23">
        <v>8500296.7125000004</v>
      </c>
    </row>
    <row r="2019" spans="1:5" x14ac:dyDescent="0.2">
      <c r="A2019" s="22">
        <v>41837</v>
      </c>
      <c r="B2019" s="23">
        <v>17091250.879999999</v>
      </c>
      <c r="C2019" s="23">
        <v>20151693.859999999</v>
      </c>
      <c r="D2019" s="23">
        <v>22125024.170000002</v>
      </c>
      <c r="E2019" s="23">
        <v>8402181.1875</v>
      </c>
    </row>
    <row r="2020" spans="1:5" x14ac:dyDescent="0.2">
      <c r="A2020" s="22">
        <v>41838</v>
      </c>
      <c r="E2020" s="23">
        <v>8492813.3249999993</v>
      </c>
    </row>
    <row r="2021" spans="1:5" x14ac:dyDescent="0.2">
      <c r="A2021" s="22">
        <v>41839</v>
      </c>
    </row>
    <row r="2022" spans="1:5" x14ac:dyDescent="0.2">
      <c r="A2022" s="22">
        <v>41840</v>
      </c>
      <c r="B2022" s="23">
        <v>16962702.719999999</v>
      </c>
      <c r="C2022" s="23">
        <v>19414352.34</v>
      </c>
      <c r="D2022" s="23">
        <v>21627670.48</v>
      </c>
    </row>
    <row r="2023" spans="1:5" x14ac:dyDescent="0.2">
      <c r="A2023" s="22">
        <v>41841</v>
      </c>
      <c r="B2023" s="23">
        <v>16768566.08</v>
      </c>
      <c r="C2023" s="23">
        <v>19708498.759999998</v>
      </c>
      <c r="D2023" s="23">
        <v>21560949.719999999</v>
      </c>
      <c r="E2023" s="23">
        <v>8472857.625</v>
      </c>
    </row>
    <row r="2024" spans="1:5" x14ac:dyDescent="0.2">
      <c r="A2024" s="22">
        <v>41842</v>
      </c>
      <c r="B2024" s="23">
        <v>17329351.759999998</v>
      </c>
      <c r="C2024" s="23">
        <v>20422009.469999999</v>
      </c>
      <c r="D2024" s="23">
        <v>22581213.59</v>
      </c>
      <c r="E2024" s="23">
        <v>8516094.9749999996</v>
      </c>
    </row>
    <row r="2025" spans="1:5" x14ac:dyDescent="0.2">
      <c r="A2025" s="22">
        <v>41843</v>
      </c>
      <c r="B2025" s="23">
        <v>17501990.559999999</v>
      </c>
      <c r="C2025" s="23">
        <v>20647266.82</v>
      </c>
      <c r="D2025" s="23">
        <v>22745733.789999999</v>
      </c>
      <c r="E2025" s="23">
        <v>8536050.6749999989</v>
      </c>
    </row>
    <row r="2026" spans="1:5" x14ac:dyDescent="0.2">
      <c r="A2026" s="22">
        <v>41844</v>
      </c>
      <c r="B2026" s="23">
        <v>17215816.960000001</v>
      </c>
      <c r="C2026" s="23">
        <v>20263888.119999997</v>
      </c>
      <c r="D2026" s="23">
        <v>22185188.390000001</v>
      </c>
      <c r="E2026" s="23">
        <v>8537713.6500000004</v>
      </c>
    </row>
    <row r="2027" spans="1:5" x14ac:dyDescent="0.2">
      <c r="A2027" s="22">
        <v>41845</v>
      </c>
      <c r="E2027" s="23">
        <v>8492813.3249999993</v>
      </c>
    </row>
    <row r="2028" spans="1:5" x14ac:dyDescent="0.2">
      <c r="A2028" s="22">
        <v>41846</v>
      </c>
    </row>
    <row r="2029" spans="1:5" x14ac:dyDescent="0.2">
      <c r="A2029" s="22">
        <v>41847</v>
      </c>
    </row>
    <row r="2030" spans="1:5" x14ac:dyDescent="0.2">
      <c r="A2030" s="22">
        <v>41848</v>
      </c>
      <c r="E2030" s="23">
        <v>8490318.8625000007</v>
      </c>
    </row>
    <row r="2031" spans="1:5" x14ac:dyDescent="0.2">
      <c r="A2031" s="22">
        <v>41849</v>
      </c>
      <c r="E2031" s="23">
        <v>8459553.8249999993</v>
      </c>
    </row>
    <row r="2032" spans="1:5" x14ac:dyDescent="0.2">
      <c r="A2032" s="22">
        <v>41850</v>
      </c>
      <c r="E2032" s="23">
        <v>8465374.2375000007</v>
      </c>
    </row>
    <row r="2033" spans="1:5" x14ac:dyDescent="0.2">
      <c r="A2033" s="22">
        <v>41851</v>
      </c>
      <c r="E2033" s="23">
        <v>8293256.3249999993</v>
      </c>
    </row>
    <row r="2034" spans="1:5" x14ac:dyDescent="0.2">
      <c r="A2034" s="22">
        <v>41852</v>
      </c>
      <c r="E2034" s="23">
        <v>8272469.1374999993</v>
      </c>
    </row>
    <row r="2035" spans="1:5" x14ac:dyDescent="0.2">
      <c r="A2035" s="22">
        <v>41853</v>
      </c>
    </row>
    <row r="2036" spans="1:5" x14ac:dyDescent="0.2">
      <c r="A2036" s="22">
        <v>41854</v>
      </c>
      <c r="B2036" s="23">
        <v>17575249.039999999</v>
      </c>
      <c r="C2036" s="23">
        <v>20115450.630000003</v>
      </c>
      <c r="D2036" s="23">
        <v>22432246.109999999</v>
      </c>
    </row>
    <row r="2037" spans="1:5" x14ac:dyDescent="0.2">
      <c r="A2037" s="22">
        <v>41855</v>
      </c>
      <c r="B2037" s="23">
        <v>18061045.68</v>
      </c>
      <c r="C2037" s="23">
        <v>21278637.710000001</v>
      </c>
      <c r="D2037" s="23">
        <v>23472315.620000001</v>
      </c>
      <c r="E2037" s="23">
        <v>8329010.2874999996</v>
      </c>
    </row>
    <row r="2038" spans="1:5" x14ac:dyDescent="0.2">
      <c r="A2038" s="22">
        <v>41856</v>
      </c>
      <c r="B2038" s="23">
        <v>17981174.32</v>
      </c>
      <c r="C2038" s="23">
        <v>21190494.789999999</v>
      </c>
      <c r="D2038" s="23">
        <v>23352364.629999999</v>
      </c>
      <c r="E2038" s="23">
        <v>8255839.3875000011</v>
      </c>
    </row>
    <row r="2039" spans="1:5" x14ac:dyDescent="0.2">
      <c r="A2039" s="22">
        <v>41857</v>
      </c>
      <c r="B2039" s="23">
        <v>18158660.960000001</v>
      </c>
      <c r="C2039" s="23">
        <v>21411606.120000001</v>
      </c>
      <c r="D2039" s="23">
        <v>23746578.890000001</v>
      </c>
      <c r="E2039" s="23">
        <v>8257502.3625000007</v>
      </c>
    </row>
    <row r="2040" spans="1:5" x14ac:dyDescent="0.2">
      <c r="A2040" s="22">
        <v>41858</v>
      </c>
      <c r="B2040" s="23">
        <v>18111057.759999998</v>
      </c>
      <c r="C2040" s="23">
        <v>21355277.719999999</v>
      </c>
      <c r="D2040" s="23">
        <v>23646082.09</v>
      </c>
      <c r="E2040" s="23">
        <v>8214265.0125000011</v>
      </c>
    </row>
    <row r="2041" spans="1:5" x14ac:dyDescent="0.2">
      <c r="A2041" s="22">
        <v>41859</v>
      </c>
      <c r="E2041" s="23">
        <v>8309054.5875000004</v>
      </c>
    </row>
    <row r="2042" spans="1:5" x14ac:dyDescent="0.2">
      <c r="A2042" s="22">
        <v>41860</v>
      </c>
    </row>
    <row r="2043" spans="1:5" x14ac:dyDescent="0.2">
      <c r="A2043" s="22">
        <v>41861</v>
      </c>
      <c r="B2043" s="23">
        <v>18099008</v>
      </c>
      <c r="C2043" s="23">
        <v>20769952</v>
      </c>
      <c r="D2043" s="23">
        <v>23288076</v>
      </c>
    </row>
    <row r="2044" spans="1:5" x14ac:dyDescent="0.2">
      <c r="A2044" s="22">
        <v>41862</v>
      </c>
      <c r="B2044" s="23">
        <v>18301059.280000001</v>
      </c>
      <c r="C2044" s="23">
        <v>21556861.41</v>
      </c>
      <c r="D2044" s="23">
        <v>23895772.52</v>
      </c>
      <c r="E2044" s="23">
        <v>8338988.1375000011</v>
      </c>
    </row>
    <row r="2045" spans="1:5" x14ac:dyDescent="0.2">
      <c r="A2045" s="22">
        <v>41863</v>
      </c>
      <c r="B2045" s="23">
        <v>18309189.920000002</v>
      </c>
      <c r="C2045" s="23">
        <v>21533420.240000002</v>
      </c>
      <c r="D2045" s="23">
        <v>23829020.530000001</v>
      </c>
      <c r="E2045" s="23">
        <v>8324021.3625000007</v>
      </c>
    </row>
    <row r="2046" spans="1:5" x14ac:dyDescent="0.2">
      <c r="A2046" s="22">
        <v>41864</v>
      </c>
      <c r="B2046" s="23">
        <v>18239363.440000001</v>
      </c>
      <c r="C2046" s="23">
        <v>21441664.93</v>
      </c>
      <c r="D2046" s="23">
        <v>23723022.960000001</v>
      </c>
      <c r="E2046" s="23">
        <v>8383056.9749999996</v>
      </c>
    </row>
    <row r="2047" spans="1:5" x14ac:dyDescent="0.2">
      <c r="A2047" s="22">
        <v>41865</v>
      </c>
      <c r="B2047" s="23">
        <v>18356951.52</v>
      </c>
      <c r="C2047" s="23">
        <v>21616844.439999998</v>
      </c>
      <c r="D2047" s="23">
        <v>23996051.93</v>
      </c>
      <c r="E2047" s="23">
        <v>8419642.4250000007</v>
      </c>
    </row>
    <row r="2048" spans="1:5" x14ac:dyDescent="0.2">
      <c r="A2048" s="22">
        <v>41866</v>
      </c>
      <c r="E2048" s="23">
        <v>8420473.9124999996</v>
      </c>
    </row>
    <row r="2049" spans="1:5" x14ac:dyDescent="0.2">
      <c r="A2049" s="22">
        <v>41867</v>
      </c>
    </row>
    <row r="2050" spans="1:5" x14ac:dyDescent="0.2">
      <c r="A2050" s="22">
        <v>41868</v>
      </c>
      <c r="B2050" s="23">
        <v>18553157.120000001</v>
      </c>
      <c r="C2050" s="23">
        <v>21296246.640000001</v>
      </c>
      <c r="D2050" s="23">
        <v>24030515.579999998</v>
      </c>
    </row>
    <row r="2051" spans="1:5" x14ac:dyDescent="0.2">
      <c r="A2051" s="22">
        <v>41869</v>
      </c>
      <c r="B2051" s="23">
        <v>19127862.640000001</v>
      </c>
      <c r="C2051" s="23">
        <v>22588683.329999998</v>
      </c>
      <c r="D2051" s="23">
        <v>25427989.009999998</v>
      </c>
      <c r="E2051" s="23">
        <v>8496139.2750000004</v>
      </c>
    </row>
    <row r="2052" spans="1:5" x14ac:dyDescent="0.2">
      <c r="A2052" s="22">
        <v>41870</v>
      </c>
      <c r="B2052" s="23">
        <v>19482389.280000001</v>
      </c>
      <c r="C2052" s="23">
        <v>23046892.16</v>
      </c>
      <c r="D2052" s="23">
        <v>26085876.02</v>
      </c>
      <c r="E2052" s="23">
        <v>8538545.1374999993</v>
      </c>
    </row>
    <row r="2053" spans="1:5" x14ac:dyDescent="0.2">
      <c r="A2053" s="22">
        <v>41871</v>
      </c>
      <c r="B2053" s="23">
        <v>19496664</v>
      </c>
      <c r="C2053" s="23">
        <v>23056763</v>
      </c>
      <c r="D2053" s="23">
        <v>26087716</v>
      </c>
      <c r="E2053" s="23">
        <v>8558500.8375000004</v>
      </c>
    </row>
    <row r="2054" spans="1:5" x14ac:dyDescent="0.2">
      <c r="A2054" s="22">
        <v>41872</v>
      </c>
      <c r="B2054" s="23">
        <v>19672771.120000001</v>
      </c>
      <c r="C2054" s="23">
        <v>23283184.390000001</v>
      </c>
      <c r="D2054" s="23">
        <v>26466657.829999998</v>
      </c>
      <c r="E2054" s="23">
        <v>8577625.0499999989</v>
      </c>
    </row>
    <row r="2055" spans="1:5" x14ac:dyDescent="0.2">
      <c r="A2055" s="22">
        <v>41873</v>
      </c>
      <c r="E2055" s="23">
        <v>8565152.7375000007</v>
      </c>
    </row>
    <row r="2056" spans="1:5" x14ac:dyDescent="0.2">
      <c r="A2056" s="22">
        <v>41874</v>
      </c>
    </row>
    <row r="2057" spans="1:5" x14ac:dyDescent="0.2">
      <c r="A2057" s="22">
        <v>41875</v>
      </c>
      <c r="B2057" s="23">
        <v>19844542.800000001</v>
      </c>
      <c r="C2057" s="23">
        <v>22946612.350000001</v>
      </c>
      <c r="D2057" s="23">
        <v>26538779.450000003</v>
      </c>
    </row>
    <row r="2058" spans="1:5" x14ac:dyDescent="0.2">
      <c r="A2058" s="22">
        <v>41876</v>
      </c>
      <c r="B2058" s="23">
        <v>19162156.32</v>
      </c>
      <c r="C2058" s="23">
        <v>22673385.039999999</v>
      </c>
      <c r="D2058" s="23">
        <v>25703665.629999999</v>
      </c>
      <c r="E2058" s="23">
        <v>8610053.0625</v>
      </c>
    </row>
    <row r="2059" spans="1:5" x14ac:dyDescent="0.2">
      <c r="A2059" s="22">
        <v>41877</v>
      </c>
      <c r="B2059" s="23">
        <v>19284828.16</v>
      </c>
      <c r="C2059" s="23">
        <v>22813450.020000003</v>
      </c>
      <c r="D2059" s="23">
        <v>25795087.190000001</v>
      </c>
      <c r="E2059" s="23">
        <v>8625851.3249999993</v>
      </c>
    </row>
    <row r="2060" spans="1:5" x14ac:dyDescent="0.2">
      <c r="A2060" s="22">
        <v>41878</v>
      </c>
      <c r="B2060" s="23">
        <v>19460104.719999999</v>
      </c>
      <c r="C2060" s="23">
        <v>23059081.09</v>
      </c>
      <c r="D2060" s="23">
        <v>26156369.98</v>
      </c>
      <c r="E2060" s="23">
        <v>8620862.4000000004</v>
      </c>
    </row>
    <row r="2061" spans="1:5" x14ac:dyDescent="0.2">
      <c r="A2061" s="22">
        <v>41879</v>
      </c>
      <c r="B2061" s="23">
        <v>19260585.199999999</v>
      </c>
      <c r="C2061" s="23">
        <v>22845830.149999999</v>
      </c>
      <c r="D2061" s="23">
        <v>25901175.049999997</v>
      </c>
      <c r="E2061" s="23">
        <v>8611716.0374999996</v>
      </c>
    </row>
    <row r="2062" spans="1:5" x14ac:dyDescent="0.2">
      <c r="A2062" s="22">
        <v>41880</v>
      </c>
      <c r="E2062" s="23">
        <v>8637492.1499999985</v>
      </c>
    </row>
    <row r="2063" spans="1:5" x14ac:dyDescent="0.2">
      <c r="A2063" s="22">
        <v>41881</v>
      </c>
    </row>
    <row r="2064" spans="1:5" x14ac:dyDescent="0.2">
      <c r="A2064" s="22">
        <v>41882</v>
      </c>
      <c r="B2064" s="23">
        <v>19320901.52</v>
      </c>
      <c r="C2064" s="23">
        <v>22847018.689999998</v>
      </c>
      <c r="D2064" s="23">
        <v>25926007.18</v>
      </c>
    </row>
    <row r="2065" spans="1:5" x14ac:dyDescent="0.2">
      <c r="A2065" s="22">
        <v>41883</v>
      </c>
      <c r="B2065" s="23">
        <v>19283336.640000001</v>
      </c>
      <c r="C2065" s="23">
        <v>22791103.079999998</v>
      </c>
      <c r="D2065" s="23">
        <v>25862098.759999998</v>
      </c>
    </row>
    <row r="2066" spans="1:5" x14ac:dyDescent="0.2">
      <c r="A2066" s="22">
        <v>41884</v>
      </c>
      <c r="B2066" s="23">
        <v>19487498.879999999</v>
      </c>
      <c r="C2066" s="23">
        <v>23074046.359999999</v>
      </c>
      <c r="D2066" s="23">
        <v>26254684.920000002</v>
      </c>
      <c r="E2066" s="23">
        <v>8644144.0499999989</v>
      </c>
    </row>
    <row r="2067" spans="1:5" x14ac:dyDescent="0.2">
      <c r="A2067" s="22">
        <v>41885</v>
      </c>
      <c r="B2067" s="23">
        <v>19317080.640000001</v>
      </c>
      <c r="C2067" s="23">
        <v>22852633.079999998</v>
      </c>
      <c r="D2067" s="23">
        <v>25953162.009999998</v>
      </c>
      <c r="E2067" s="23">
        <v>8634997.6875</v>
      </c>
    </row>
    <row r="2068" spans="1:5" x14ac:dyDescent="0.2">
      <c r="A2068" s="22">
        <v>41886</v>
      </c>
      <c r="B2068" s="23">
        <v>19191805.280000001</v>
      </c>
      <c r="C2068" s="23">
        <v>22649325.16</v>
      </c>
      <c r="D2068" s="23">
        <v>25641142.27</v>
      </c>
      <c r="E2068" s="23">
        <v>8616704.9624999985</v>
      </c>
    </row>
    <row r="2069" spans="1:5" x14ac:dyDescent="0.2">
      <c r="A2069" s="22">
        <v>41887</v>
      </c>
      <c r="E2069" s="23">
        <v>8656616.3625000007</v>
      </c>
    </row>
    <row r="2070" spans="1:5" x14ac:dyDescent="0.2">
      <c r="A2070" s="22">
        <v>41888</v>
      </c>
    </row>
    <row r="2071" spans="1:5" x14ac:dyDescent="0.2">
      <c r="A2071" s="22">
        <v>41889</v>
      </c>
      <c r="B2071" s="23">
        <v>19532066.240000002</v>
      </c>
      <c r="C2071" s="23">
        <v>22504183.280000001</v>
      </c>
      <c r="D2071" s="23">
        <v>25920695.66</v>
      </c>
    </row>
    <row r="2072" spans="1:5" x14ac:dyDescent="0.2">
      <c r="A2072" s="22">
        <v>41890</v>
      </c>
      <c r="B2072" s="23">
        <v>19562472.719999999</v>
      </c>
      <c r="C2072" s="23">
        <v>23100378.59</v>
      </c>
      <c r="D2072" s="23">
        <v>26296505.23</v>
      </c>
      <c r="E2072" s="23">
        <v>8639155.125</v>
      </c>
    </row>
    <row r="2073" spans="1:5" x14ac:dyDescent="0.2">
      <c r="A2073" s="22">
        <v>41891</v>
      </c>
      <c r="B2073" s="23">
        <v>19557120.879999999</v>
      </c>
      <c r="C2073" s="23">
        <v>23130089.609999999</v>
      </c>
      <c r="D2073" s="23">
        <v>26304050.670000002</v>
      </c>
      <c r="E2073" s="23">
        <v>8578456.5374999996</v>
      </c>
    </row>
    <row r="2074" spans="1:5" x14ac:dyDescent="0.2">
      <c r="A2074" s="22">
        <v>41892</v>
      </c>
      <c r="B2074" s="23">
        <v>20121648.559999999</v>
      </c>
      <c r="C2074" s="23">
        <v>23850773.57</v>
      </c>
      <c r="D2074" s="23">
        <v>27386168.289999999</v>
      </c>
      <c r="E2074" s="23">
        <v>8610884.5500000007</v>
      </c>
    </row>
    <row r="2075" spans="1:5" x14ac:dyDescent="0.2">
      <c r="A2075" s="22">
        <v>41893</v>
      </c>
      <c r="B2075" s="23">
        <v>20421069.759999998</v>
      </c>
      <c r="C2075" s="23">
        <v>24257654.219999999</v>
      </c>
      <c r="D2075" s="23">
        <v>28061076.34</v>
      </c>
      <c r="E2075" s="23">
        <v>8626682.8125</v>
      </c>
    </row>
    <row r="2076" spans="1:5" x14ac:dyDescent="0.2">
      <c r="A2076" s="22">
        <v>41894</v>
      </c>
      <c r="E2076" s="23">
        <v>8570973.1500000004</v>
      </c>
    </row>
    <row r="2077" spans="1:5" x14ac:dyDescent="0.2">
      <c r="A2077" s="22">
        <v>41895</v>
      </c>
    </row>
    <row r="2078" spans="1:5" x14ac:dyDescent="0.2">
      <c r="A2078" s="22">
        <v>41896</v>
      </c>
      <c r="B2078" s="23">
        <v>20514574.079999998</v>
      </c>
      <c r="C2078" s="23">
        <v>23919232.259999998</v>
      </c>
      <c r="D2078" s="23">
        <v>28093127.719999999</v>
      </c>
    </row>
    <row r="2079" spans="1:5" x14ac:dyDescent="0.2">
      <c r="A2079" s="22">
        <v>41897</v>
      </c>
      <c r="B2079" s="23">
        <v>20379837.039999999</v>
      </c>
      <c r="C2079" s="23">
        <v>24275367.130000003</v>
      </c>
      <c r="D2079" s="23">
        <v>28117134.359999999</v>
      </c>
      <c r="E2079" s="23">
        <v>8548522.9875000007</v>
      </c>
    </row>
    <row r="2080" spans="1:5" x14ac:dyDescent="0.2">
      <c r="A2080" s="22">
        <v>41898</v>
      </c>
      <c r="B2080" s="23">
        <v>20472503.920000002</v>
      </c>
      <c r="C2080" s="23">
        <v>24403780.990000002</v>
      </c>
      <c r="D2080" s="23">
        <v>28300329.030000001</v>
      </c>
      <c r="E2080" s="23">
        <v>8609221.5750000011</v>
      </c>
    </row>
    <row r="2081" spans="1:5" x14ac:dyDescent="0.2">
      <c r="A2081" s="22">
        <v>41899</v>
      </c>
      <c r="B2081" s="23">
        <v>20518493.759999998</v>
      </c>
      <c r="C2081" s="23">
        <v>24484286.719999999</v>
      </c>
      <c r="D2081" s="23">
        <v>28374533.84</v>
      </c>
      <c r="E2081" s="23">
        <v>8618367.9375</v>
      </c>
    </row>
    <row r="2082" spans="1:5" x14ac:dyDescent="0.2">
      <c r="A2082" s="22">
        <v>41900</v>
      </c>
      <c r="B2082" s="23">
        <v>20241892.32</v>
      </c>
      <c r="C2082" s="23">
        <v>24135425.539999999</v>
      </c>
      <c r="D2082" s="23">
        <v>27865242.379999999</v>
      </c>
      <c r="E2082" s="23">
        <v>8662436.7750000004</v>
      </c>
    </row>
    <row r="2083" spans="1:5" x14ac:dyDescent="0.2">
      <c r="A2083" s="22">
        <v>41901</v>
      </c>
      <c r="E2083" s="23">
        <v>8645807.0250000004</v>
      </c>
    </row>
    <row r="2084" spans="1:5" x14ac:dyDescent="0.2">
      <c r="A2084" s="22">
        <v>41902</v>
      </c>
    </row>
    <row r="2085" spans="1:5" x14ac:dyDescent="0.2">
      <c r="A2085" s="22">
        <v>41903</v>
      </c>
      <c r="B2085" s="23">
        <v>19989911.280000001</v>
      </c>
      <c r="C2085" s="23">
        <v>23366688.41</v>
      </c>
      <c r="D2085" s="23">
        <v>27237226.77</v>
      </c>
    </row>
    <row r="2086" spans="1:5" x14ac:dyDescent="0.2">
      <c r="A2086" s="22">
        <v>41904</v>
      </c>
      <c r="B2086" s="23">
        <v>19546010.879999999</v>
      </c>
      <c r="C2086" s="23">
        <v>23258028.859999999</v>
      </c>
      <c r="D2086" s="23">
        <v>26608285.920000002</v>
      </c>
      <c r="E2086" s="23">
        <v>8565984.2249999996</v>
      </c>
    </row>
    <row r="2087" spans="1:5" x14ac:dyDescent="0.2">
      <c r="A2087" s="22">
        <v>41905</v>
      </c>
      <c r="E2087" s="23">
        <v>8511106.0500000007</v>
      </c>
    </row>
    <row r="2088" spans="1:5" x14ac:dyDescent="0.2">
      <c r="A2088" s="22">
        <v>41906</v>
      </c>
      <c r="B2088" s="23">
        <v>19194556.800000001</v>
      </c>
      <c r="C2088" s="23">
        <v>22841433.100000001</v>
      </c>
      <c r="D2088" s="23">
        <v>26064283.450000003</v>
      </c>
      <c r="E2088" s="23">
        <v>8538545.1374999993</v>
      </c>
    </row>
    <row r="2089" spans="1:5" x14ac:dyDescent="0.2">
      <c r="A2089" s="22">
        <v>41907</v>
      </c>
      <c r="B2089" s="23">
        <v>19641126.960000001</v>
      </c>
      <c r="C2089" s="23">
        <v>23443159.369999997</v>
      </c>
      <c r="D2089" s="23">
        <v>26956592.890000001</v>
      </c>
      <c r="E2089" s="23">
        <v>8404675.6500000004</v>
      </c>
    </row>
    <row r="2090" spans="1:5" x14ac:dyDescent="0.2">
      <c r="A2090" s="22">
        <v>41908</v>
      </c>
      <c r="E2090" s="23">
        <v>8472857.625</v>
      </c>
    </row>
    <row r="2091" spans="1:5" x14ac:dyDescent="0.2">
      <c r="A2091" s="22">
        <v>41909</v>
      </c>
    </row>
    <row r="2092" spans="1:5" x14ac:dyDescent="0.2">
      <c r="A2092" s="22">
        <v>41910</v>
      </c>
      <c r="B2092" s="23">
        <v>19851246.32</v>
      </c>
      <c r="C2092" s="23">
        <v>23191291.789999999</v>
      </c>
      <c r="D2092" s="23">
        <v>27053445.129999999</v>
      </c>
    </row>
    <row r="2093" spans="1:5" x14ac:dyDescent="0.2">
      <c r="A2093" s="22">
        <v>41911</v>
      </c>
      <c r="B2093" s="23">
        <v>19990074.240000002</v>
      </c>
      <c r="C2093" s="23">
        <v>23869156.279999997</v>
      </c>
      <c r="D2093" s="23">
        <v>27338530.91</v>
      </c>
      <c r="E2093" s="23">
        <v>8457890.8499999996</v>
      </c>
    </row>
    <row r="2094" spans="1:5" x14ac:dyDescent="0.2">
      <c r="A2094" s="22">
        <v>41912</v>
      </c>
      <c r="B2094" s="23">
        <v>20048577.52</v>
      </c>
      <c r="C2094" s="23">
        <v>23932803.189999998</v>
      </c>
      <c r="D2094" s="23">
        <v>27370734.68</v>
      </c>
      <c r="E2094" s="23">
        <v>8417979.4499999993</v>
      </c>
    </row>
    <row r="2095" spans="1:5" x14ac:dyDescent="0.2">
      <c r="A2095" s="22">
        <v>41913</v>
      </c>
      <c r="B2095" s="23">
        <v>20443036.640000001</v>
      </c>
      <c r="C2095" s="23">
        <v>24463038.579999998</v>
      </c>
      <c r="D2095" s="23">
        <v>28230670.259999998</v>
      </c>
      <c r="E2095" s="23">
        <v>8307391.6124999989</v>
      </c>
    </row>
    <row r="2096" spans="1:5" x14ac:dyDescent="0.2">
      <c r="A2096" s="22">
        <v>41914</v>
      </c>
      <c r="B2096" s="23">
        <v>20070560.640000001</v>
      </c>
      <c r="C2096" s="23">
        <v>23985423.079999998</v>
      </c>
      <c r="D2096" s="23">
        <v>27589416.509999998</v>
      </c>
      <c r="E2096" s="23">
        <v>8311549.0499999989</v>
      </c>
    </row>
    <row r="2097" spans="1:5" x14ac:dyDescent="0.2">
      <c r="A2097" s="22">
        <v>41915</v>
      </c>
      <c r="E2097" s="23">
        <v>8404675.6500000004</v>
      </c>
    </row>
    <row r="2098" spans="1:5" x14ac:dyDescent="0.2">
      <c r="A2098" s="22">
        <v>41916</v>
      </c>
    </row>
    <row r="2099" spans="1:5" x14ac:dyDescent="0.2">
      <c r="A2099" s="22">
        <v>41917</v>
      </c>
    </row>
    <row r="2100" spans="1:5" x14ac:dyDescent="0.2">
      <c r="A2100" s="22">
        <v>41918</v>
      </c>
      <c r="E2100" s="23">
        <v>8388045.8999999994</v>
      </c>
    </row>
    <row r="2101" spans="1:5" x14ac:dyDescent="0.2">
      <c r="A2101" s="22">
        <v>41919</v>
      </c>
      <c r="E2101" s="23">
        <v>8258333.8499999996</v>
      </c>
    </row>
    <row r="2102" spans="1:5" x14ac:dyDescent="0.2">
      <c r="A2102" s="22">
        <v>41920</v>
      </c>
      <c r="E2102" s="23">
        <v>8395529.2874999996</v>
      </c>
    </row>
    <row r="2103" spans="1:5" x14ac:dyDescent="0.2">
      <c r="A2103" s="22">
        <v>41921</v>
      </c>
      <c r="E2103" s="23">
        <v>8222579.8874999993</v>
      </c>
    </row>
    <row r="2104" spans="1:5" x14ac:dyDescent="0.2">
      <c r="A2104" s="22">
        <v>41922</v>
      </c>
      <c r="E2104" s="23">
        <v>8120306.9249999989</v>
      </c>
    </row>
    <row r="2105" spans="1:5" x14ac:dyDescent="0.2">
      <c r="A2105" s="22">
        <v>41923</v>
      </c>
    </row>
    <row r="2106" spans="1:5" x14ac:dyDescent="0.2">
      <c r="A2106" s="22">
        <v>41924</v>
      </c>
      <c r="B2106" s="23">
        <v>18464250</v>
      </c>
      <c r="C2106" s="23">
        <v>21591377.75</v>
      </c>
      <c r="D2106" s="23">
        <v>24944518.75</v>
      </c>
    </row>
    <row r="2107" spans="1:5" x14ac:dyDescent="0.2">
      <c r="A2107" s="22">
        <v>41925</v>
      </c>
      <c r="B2107" s="23">
        <v>18959153.759999998</v>
      </c>
      <c r="C2107" s="23">
        <v>22670016.219999999</v>
      </c>
      <c r="D2107" s="23">
        <v>26011303.09</v>
      </c>
      <c r="E2107" s="23">
        <v>7990594.875</v>
      </c>
    </row>
    <row r="2108" spans="1:5" x14ac:dyDescent="0.2">
      <c r="A2108" s="22">
        <v>41926</v>
      </c>
      <c r="B2108" s="23">
        <v>19047188.800000001</v>
      </c>
      <c r="C2108" s="23">
        <v>22870859.600000001</v>
      </c>
      <c r="D2108" s="23">
        <v>26350399.450000003</v>
      </c>
      <c r="E2108" s="23">
        <v>8015539.5</v>
      </c>
    </row>
    <row r="2109" spans="1:5" x14ac:dyDescent="0.2">
      <c r="A2109" s="22">
        <v>41927</v>
      </c>
      <c r="B2109" s="23">
        <v>18702031.84</v>
      </c>
      <c r="C2109" s="23">
        <v>22475681.479999997</v>
      </c>
      <c r="D2109" s="23">
        <v>25817753.309999999</v>
      </c>
      <c r="E2109" s="23">
        <v>7970639.1750000007</v>
      </c>
    </row>
    <row r="2110" spans="1:5" x14ac:dyDescent="0.2">
      <c r="A2110" s="22">
        <v>41928</v>
      </c>
      <c r="B2110" s="23">
        <v>18005749.84</v>
      </c>
      <c r="C2110" s="23">
        <v>21751831.729999997</v>
      </c>
      <c r="D2110" s="23">
        <v>24832753.059999999</v>
      </c>
      <c r="E2110" s="23">
        <v>7988100.4124999996</v>
      </c>
    </row>
    <row r="2111" spans="1:5" x14ac:dyDescent="0.2">
      <c r="A2111" s="22">
        <v>41929</v>
      </c>
      <c r="E2111" s="23">
        <v>8075406.6000000006</v>
      </c>
    </row>
    <row r="2112" spans="1:5" x14ac:dyDescent="0.2">
      <c r="A2112" s="22">
        <v>41930</v>
      </c>
    </row>
    <row r="2113" spans="1:5" x14ac:dyDescent="0.2">
      <c r="A2113" s="22">
        <v>41931</v>
      </c>
      <c r="B2113" s="23">
        <v>19001079.359999999</v>
      </c>
      <c r="C2113" s="23">
        <v>22496899.420000002</v>
      </c>
      <c r="D2113" s="23">
        <v>26216958.240000002</v>
      </c>
    </row>
    <row r="2114" spans="1:5" x14ac:dyDescent="0.2">
      <c r="A2114" s="22">
        <v>41932</v>
      </c>
      <c r="B2114" s="23">
        <v>19707448</v>
      </c>
      <c r="C2114" s="23">
        <v>23899721.5</v>
      </c>
      <c r="D2114" s="23">
        <v>27849398.25</v>
      </c>
      <c r="E2114" s="23">
        <v>8156060.8875000011</v>
      </c>
    </row>
    <row r="2115" spans="1:5" x14ac:dyDescent="0.2">
      <c r="A2115" s="22">
        <v>41933</v>
      </c>
      <c r="B2115" s="23">
        <v>20603866.240000002</v>
      </c>
      <c r="C2115" s="23">
        <v>25005100.280000001</v>
      </c>
      <c r="D2115" s="23">
        <v>29210958.16</v>
      </c>
      <c r="E2115" s="23">
        <v>8317369.4625000004</v>
      </c>
    </row>
    <row r="2116" spans="1:5" x14ac:dyDescent="0.2">
      <c r="A2116" s="22">
        <v>41934</v>
      </c>
      <c r="B2116" s="23">
        <v>20474938.640000001</v>
      </c>
      <c r="C2116" s="23">
        <v>24831056.329999998</v>
      </c>
      <c r="D2116" s="23">
        <v>28932092.509999998</v>
      </c>
      <c r="E2116" s="23">
        <v>8252513.4375</v>
      </c>
    </row>
    <row r="2117" spans="1:5" x14ac:dyDescent="0.2">
      <c r="A2117" s="22">
        <v>41935</v>
      </c>
      <c r="B2117" s="23">
        <v>20392775.52</v>
      </c>
      <c r="C2117" s="23">
        <v>24765887.939999998</v>
      </c>
      <c r="D2117" s="23">
        <v>28802934.43</v>
      </c>
      <c r="E2117" s="23">
        <v>8352291.9375</v>
      </c>
    </row>
    <row r="2118" spans="1:5" x14ac:dyDescent="0.2">
      <c r="A2118" s="22">
        <v>41936</v>
      </c>
      <c r="E2118" s="23">
        <v>8410496.0625</v>
      </c>
    </row>
    <row r="2119" spans="1:5" x14ac:dyDescent="0.2">
      <c r="A2119" s="22">
        <v>41937</v>
      </c>
    </row>
    <row r="2120" spans="1:5" x14ac:dyDescent="0.2">
      <c r="A2120" s="22">
        <v>41938</v>
      </c>
      <c r="B2120" s="23">
        <v>20550828.559999999</v>
      </c>
      <c r="C2120" s="23">
        <v>24457789.57</v>
      </c>
      <c r="D2120" s="23">
        <v>28773890.789999999</v>
      </c>
    </row>
    <row r="2121" spans="1:5" x14ac:dyDescent="0.2">
      <c r="A2121" s="22">
        <v>41939</v>
      </c>
      <c r="B2121" s="23">
        <v>20262191.600000001</v>
      </c>
      <c r="C2121" s="23">
        <v>24610608.450000003</v>
      </c>
      <c r="D2121" s="23">
        <v>28539948.149999999</v>
      </c>
      <c r="E2121" s="23">
        <v>8398855.2375000007</v>
      </c>
    </row>
    <row r="2122" spans="1:5" x14ac:dyDescent="0.2">
      <c r="A2122" s="22">
        <v>41940</v>
      </c>
      <c r="B2122" s="23">
        <v>20178393.120000001</v>
      </c>
      <c r="C2122" s="23">
        <v>24494841.140000001</v>
      </c>
      <c r="D2122" s="23">
        <v>28515436.079999998</v>
      </c>
      <c r="E2122" s="23">
        <v>8507780.0999999996</v>
      </c>
    </row>
    <row r="2123" spans="1:5" x14ac:dyDescent="0.2">
      <c r="A2123" s="22">
        <v>41941</v>
      </c>
      <c r="B2123" s="23">
        <v>20126308.640000001</v>
      </c>
      <c r="C2123" s="23">
        <v>24464010.079999998</v>
      </c>
      <c r="D2123" s="23">
        <v>28505771.759999998</v>
      </c>
      <c r="E2123" s="23">
        <v>8495307.7874999996</v>
      </c>
    </row>
    <row r="2124" spans="1:5" x14ac:dyDescent="0.2">
      <c r="A2124" s="22">
        <v>41942</v>
      </c>
      <c r="B2124" s="23">
        <v>19804297.359999999</v>
      </c>
      <c r="C2124" s="23">
        <v>24066663.670000002</v>
      </c>
      <c r="D2124" s="23">
        <v>28012352.740000002</v>
      </c>
      <c r="E2124" s="23">
        <v>8547691.5</v>
      </c>
    </row>
    <row r="2125" spans="1:5" x14ac:dyDescent="0.2">
      <c r="A2125" s="22">
        <v>41943</v>
      </c>
      <c r="E2125" s="23">
        <v>8649132.9749999996</v>
      </c>
    </row>
    <row r="2126" spans="1:5" x14ac:dyDescent="0.2">
      <c r="A2126" s="22">
        <v>41944</v>
      </c>
    </row>
    <row r="2127" spans="1:5" x14ac:dyDescent="0.2">
      <c r="A2127" s="22">
        <v>41945</v>
      </c>
      <c r="B2127" s="23">
        <v>20329256.559999999</v>
      </c>
      <c r="C2127" s="23">
        <v>24189426.57</v>
      </c>
      <c r="D2127" s="23">
        <v>28615785.789999999</v>
      </c>
    </row>
    <row r="2128" spans="1:5" x14ac:dyDescent="0.2">
      <c r="A2128" s="22">
        <v>41946</v>
      </c>
      <c r="B2128" s="23">
        <v>20331810.879999999</v>
      </c>
      <c r="C2128" s="23">
        <v>24619604.359999999</v>
      </c>
      <c r="D2128" s="23">
        <v>28787719.420000002</v>
      </c>
      <c r="E2128" s="23">
        <v>8654121.9000000004</v>
      </c>
    </row>
    <row r="2129" spans="1:5" x14ac:dyDescent="0.2">
      <c r="A2129" s="22">
        <v>41947</v>
      </c>
      <c r="B2129" s="23">
        <v>19679956</v>
      </c>
      <c r="C2129" s="23">
        <v>23872014.5</v>
      </c>
      <c r="D2129" s="23">
        <v>27905908.25</v>
      </c>
      <c r="E2129" s="23">
        <v>8622525.375</v>
      </c>
    </row>
    <row r="2130" spans="1:5" x14ac:dyDescent="0.2">
      <c r="A2130" s="22">
        <v>41948</v>
      </c>
      <c r="B2130" s="23">
        <v>19673447.759999998</v>
      </c>
      <c r="C2130" s="23">
        <v>23886118.969999999</v>
      </c>
      <c r="D2130" s="23">
        <v>27991617.84</v>
      </c>
      <c r="E2130" s="23">
        <v>8663268.2624999993</v>
      </c>
    </row>
    <row r="2131" spans="1:5" x14ac:dyDescent="0.2">
      <c r="A2131" s="22">
        <v>41949</v>
      </c>
      <c r="B2131" s="23">
        <v>20013974.48</v>
      </c>
      <c r="C2131" s="23">
        <v>24330979.810000002</v>
      </c>
      <c r="D2131" s="23">
        <v>28597227.57</v>
      </c>
      <c r="E2131" s="23">
        <v>8705674.125</v>
      </c>
    </row>
    <row r="2132" spans="1:5" x14ac:dyDescent="0.2">
      <c r="A2132" s="22">
        <v>41950</v>
      </c>
      <c r="E2132" s="23">
        <v>8712326.0250000004</v>
      </c>
    </row>
    <row r="2133" spans="1:5" x14ac:dyDescent="0.2">
      <c r="A2133" s="22">
        <v>41951</v>
      </c>
    </row>
    <row r="2134" spans="1:5" x14ac:dyDescent="0.2">
      <c r="A2134" s="22">
        <v>41952</v>
      </c>
      <c r="B2134" s="23">
        <v>20392333.759999998</v>
      </c>
      <c r="C2134" s="23">
        <v>24322081.719999999</v>
      </c>
      <c r="D2134" s="23">
        <v>29039574.84</v>
      </c>
    </row>
    <row r="2135" spans="1:5" x14ac:dyDescent="0.2">
      <c r="A2135" s="22">
        <v>41953</v>
      </c>
      <c r="B2135" s="23">
        <v>21315890</v>
      </c>
      <c r="C2135" s="23">
        <v>26002534.75</v>
      </c>
      <c r="D2135" s="23">
        <v>31069811</v>
      </c>
      <c r="E2135" s="23">
        <v>8738933.625</v>
      </c>
    </row>
    <row r="2136" spans="1:5" x14ac:dyDescent="0.2">
      <c r="A2136" s="22">
        <v>41954</v>
      </c>
      <c r="B2136" s="23">
        <v>21131647.199999999</v>
      </c>
      <c r="C2136" s="23">
        <v>25747252.399999999</v>
      </c>
      <c r="D2136" s="23">
        <v>30796883.050000001</v>
      </c>
      <c r="E2136" s="23">
        <v>8747248.5</v>
      </c>
    </row>
    <row r="2137" spans="1:5" x14ac:dyDescent="0.2">
      <c r="A2137" s="22">
        <v>41955</v>
      </c>
      <c r="B2137" s="23">
        <v>20901521.359999999</v>
      </c>
      <c r="C2137" s="23">
        <v>25417886.170000002</v>
      </c>
      <c r="D2137" s="23">
        <v>30279590.990000002</v>
      </c>
      <c r="E2137" s="23">
        <v>8745585.5250000004</v>
      </c>
    </row>
    <row r="2138" spans="1:5" x14ac:dyDescent="0.2">
      <c r="A2138" s="22">
        <v>41956</v>
      </c>
      <c r="B2138" s="23">
        <v>20196860.719999999</v>
      </c>
      <c r="C2138" s="23">
        <v>24483001.59</v>
      </c>
      <c r="D2138" s="23">
        <v>28941423.23</v>
      </c>
      <c r="E2138" s="23">
        <v>8743922.5499999989</v>
      </c>
    </row>
    <row r="2139" spans="1:5" x14ac:dyDescent="0.2">
      <c r="A2139" s="22">
        <v>41957</v>
      </c>
      <c r="E2139" s="23">
        <v>8744754.0374999996</v>
      </c>
    </row>
    <row r="2140" spans="1:5" x14ac:dyDescent="0.2">
      <c r="A2140" s="22">
        <v>41958</v>
      </c>
    </row>
    <row r="2141" spans="1:5" x14ac:dyDescent="0.2">
      <c r="A2141" s="22">
        <v>41959</v>
      </c>
      <c r="B2141" s="23">
        <v>20292958.719999999</v>
      </c>
      <c r="C2141" s="23">
        <v>24159855.84</v>
      </c>
      <c r="D2141" s="23">
        <v>29119327.48</v>
      </c>
    </row>
    <row r="2142" spans="1:5" x14ac:dyDescent="0.2">
      <c r="A2142" s="22">
        <v>41960</v>
      </c>
      <c r="B2142" s="23">
        <v>20039960.800000001</v>
      </c>
      <c r="C2142" s="23">
        <v>24305882.100000001</v>
      </c>
      <c r="D2142" s="23">
        <v>29054327.449999999</v>
      </c>
      <c r="E2142" s="23">
        <v>8743922.5499999989</v>
      </c>
    </row>
    <row r="2143" spans="1:5" x14ac:dyDescent="0.2">
      <c r="A2143" s="22">
        <v>41961</v>
      </c>
      <c r="B2143" s="23">
        <v>20149118.719999999</v>
      </c>
      <c r="C2143" s="23">
        <v>24454678.34</v>
      </c>
      <c r="D2143" s="23">
        <v>29229969.73</v>
      </c>
      <c r="E2143" s="23">
        <v>8795474.7750000004</v>
      </c>
    </row>
    <row r="2144" spans="1:5" x14ac:dyDescent="0.2">
      <c r="A2144" s="22">
        <v>41962</v>
      </c>
      <c r="B2144" s="23">
        <v>20115986.800000001</v>
      </c>
      <c r="C2144" s="23">
        <v>24360236.850000001</v>
      </c>
      <c r="D2144" s="23">
        <v>28934224.949999999</v>
      </c>
      <c r="E2144" s="23">
        <v>8773024.6125000007</v>
      </c>
    </row>
    <row r="2145" spans="1:5" x14ac:dyDescent="0.2">
      <c r="A2145" s="22">
        <v>41963</v>
      </c>
      <c r="B2145" s="23">
        <v>19992650.16</v>
      </c>
      <c r="C2145" s="23">
        <v>24225646.770000003</v>
      </c>
      <c r="D2145" s="23">
        <v>28730496.940000001</v>
      </c>
      <c r="E2145" s="23">
        <v>8797969.2375000007</v>
      </c>
    </row>
    <row r="2146" spans="1:5" x14ac:dyDescent="0.2">
      <c r="A2146" s="22">
        <v>41964</v>
      </c>
      <c r="E2146" s="23">
        <v>8844532.5375000015</v>
      </c>
    </row>
    <row r="2147" spans="1:5" x14ac:dyDescent="0.2">
      <c r="A2147" s="22">
        <v>41965</v>
      </c>
    </row>
    <row r="2148" spans="1:5" x14ac:dyDescent="0.2">
      <c r="A2148" s="22">
        <v>41966</v>
      </c>
      <c r="B2148" s="23">
        <v>20223622.32</v>
      </c>
      <c r="C2148" s="23">
        <v>24015100.789999999</v>
      </c>
      <c r="D2148" s="23">
        <v>28834568.129999999</v>
      </c>
    </row>
    <row r="2149" spans="1:5" x14ac:dyDescent="0.2">
      <c r="A2149" s="22">
        <v>41967</v>
      </c>
      <c r="B2149" s="23">
        <v>20110880</v>
      </c>
      <c r="C2149" s="23">
        <v>24347776</v>
      </c>
      <c r="D2149" s="23">
        <v>28887848.5</v>
      </c>
      <c r="E2149" s="23">
        <v>8876960.5500000007</v>
      </c>
    </row>
    <row r="2150" spans="1:5" x14ac:dyDescent="0.2">
      <c r="A2150" s="22">
        <v>41968</v>
      </c>
      <c r="B2150" s="23">
        <v>19656155.359999999</v>
      </c>
      <c r="C2150" s="23">
        <v>23724038.419999998</v>
      </c>
      <c r="D2150" s="23">
        <v>28053781.240000002</v>
      </c>
      <c r="E2150" s="23">
        <v>8875297.5749999993</v>
      </c>
    </row>
    <row r="2151" spans="1:5" x14ac:dyDescent="0.2">
      <c r="A2151" s="22">
        <v>41969</v>
      </c>
      <c r="B2151" s="23">
        <v>19521089.039999999</v>
      </c>
      <c r="C2151" s="23">
        <v>23535559.630000003</v>
      </c>
      <c r="D2151" s="23">
        <v>27734048.359999999</v>
      </c>
      <c r="E2151" s="23">
        <v>8895253.2750000004</v>
      </c>
    </row>
    <row r="2152" spans="1:5" x14ac:dyDescent="0.2">
      <c r="A2152" s="22">
        <v>41970</v>
      </c>
      <c r="B2152" s="23">
        <v>19554847.759999998</v>
      </c>
      <c r="C2152" s="23">
        <v>23576516.469999999</v>
      </c>
      <c r="D2152" s="23">
        <v>27853008.59</v>
      </c>
    </row>
    <row r="2153" spans="1:5" x14ac:dyDescent="0.2">
      <c r="A2153" s="22">
        <v>41971</v>
      </c>
      <c r="E2153" s="23">
        <v>8863656.75</v>
      </c>
    </row>
    <row r="2154" spans="1:5" x14ac:dyDescent="0.2">
      <c r="A2154" s="22">
        <v>41972</v>
      </c>
    </row>
    <row r="2155" spans="1:5" x14ac:dyDescent="0.2">
      <c r="A2155" s="22">
        <v>41973</v>
      </c>
      <c r="B2155" s="23">
        <v>18665346.079999998</v>
      </c>
      <c r="C2155" s="23">
        <v>22139577.259999998</v>
      </c>
      <c r="D2155" s="23">
        <v>26461558.719999999</v>
      </c>
    </row>
    <row r="2156" spans="1:5" x14ac:dyDescent="0.2">
      <c r="A2156" s="22">
        <v>41974</v>
      </c>
      <c r="B2156" s="23">
        <v>19749042</v>
      </c>
      <c r="C2156" s="23">
        <v>23948074.75</v>
      </c>
      <c r="D2156" s="23">
        <v>28494479</v>
      </c>
      <c r="E2156" s="23">
        <v>8788822.875</v>
      </c>
    </row>
    <row r="2157" spans="1:5" x14ac:dyDescent="0.2">
      <c r="A2157" s="22">
        <v>41975</v>
      </c>
      <c r="B2157" s="23">
        <v>20232266.16</v>
      </c>
      <c r="C2157" s="23">
        <v>24593399.770000003</v>
      </c>
      <c r="D2157" s="23">
        <v>29335994.440000001</v>
      </c>
      <c r="E2157" s="23">
        <v>8843701.0500000007</v>
      </c>
    </row>
    <row r="2158" spans="1:5" x14ac:dyDescent="0.2">
      <c r="A2158" s="22">
        <v>41976</v>
      </c>
      <c r="B2158" s="23">
        <v>20289540.880000003</v>
      </c>
      <c r="C2158" s="23">
        <v>24654866.109999999</v>
      </c>
      <c r="D2158" s="23">
        <v>29369728.169999998</v>
      </c>
      <c r="E2158" s="23">
        <v>8883612.4500000011</v>
      </c>
    </row>
    <row r="2159" spans="1:5" x14ac:dyDescent="0.2">
      <c r="A2159" s="22">
        <v>41977</v>
      </c>
      <c r="B2159" s="23">
        <v>20520923.68</v>
      </c>
      <c r="C2159" s="23">
        <v>24911435.460000001</v>
      </c>
      <c r="D2159" s="23">
        <v>29625304.620000001</v>
      </c>
      <c r="E2159" s="23">
        <v>8872803.1124999989</v>
      </c>
    </row>
    <row r="2160" spans="1:5" x14ac:dyDescent="0.2">
      <c r="A2160" s="22">
        <v>41978</v>
      </c>
      <c r="E2160" s="23">
        <v>8892758.8125</v>
      </c>
    </row>
    <row r="2161" spans="1:5" x14ac:dyDescent="0.2">
      <c r="A2161" s="22">
        <v>41979</v>
      </c>
    </row>
    <row r="2162" spans="1:5" x14ac:dyDescent="0.2">
      <c r="A2162" s="22">
        <v>41980</v>
      </c>
      <c r="B2162" s="23">
        <v>20771549.600000001</v>
      </c>
      <c r="C2162" s="23">
        <v>24638680.200000003</v>
      </c>
      <c r="D2162" s="23">
        <v>29344813.400000002</v>
      </c>
    </row>
    <row r="2163" spans="1:5" x14ac:dyDescent="0.2">
      <c r="A2163" s="22">
        <v>41981</v>
      </c>
      <c r="B2163" s="23">
        <v>20486065.52</v>
      </c>
      <c r="C2163" s="23">
        <v>24797028.189999998</v>
      </c>
      <c r="D2163" s="23">
        <v>29374213.43</v>
      </c>
      <c r="E2163" s="23">
        <v>8829565.7624999993</v>
      </c>
    </row>
    <row r="2164" spans="1:5" x14ac:dyDescent="0.2">
      <c r="A2164" s="22">
        <v>41982</v>
      </c>
      <c r="B2164" s="23">
        <v>20303445.119999997</v>
      </c>
      <c r="C2164" s="23">
        <v>24602852.140000001</v>
      </c>
      <c r="D2164" s="23">
        <v>29228091.580000002</v>
      </c>
      <c r="E2164" s="23">
        <v>8834554.6875</v>
      </c>
    </row>
    <row r="2165" spans="1:5" x14ac:dyDescent="0.2">
      <c r="A2165" s="22">
        <v>41983</v>
      </c>
      <c r="B2165" s="23">
        <v>20151230.16</v>
      </c>
      <c r="C2165" s="23">
        <v>24408808.770000003</v>
      </c>
      <c r="D2165" s="23">
        <v>28917003.940000001</v>
      </c>
      <c r="E2165" s="23">
        <v>8689875.8625000007</v>
      </c>
    </row>
    <row r="2166" spans="1:5" x14ac:dyDescent="0.2">
      <c r="A2166" s="22">
        <v>41984</v>
      </c>
      <c r="B2166" s="23">
        <v>20087647.199999999</v>
      </c>
      <c r="C2166" s="23">
        <v>24274120.899999999</v>
      </c>
      <c r="D2166" s="23">
        <v>28526082.549999997</v>
      </c>
      <c r="E2166" s="23">
        <v>8729787.2624999993</v>
      </c>
    </row>
    <row r="2167" spans="1:5" x14ac:dyDescent="0.2">
      <c r="A2167" s="22">
        <v>41985</v>
      </c>
      <c r="E2167" s="23">
        <v>8592591.8250000011</v>
      </c>
    </row>
    <row r="2168" spans="1:5" x14ac:dyDescent="0.2">
      <c r="A2168" s="22">
        <v>41986</v>
      </c>
    </row>
    <row r="2169" spans="1:5" x14ac:dyDescent="0.2">
      <c r="A2169" s="22">
        <v>41987</v>
      </c>
      <c r="B2169" s="23">
        <v>19790318</v>
      </c>
      <c r="C2169" s="23">
        <v>23440874.25</v>
      </c>
      <c r="D2169" s="23">
        <v>27789721.25</v>
      </c>
    </row>
    <row r="2170" spans="1:5" x14ac:dyDescent="0.2">
      <c r="A2170" s="22">
        <v>41988</v>
      </c>
      <c r="B2170" s="23">
        <v>19371471.759999998</v>
      </c>
      <c r="C2170" s="23">
        <v>23521923.969999999</v>
      </c>
      <c r="D2170" s="23">
        <v>27455002.34</v>
      </c>
      <c r="E2170" s="23">
        <v>8530230.2625000011</v>
      </c>
    </row>
    <row r="2171" spans="1:5" x14ac:dyDescent="0.2">
      <c r="A2171" s="22">
        <v>41989</v>
      </c>
      <c r="B2171" s="23">
        <v>17892109.440000001</v>
      </c>
      <c r="C2171" s="23">
        <v>21831107.18</v>
      </c>
      <c r="D2171" s="23">
        <v>25589009.460000001</v>
      </c>
      <c r="E2171" s="23">
        <v>8467037.2125000004</v>
      </c>
    </row>
    <row r="2172" spans="1:5" x14ac:dyDescent="0.2">
      <c r="A2172" s="22">
        <v>41990</v>
      </c>
      <c r="B2172" s="23">
        <v>18930076.16</v>
      </c>
      <c r="C2172" s="23">
        <v>23113541.520000003</v>
      </c>
      <c r="D2172" s="23">
        <v>27152106.190000001</v>
      </c>
      <c r="E2172" s="23">
        <v>8648301.4875000007</v>
      </c>
    </row>
    <row r="2173" spans="1:5" x14ac:dyDescent="0.2">
      <c r="A2173" s="22">
        <v>41991</v>
      </c>
      <c r="B2173" s="23">
        <v>20414320.640000001</v>
      </c>
      <c r="C2173" s="23">
        <v>24895920.579999998</v>
      </c>
      <c r="D2173" s="23">
        <v>29428236.009999998</v>
      </c>
      <c r="E2173" s="23">
        <v>8852847.4124999996</v>
      </c>
    </row>
    <row r="2174" spans="1:5" x14ac:dyDescent="0.2">
      <c r="A2174" s="22">
        <v>41992</v>
      </c>
      <c r="E2174" s="23">
        <v>8889432.8624999989</v>
      </c>
    </row>
    <row r="2175" spans="1:5" x14ac:dyDescent="0.2">
      <c r="A2175" s="22">
        <v>41993</v>
      </c>
    </row>
    <row r="2176" spans="1:5" x14ac:dyDescent="0.2">
      <c r="A2176" s="22">
        <v>41994</v>
      </c>
      <c r="B2176" s="23">
        <v>21006092.800000001</v>
      </c>
      <c r="C2176" s="23">
        <v>25206630.100000001</v>
      </c>
      <c r="D2176" s="23">
        <v>30310789.199999999</v>
      </c>
    </row>
    <row r="2177" spans="1:5" x14ac:dyDescent="0.2">
      <c r="A2177" s="22">
        <v>41995</v>
      </c>
      <c r="B2177" s="23">
        <v>20957599.039999999</v>
      </c>
      <c r="C2177" s="23">
        <v>25633790.879999999</v>
      </c>
      <c r="D2177" s="23">
        <v>30407035.109999999</v>
      </c>
      <c r="E2177" s="23">
        <v>8877792.0374999996</v>
      </c>
    </row>
    <row r="2178" spans="1:5" x14ac:dyDescent="0.2">
      <c r="A2178" s="22">
        <v>41996</v>
      </c>
      <c r="B2178" s="23">
        <v>20926094.079999998</v>
      </c>
      <c r="C2178" s="23">
        <v>25563593.259999998</v>
      </c>
      <c r="D2178" s="23">
        <v>30374986.969999999</v>
      </c>
      <c r="E2178" s="23">
        <v>8897747.7375000007</v>
      </c>
    </row>
    <row r="2179" spans="1:5" x14ac:dyDescent="0.2">
      <c r="A2179" s="22">
        <v>41997</v>
      </c>
      <c r="B2179" s="23">
        <v>20909700.240000002</v>
      </c>
      <c r="C2179" s="23">
        <v>25535855.530000001</v>
      </c>
      <c r="D2179" s="23">
        <v>30318864.91</v>
      </c>
      <c r="E2179" s="23">
        <v>8900242.2000000011</v>
      </c>
    </row>
    <row r="2180" spans="1:5" x14ac:dyDescent="0.2">
      <c r="A2180" s="22">
        <v>41998</v>
      </c>
      <c r="B2180" s="23">
        <v>20566960</v>
      </c>
      <c r="C2180" s="23">
        <v>25076409.5</v>
      </c>
      <c r="D2180" s="23">
        <v>29767751.5</v>
      </c>
    </row>
    <row r="2181" spans="1:5" x14ac:dyDescent="0.2">
      <c r="A2181" s="22">
        <v>41999</v>
      </c>
      <c r="E2181" s="23">
        <v>8926849.8000000007</v>
      </c>
    </row>
    <row r="2182" spans="1:5" x14ac:dyDescent="0.2">
      <c r="A2182" s="22">
        <v>42000</v>
      </c>
    </row>
    <row r="2183" spans="1:5" x14ac:dyDescent="0.2">
      <c r="A2183" s="22">
        <v>42001</v>
      </c>
      <c r="B2183" s="23">
        <v>21085536.880000003</v>
      </c>
      <c r="C2183" s="23">
        <v>25242576.109999999</v>
      </c>
      <c r="D2183" s="23">
        <v>30247766.169999998</v>
      </c>
    </row>
    <row r="2184" spans="1:5" x14ac:dyDescent="0.2">
      <c r="A2184" s="22">
        <v>42002</v>
      </c>
      <c r="B2184" s="23">
        <v>20962678.16</v>
      </c>
      <c r="C2184" s="23">
        <v>25572722.270000003</v>
      </c>
      <c r="D2184" s="23">
        <v>30286699.440000001</v>
      </c>
      <c r="E2184" s="23">
        <v>8945974.0125000011</v>
      </c>
    </row>
    <row r="2185" spans="1:5" x14ac:dyDescent="0.2">
      <c r="A2185" s="22">
        <v>42003</v>
      </c>
      <c r="B2185" s="23">
        <v>20145068</v>
      </c>
      <c r="C2185" s="23">
        <v>24612153.5</v>
      </c>
      <c r="D2185" s="23">
        <v>29063667.75</v>
      </c>
      <c r="E2185" s="23">
        <v>8901905.1750000007</v>
      </c>
    </row>
    <row r="2186" spans="1:5" x14ac:dyDescent="0.2">
      <c r="A2186" s="22">
        <v>42004</v>
      </c>
      <c r="B2186" s="23">
        <v>19951430.399999999</v>
      </c>
      <c r="C2186" s="23">
        <v>24483531.299999997</v>
      </c>
      <c r="D2186" s="23">
        <v>29064665.599999998</v>
      </c>
      <c r="E2186" s="23">
        <v>8813767.5</v>
      </c>
    </row>
    <row r="2187" spans="1:5" x14ac:dyDescent="0.2">
      <c r="A2187" s="22">
        <v>42005</v>
      </c>
      <c r="B2187" s="23">
        <v>20161192</v>
      </c>
      <c r="C2187" s="23">
        <v>24692338.5</v>
      </c>
      <c r="D2187" s="23">
        <v>29355016.5</v>
      </c>
    </row>
    <row r="2188" spans="1:5" x14ac:dyDescent="0.2">
      <c r="A2188" s="22">
        <v>42006</v>
      </c>
      <c r="E2188" s="23">
        <v>8807115.5999999996</v>
      </c>
    </row>
    <row r="2189" spans="1:5" x14ac:dyDescent="0.2">
      <c r="A2189" s="22">
        <v>42007</v>
      </c>
    </row>
    <row r="2190" spans="1:5" x14ac:dyDescent="0.2">
      <c r="A2190" s="22">
        <v>42008</v>
      </c>
      <c r="B2190" s="23">
        <v>19905398.719999999</v>
      </c>
      <c r="C2190" s="23">
        <v>23931818.34</v>
      </c>
      <c r="D2190" s="23">
        <v>28634661.48</v>
      </c>
    </row>
    <row r="2191" spans="1:5" x14ac:dyDescent="0.2">
      <c r="A2191" s="22">
        <v>42009</v>
      </c>
      <c r="B2191" s="23">
        <v>19372534.16</v>
      </c>
      <c r="C2191" s="23">
        <v>23788821.770000003</v>
      </c>
      <c r="D2191" s="23">
        <v>28065458.440000001</v>
      </c>
      <c r="E2191" s="23">
        <v>8655784.875</v>
      </c>
    </row>
    <row r="2192" spans="1:5" x14ac:dyDescent="0.2">
      <c r="A2192" s="22">
        <v>42010</v>
      </c>
      <c r="B2192" s="23">
        <v>19050134.719999999</v>
      </c>
      <c r="C2192" s="23">
        <v>23371909.34</v>
      </c>
      <c r="D2192" s="23">
        <v>27571228.48</v>
      </c>
      <c r="E2192" s="23">
        <v>8570973.1500000004</v>
      </c>
    </row>
    <row r="2193" spans="1:5" x14ac:dyDescent="0.2">
      <c r="A2193" s="22">
        <v>42011</v>
      </c>
      <c r="B2193" s="23">
        <v>19085229.759999998</v>
      </c>
      <c r="C2193" s="23">
        <v>23393907.719999999</v>
      </c>
      <c r="D2193" s="23">
        <v>27638214.34</v>
      </c>
      <c r="E2193" s="23">
        <v>8673246.1125000007</v>
      </c>
    </row>
    <row r="2194" spans="1:5" x14ac:dyDescent="0.2">
      <c r="A2194" s="22">
        <v>42012</v>
      </c>
      <c r="B2194" s="23">
        <v>19105120.719999999</v>
      </c>
      <c r="C2194" s="23">
        <v>23438430.09</v>
      </c>
      <c r="D2194" s="23">
        <v>27763769.23</v>
      </c>
      <c r="E2194" s="23">
        <v>8826239.8125</v>
      </c>
    </row>
    <row r="2195" spans="1:5" x14ac:dyDescent="0.2">
      <c r="A2195" s="22">
        <v>42013</v>
      </c>
      <c r="E2195" s="23">
        <v>8753068.9124999996</v>
      </c>
    </row>
    <row r="2196" spans="1:5" x14ac:dyDescent="0.2">
      <c r="A2196" s="22">
        <v>42014</v>
      </c>
    </row>
    <row r="2197" spans="1:5" x14ac:dyDescent="0.2">
      <c r="A2197" s="22">
        <v>42015</v>
      </c>
      <c r="B2197" s="23">
        <v>19148706.800000001</v>
      </c>
      <c r="C2197" s="23">
        <v>22971763.350000001</v>
      </c>
      <c r="D2197" s="23">
        <v>27575567.950000003</v>
      </c>
    </row>
    <row r="2198" spans="1:5" x14ac:dyDescent="0.2">
      <c r="A2198" s="22">
        <v>42016</v>
      </c>
      <c r="B2198" s="23">
        <v>19283234.48</v>
      </c>
      <c r="C2198" s="23">
        <v>23647823.810000002</v>
      </c>
      <c r="D2198" s="23">
        <v>28012456.57</v>
      </c>
      <c r="E2198" s="23">
        <v>8690707.3499999996</v>
      </c>
    </row>
    <row r="2199" spans="1:5" x14ac:dyDescent="0.2">
      <c r="A2199" s="22">
        <v>42017</v>
      </c>
      <c r="B2199" s="23">
        <v>19751923.359999999</v>
      </c>
      <c r="C2199" s="23">
        <v>24288676.420000002</v>
      </c>
      <c r="D2199" s="23">
        <v>28973567.990000002</v>
      </c>
      <c r="E2199" s="23">
        <v>8670751.6500000004</v>
      </c>
    </row>
    <row r="2200" spans="1:5" x14ac:dyDescent="0.2">
      <c r="A2200" s="22">
        <v>42018</v>
      </c>
      <c r="B2200" s="23">
        <v>19714572.880000003</v>
      </c>
      <c r="C2200" s="23">
        <v>24235050.609999999</v>
      </c>
      <c r="D2200" s="23">
        <v>28857916.919999998</v>
      </c>
      <c r="E2200" s="23">
        <v>8623356.8624999989</v>
      </c>
    </row>
    <row r="2201" spans="1:5" x14ac:dyDescent="0.2">
      <c r="A2201" s="22">
        <v>42019</v>
      </c>
      <c r="B2201" s="23">
        <v>19788369.68</v>
      </c>
      <c r="C2201" s="23">
        <v>24388865.710000001</v>
      </c>
      <c r="D2201" s="23">
        <v>28920687.870000001</v>
      </c>
      <c r="E2201" s="23">
        <v>8536050.6749999989</v>
      </c>
    </row>
    <row r="2202" spans="1:5" x14ac:dyDescent="0.2">
      <c r="A2202" s="22">
        <v>42020</v>
      </c>
      <c r="E2202" s="23">
        <v>8649132.9749999996</v>
      </c>
    </row>
    <row r="2203" spans="1:5" x14ac:dyDescent="0.2">
      <c r="A2203" s="22">
        <v>42021</v>
      </c>
    </row>
    <row r="2204" spans="1:5" x14ac:dyDescent="0.2">
      <c r="A2204" s="22">
        <v>42022</v>
      </c>
      <c r="B2204" s="23">
        <v>20045105.600000001</v>
      </c>
      <c r="C2204" s="23">
        <v>24576367.700000003</v>
      </c>
      <c r="D2204" s="23">
        <v>29028895.900000002</v>
      </c>
    </row>
    <row r="2205" spans="1:5" x14ac:dyDescent="0.2">
      <c r="A2205" s="22">
        <v>42023</v>
      </c>
      <c r="B2205" s="23">
        <v>20136593.280000001</v>
      </c>
      <c r="C2205" s="23">
        <v>24664218.66</v>
      </c>
      <c r="D2205" s="23">
        <v>29192253.77</v>
      </c>
    </row>
    <row r="2206" spans="1:5" x14ac:dyDescent="0.2">
      <c r="A2206" s="22">
        <v>42024</v>
      </c>
      <c r="B2206" s="23">
        <v>19837431.920000002</v>
      </c>
      <c r="C2206" s="23">
        <v>24363461.490000002</v>
      </c>
      <c r="D2206" s="23">
        <v>28696346.030000001</v>
      </c>
      <c r="E2206" s="23">
        <v>8661605.2874999996</v>
      </c>
    </row>
    <row r="2207" spans="1:5" x14ac:dyDescent="0.2">
      <c r="A2207" s="22">
        <v>42025</v>
      </c>
      <c r="B2207" s="23">
        <v>19313860.48</v>
      </c>
      <c r="C2207" s="23">
        <v>23763589.060000002</v>
      </c>
      <c r="D2207" s="23">
        <v>27896061.32</v>
      </c>
      <c r="E2207" s="23">
        <v>8700685.1999999993</v>
      </c>
    </row>
    <row r="2208" spans="1:5" x14ac:dyDescent="0.2">
      <c r="A2208" s="22">
        <v>42026</v>
      </c>
      <c r="B2208" s="23">
        <v>19498680.48</v>
      </c>
      <c r="C2208" s="23">
        <v>23935094.060000002</v>
      </c>
      <c r="D2208" s="23">
        <v>28004651.82</v>
      </c>
      <c r="E2208" s="23">
        <v>8832891.7125000004</v>
      </c>
    </row>
    <row r="2209" spans="1:5" x14ac:dyDescent="0.2">
      <c r="A2209" s="22">
        <v>42027</v>
      </c>
      <c r="E2209" s="23">
        <v>8792980.3125</v>
      </c>
    </row>
    <row r="2210" spans="1:5" x14ac:dyDescent="0.2">
      <c r="A2210" s="22">
        <v>42028</v>
      </c>
    </row>
    <row r="2211" spans="1:5" x14ac:dyDescent="0.2">
      <c r="A2211" s="22">
        <v>42029</v>
      </c>
    </row>
    <row r="2212" spans="1:5" x14ac:dyDescent="0.2">
      <c r="A2212" s="22">
        <v>42030</v>
      </c>
      <c r="B2212" s="23">
        <v>19743603.68</v>
      </c>
      <c r="C2212" s="23">
        <v>24232059.460000001</v>
      </c>
      <c r="D2212" s="23">
        <v>28306465.120000001</v>
      </c>
      <c r="E2212" s="23">
        <v>8829565.7624999993</v>
      </c>
    </row>
    <row r="2213" spans="1:5" x14ac:dyDescent="0.2">
      <c r="A2213" s="22">
        <v>42031</v>
      </c>
      <c r="B2213" s="23">
        <v>19899805.280000001</v>
      </c>
      <c r="C2213" s="23">
        <v>24349589.16</v>
      </c>
      <c r="D2213" s="23">
        <v>28461940.27</v>
      </c>
      <c r="E2213" s="23">
        <v>8726461.3125</v>
      </c>
    </row>
    <row r="2214" spans="1:5" x14ac:dyDescent="0.2">
      <c r="A2214" s="22">
        <v>42032</v>
      </c>
      <c r="B2214" s="23">
        <v>20302849.359999999</v>
      </c>
      <c r="C2214" s="23">
        <v>24901595.170000002</v>
      </c>
      <c r="D2214" s="23">
        <v>29278134.490000002</v>
      </c>
      <c r="E2214" s="23">
        <v>8608390.0875000004</v>
      </c>
    </row>
    <row r="2215" spans="1:5" x14ac:dyDescent="0.2">
      <c r="A2215" s="22">
        <v>42033</v>
      </c>
      <c r="B2215" s="23">
        <v>20259523.68</v>
      </c>
      <c r="C2215" s="23">
        <v>24808626.960000001</v>
      </c>
      <c r="D2215" s="23">
        <v>29126626.120000001</v>
      </c>
      <c r="E2215" s="23">
        <v>8690707.3499999996</v>
      </c>
    </row>
    <row r="2216" spans="1:5" x14ac:dyDescent="0.2">
      <c r="A2216" s="22">
        <v>42034</v>
      </c>
      <c r="E2216" s="23">
        <v>8572636.125</v>
      </c>
    </row>
    <row r="2217" spans="1:5" x14ac:dyDescent="0.2">
      <c r="A2217" s="22">
        <v>42035</v>
      </c>
    </row>
    <row r="2218" spans="1:5" x14ac:dyDescent="0.2">
      <c r="A2218" s="22">
        <v>42036</v>
      </c>
      <c r="B2218" s="23">
        <v>20796703.039999999</v>
      </c>
      <c r="C2218" s="23">
        <v>24925000.380000003</v>
      </c>
      <c r="D2218" s="23">
        <v>29587028.859999999</v>
      </c>
    </row>
    <row r="2219" spans="1:5" x14ac:dyDescent="0.2">
      <c r="A2219" s="22">
        <v>42037</v>
      </c>
      <c r="B2219" s="23">
        <v>20868162.240000002</v>
      </c>
      <c r="C2219" s="23">
        <v>25429844.280000001</v>
      </c>
      <c r="D2219" s="23">
        <v>29726478.16</v>
      </c>
      <c r="E2219" s="23">
        <v>8669088.6750000007</v>
      </c>
    </row>
    <row r="2220" spans="1:5" x14ac:dyDescent="0.2">
      <c r="A2220" s="22">
        <v>42038</v>
      </c>
      <c r="B2220" s="23">
        <v>20851876.16</v>
      </c>
      <c r="C2220" s="23">
        <v>25452652.520000003</v>
      </c>
      <c r="D2220" s="23">
        <v>29772535.190000001</v>
      </c>
      <c r="E2220" s="23">
        <v>8802126.6750000007</v>
      </c>
    </row>
    <row r="2221" spans="1:5" x14ac:dyDescent="0.2">
      <c r="A2221" s="22">
        <v>42039</v>
      </c>
      <c r="B2221" s="23">
        <v>20909678.16</v>
      </c>
      <c r="C2221" s="23">
        <v>25542163.270000003</v>
      </c>
      <c r="D2221" s="23">
        <v>29874268.690000001</v>
      </c>
      <c r="E2221" s="23">
        <v>8771361.6374999993</v>
      </c>
    </row>
    <row r="2222" spans="1:5" x14ac:dyDescent="0.2">
      <c r="A2222" s="22">
        <v>42040</v>
      </c>
      <c r="B2222" s="23">
        <v>20817036.16</v>
      </c>
      <c r="C2222" s="23">
        <v>25437019.520000003</v>
      </c>
      <c r="D2222" s="23">
        <v>29772088.690000001</v>
      </c>
      <c r="E2222" s="23">
        <v>8867814.1875</v>
      </c>
    </row>
    <row r="2223" spans="1:5" x14ac:dyDescent="0.2">
      <c r="A2223" s="22">
        <v>42041</v>
      </c>
      <c r="E2223" s="23">
        <v>8841206.5875000004</v>
      </c>
    </row>
    <row r="2224" spans="1:5" x14ac:dyDescent="0.2">
      <c r="A2224" s="22">
        <v>42042</v>
      </c>
    </row>
    <row r="2225" spans="1:5" x14ac:dyDescent="0.2">
      <c r="A2225" s="22">
        <v>42043</v>
      </c>
      <c r="B2225" s="23">
        <v>21163894.960000001</v>
      </c>
      <c r="C2225" s="23">
        <v>25390067.369999997</v>
      </c>
      <c r="D2225" s="23">
        <v>30247138.390000001</v>
      </c>
    </row>
    <row r="2226" spans="1:5" x14ac:dyDescent="0.2">
      <c r="A2226" s="22">
        <v>42044</v>
      </c>
      <c r="B2226" s="23">
        <v>21178389.199999999</v>
      </c>
      <c r="C2226" s="23">
        <v>25940518.149999999</v>
      </c>
      <c r="D2226" s="23">
        <v>30590148.800000001</v>
      </c>
      <c r="E2226" s="23">
        <v>8797137.75</v>
      </c>
    </row>
    <row r="2227" spans="1:5" x14ac:dyDescent="0.2">
      <c r="A2227" s="22">
        <v>42045</v>
      </c>
      <c r="B2227" s="23">
        <v>21128253.280000001</v>
      </c>
      <c r="C2227" s="23">
        <v>25889595.66</v>
      </c>
      <c r="D2227" s="23">
        <v>30542118.52</v>
      </c>
      <c r="E2227" s="23">
        <v>8886938.3999999985</v>
      </c>
    </row>
    <row r="2228" spans="1:5" x14ac:dyDescent="0.2">
      <c r="A2228" s="22">
        <v>42046</v>
      </c>
      <c r="B2228" s="23">
        <v>20991679.52</v>
      </c>
      <c r="C2228" s="23">
        <v>25747246.939999998</v>
      </c>
      <c r="D2228" s="23">
        <v>30375369.68</v>
      </c>
      <c r="E2228" s="23">
        <v>8891095.8375000004</v>
      </c>
    </row>
    <row r="2229" spans="1:5" x14ac:dyDescent="0.2">
      <c r="A2229" s="22">
        <v>42047</v>
      </c>
      <c r="B2229" s="23">
        <v>21017163.52</v>
      </c>
      <c r="C2229" s="23">
        <v>25809918.939999998</v>
      </c>
      <c r="D2229" s="23">
        <v>30541809.93</v>
      </c>
      <c r="E2229" s="23">
        <v>8976739.0499999989</v>
      </c>
    </row>
    <row r="2230" spans="1:5" x14ac:dyDescent="0.2">
      <c r="A2230" s="22">
        <v>42048</v>
      </c>
      <c r="E2230" s="23">
        <v>9019144.9124999996</v>
      </c>
    </row>
    <row r="2231" spans="1:5" x14ac:dyDescent="0.2">
      <c r="A2231" s="22">
        <v>42049</v>
      </c>
    </row>
    <row r="2232" spans="1:5" x14ac:dyDescent="0.2">
      <c r="A2232" s="22">
        <v>42050</v>
      </c>
      <c r="B2232" s="23">
        <v>21128820.560000002</v>
      </c>
      <c r="C2232" s="23">
        <v>25928118.07</v>
      </c>
      <c r="D2232" s="23">
        <v>30785360.289999999</v>
      </c>
    </row>
    <row r="2233" spans="1:5" x14ac:dyDescent="0.2">
      <c r="A2233" s="22">
        <v>42051</v>
      </c>
      <c r="B2233" s="23">
        <v>21199365.439999998</v>
      </c>
      <c r="C2233" s="23">
        <v>26037602.68</v>
      </c>
      <c r="D2233" s="23">
        <v>30925380.210000001</v>
      </c>
    </row>
    <row r="2234" spans="1:5" x14ac:dyDescent="0.2">
      <c r="A2234" s="22">
        <v>42052</v>
      </c>
      <c r="B2234" s="23">
        <v>21050756.560000002</v>
      </c>
      <c r="C2234" s="23">
        <v>25889695.07</v>
      </c>
      <c r="D2234" s="23">
        <v>30744625.539999999</v>
      </c>
      <c r="E2234" s="23">
        <v>9033280.1999999993</v>
      </c>
    </row>
    <row r="2235" spans="1:5" x14ac:dyDescent="0.2">
      <c r="A2235" s="22">
        <v>42053</v>
      </c>
      <c r="B2235" s="23">
        <v>20847797.119999997</v>
      </c>
      <c r="C2235" s="23">
        <v>25619317.140000001</v>
      </c>
      <c r="D2235" s="23">
        <v>30367265.830000002</v>
      </c>
      <c r="E2235" s="23">
        <v>9038269.125</v>
      </c>
    </row>
    <row r="2236" spans="1:5" x14ac:dyDescent="0.2">
      <c r="A2236" s="22">
        <v>42054</v>
      </c>
      <c r="B2236" s="23">
        <v>20759578.880000003</v>
      </c>
      <c r="C2236" s="23">
        <v>25500219.359999999</v>
      </c>
      <c r="D2236" s="23">
        <v>30191485.669999998</v>
      </c>
      <c r="E2236" s="23">
        <v>9035774.6624999996</v>
      </c>
    </row>
    <row r="2237" spans="1:5" x14ac:dyDescent="0.2">
      <c r="A2237" s="22">
        <v>42055</v>
      </c>
      <c r="E2237" s="23">
        <v>9086495.4000000004</v>
      </c>
    </row>
    <row r="2238" spans="1:5" x14ac:dyDescent="0.2">
      <c r="A2238" s="22">
        <v>42056</v>
      </c>
    </row>
    <row r="2239" spans="1:5" x14ac:dyDescent="0.2">
      <c r="A2239" s="22">
        <v>42057</v>
      </c>
      <c r="B2239" s="23">
        <v>20913920.48</v>
      </c>
      <c r="C2239" s="23">
        <v>25197278.059999999</v>
      </c>
      <c r="D2239" s="23">
        <v>30160662.32</v>
      </c>
    </row>
    <row r="2240" spans="1:5" x14ac:dyDescent="0.2">
      <c r="A2240" s="22">
        <v>42058</v>
      </c>
      <c r="B2240" s="23">
        <v>20878937.119999997</v>
      </c>
      <c r="C2240" s="23">
        <v>25678185.140000001</v>
      </c>
      <c r="D2240" s="23">
        <v>30469228.830000002</v>
      </c>
      <c r="E2240" s="23">
        <v>9085663.9124999996</v>
      </c>
    </row>
    <row r="2241" spans="1:5" x14ac:dyDescent="0.2">
      <c r="A2241" s="22">
        <v>42059</v>
      </c>
      <c r="B2241" s="23">
        <v>20894435.52</v>
      </c>
      <c r="C2241" s="23">
        <v>25682506.939999998</v>
      </c>
      <c r="D2241" s="23">
        <v>30451152.43</v>
      </c>
      <c r="E2241" s="23">
        <v>9106451.0999999996</v>
      </c>
    </row>
    <row r="2242" spans="1:5" x14ac:dyDescent="0.2">
      <c r="A2242" s="22">
        <v>42060</v>
      </c>
      <c r="B2242" s="23">
        <v>20812399.68</v>
      </c>
      <c r="C2242" s="23">
        <v>25566126.960000001</v>
      </c>
      <c r="D2242" s="23">
        <v>30336313.120000001</v>
      </c>
      <c r="E2242" s="23">
        <v>9103125.1500000004</v>
      </c>
    </row>
    <row r="2243" spans="1:5" x14ac:dyDescent="0.2">
      <c r="A2243" s="22">
        <v>42061</v>
      </c>
      <c r="B2243" s="23">
        <v>20590758.640000001</v>
      </c>
      <c r="C2243" s="23">
        <v>25287693.329999998</v>
      </c>
      <c r="D2243" s="23">
        <v>29973154.259999998</v>
      </c>
      <c r="E2243" s="23">
        <v>9097304.7374999989</v>
      </c>
    </row>
    <row r="2244" spans="1:5" x14ac:dyDescent="0.2">
      <c r="A2244" s="22">
        <v>42062</v>
      </c>
      <c r="E2244" s="23">
        <v>9064876.7249999996</v>
      </c>
    </row>
    <row r="2245" spans="1:5" x14ac:dyDescent="0.2">
      <c r="A2245" s="22">
        <v>42063</v>
      </c>
    </row>
    <row r="2246" spans="1:5" x14ac:dyDescent="0.2">
      <c r="A2246" s="22">
        <v>42064</v>
      </c>
      <c r="B2246" s="23">
        <v>20581620.240000002</v>
      </c>
      <c r="C2246" s="23">
        <v>24814382.030000001</v>
      </c>
      <c r="D2246" s="23">
        <v>29732681.91</v>
      </c>
    </row>
    <row r="2247" spans="1:5" x14ac:dyDescent="0.2">
      <c r="A2247" s="22">
        <v>42065</v>
      </c>
      <c r="B2247" s="23">
        <v>21024450.079999998</v>
      </c>
      <c r="C2247" s="23">
        <v>25886233.259999998</v>
      </c>
      <c r="D2247" s="23">
        <v>30769325.719999999</v>
      </c>
      <c r="E2247" s="23">
        <v>9120586.3874999993</v>
      </c>
    </row>
    <row r="2248" spans="1:5" x14ac:dyDescent="0.2">
      <c r="A2248" s="22">
        <v>42066</v>
      </c>
      <c r="B2248" s="23">
        <v>21066379.920000002</v>
      </c>
      <c r="C2248" s="23">
        <v>25931195.990000002</v>
      </c>
      <c r="D2248" s="23">
        <v>30749076.030000001</v>
      </c>
      <c r="E2248" s="23">
        <v>9083169.4499999993</v>
      </c>
    </row>
    <row r="2249" spans="1:5" x14ac:dyDescent="0.2">
      <c r="A2249" s="22">
        <v>42067</v>
      </c>
      <c r="B2249" s="23">
        <v>20908109.84</v>
      </c>
      <c r="C2249" s="23">
        <v>25679271.229999997</v>
      </c>
      <c r="D2249" s="23">
        <v>30399619.309999999</v>
      </c>
      <c r="E2249" s="23">
        <v>9046584</v>
      </c>
    </row>
    <row r="2250" spans="1:5" x14ac:dyDescent="0.2">
      <c r="A2250" s="22">
        <v>42068</v>
      </c>
      <c r="B2250" s="23">
        <v>20861199.199999999</v>
      </c>
      <c r="C2250" s="23">
        <v>25637141.900000002</v>
      </c>
      <c r="D2250" s="23">
        <v>30368209.050000001</v>
      </c>
      <c r="E2250" s="23">
        <v>9060719.2874999996</v>
      </c>
    </row>
    <row r="2251" spans="1:5" x14ac:dyDescent="0.2">
      <c r="A2251" s="22">
        <v>42069</v>
      </c>
      <c r="E2251" s="23">
        <v>8935164.6749999989</v>
      </c>
    </row>
    <row r="2252" spans="1:5" x14ac:dyDescent="0.2">
      <c r="A2252" s="22">
        <v>42070</v>
      </c>
    </row>
    <row r="2253" spans="1:5" x14ac:dyDescent="0.2">
      <c r="A2253" s="22">
        <v>42071</v>
      </c>
      <c r="B2253" s="23">
        <v>20751285.280000001</v>
      </c>
      <c r="C2253" s="23">
        <v>25005752.66</v>
      </c>
      <c r="D2253" s="23">
        <v>30008382.52</v>
      </c>
    </row>
    <row r="2254" spans="1:5" x14ac:dyDescent="0.2">
      <c r="A2254" s="22">
        <v>42072</v>
      </c>
      <c r="B2254" s="23">
        <v>20588485.439999998</v>
      </c>
      <c r="C2254" s="23">
        <v>25262307.68</v>
      </c>
      <c r="D2254" s="23">
        <v>29960816.460000001</v>
      </c>
      <c r="E2254" s="23">
        <v>8968424.1750000007</v>
      </c>
    </row>
    <row r="2255" spans="1:5" x14ac:dyDescent="0.2">
      <c r="A2255" s="22">
        <v>42073</v>
      </c>
      <c r="B2255" s="23">
        <v>20722349.039999999</v>
      </c>
      <c r="C2255" s="23">
        <v>25417520.630000003</v>
      </c>
      <c r="D2255" s="23">
        <v>30124644.359999999</v>
      </c>
      <c r="E2255" s="23">
        <v>8832060.2249999996</v>
      </c>
    </row>
    <row r="2256" spans="1:5" x14ac:dyDescent="0.2">
      <c r="A2256" s="22">
        <v>42074</v>
      </c>
      <c r="B2256" s="23">
        <v>20804857.199999999</v>
      </c>
      <c r="C2256" s="23">
        <v>25496012.149999999</v>
      </c>
      <c r="D2256" s="23">
        <v>30210513.050000001</v>
      </c>
      <c r="E2256" s="23">
        <v>8825408.3249999993</v>
      </c>
    </row>
    <row r="2257" spans="1:5" x14ac:dyDescent="0.2">
      <c r="A2257" s="22">
        <v>42075</v>
      </c>
      <c r="B2257" s="23">
        <v>20862181.199999999</v>
      </c>
      <c r="C2257" s="23">
        <v>25570065.649999999</v>
      </c>
      <c r="D2257" s="23">
        <v>30301663.050000001</v>
      </c>
      <c r="E2257" s="23">
        <v>8935996.1624999996</v>
      </c>
    </row>
    <row r="2258" spans="1:5" x14ac:dyDescent="0.2">
      <c r="A2258" s="22">
        <v>42076</v>
      </c>
      <c r="E2258" s="23">
        <v>8886106.9125000015</v>
      </c>
    </row>
    <row r="2259" spans="1:5" x14ac:dyDescent="0.2">
      <c r="A2259" s="22">
        <v>42077</v>
      </c>
    </row>
    <row r="2260" spans="1:5" x14ac:dyDescent="0.2">
      <c r="A2260" s="22">
        <v>42078</v>
      </c>
      <c r="B2260" s="23">
        <v>20767006.880000003</v>
      </c>
      <c r="C2260" s="23">
        <v>25001143.859999999</v>
      </c>
      <c r="D2260" s="23">
        <v>30024720.419999998</v>
      </c>
    </row>
    <row r="2261" spans="1:5" x14ac:dyDescent="0.2">
      <c r="A2261" s="22">
        <v>42079</v>
      </c>
      <c r="B2261" s="23">
        <v>20617093.52</v>
      </c>
      <c r="C2261" s="23">
        <v>25313611.689999998</v>
      </c>
      <c r="D2261" s="23">
        <v>30038266.68</v>
      </c>
      <c r="E2261" s="23">
        <v>8997526.2374999989</v>
      </c>
    </row>
    <row r="2262" spans="1:5" x14ac:dyDescent="0.2">
      <c r="A2262" s="22">
        <v>42080</v>
      </c>
      <c r="B2262" s="23">
        <v>20469301.600000001</v>
      </c>
      <c r="C2262" s="23">
        <v>25131464.200000003</v>
      </c>
      <c r="D2262" s="23">
        <v>29894714.150000002</v>
      </c>
      <c r="E2262" s="23">
        <v>8980065</v>
      </c>
    </row>
    <row r="2263" spans="1:5" x14ac:dyDescent="0.2">
      <c r="A2263" s="22">
        <v>42081</v>
      </c>
      <c r="B2263" s="23">
        <v>20071236.960000001</v>
      </c>
      <c r="C2263" s="23">
        <v>24667876.619999997</v>
      </c>
      <c r="D2263" s="23">
        <v>29248296.890000001</v>
      </c>
      <c r="E2263" s="23">
        <v>9083169.4499999993</v>
      </c>
    </row>
    <row r="2264" spans="1:5" x14ac:dyDescent="0.2">
      <c r="A2264" s="22">
        <v>42082</v>
      </c>
      <c r="B2264" s="23">
        <v>20337361.280000001</v>
      </c>
      <c r="C2264" s="23">
        <v>25028003.66</v>
      </c>
      <c r="D2264" s="23">
        <v>29754630.77</v>
      </c>
      <c r="E2264" s="23">
        <v>9050741.4375</v>
      </c>
    </row>
    <row r="2265" spans="1:5" x14ac:dyDescent="0.2">
      <c r="A2265" s="22">
        <v>42083</v>
      </c>
      <c r="E2265" s="23">
        <v>9126406.8000000007</v>
      </c>
    </row>
    <row r="2266" spans="1:5" x14ac:dyDescent="0.2">
      <c r="A2266" s="22">
        <v>42084</v>
      </c>
    </row>
    <row r="2267" spans="1:5" x14ac:dyDescent="0.2">
      <c r="A2267" s="22">
        <v>42085</v>
      </c>
      <c r="B2267" s="23">
        <v>20608693.759999998</v>
      </c>
      <c r="C2267" s="23">
        <v>24854200.219999999</v>
      </c>
      <c r="D2267" s="23">
        <v>29903062.34</v>
      </c>
    </row>
    <row r="2268" spans="1:5" x14ac:dyDescent="0.2">
      <c r="A2268" s="22">
        <v>42086</v>
      </c>
      <c r="B2268" s="23">
        <v>20945270.16</v>
      </c>
      <c r="C2268" s="23">
        <v>25804246.770000003</v>
      </c>
      <c r="D2268" s="23">
        <v>30838287.440000001</v>
      </c>
      <c r="E2268" s="23">
        <v>9110608.5374999996</v>
      </c>
    </row>
    <row r="2269" spans="1:5" x14ac:dyDescent="0.2">
      <c r="A2269" s="22">
        <v>42087</v>
      </c>
      <c r="B2269" s="23">
        <v>21495625.600000001</v>
      </c>
      <c r="C2269" s="23">
        <v>26570522.200000003</v>
      </c>
      <c r="D2269" s="23">
        <v>31910713.900000002</v>
      </c>
      <c r="E2269" s="23">
        <v>9062382.2624999993</v>
      </c>
    </row>
    <row r="2270" spans="1:5" x14ac:dyDescent="0.2">
      <c r="A2270" s="22">
        <v>42088</v>
      </c>
      <c r="B2270" s="23">
        <v>20667248.48</v>
      </c>
      <c r="C2270" s="23">
        <v>25629659.060000002</v>
      </c>
      <c r="D2270" s="23">
        <v>30692645.57</v>
      </c>
      <c r="E2270" s="23">
        <v>8879455.0125000011</v>
      </c>
    </row>
    <row r="2271" spans="1:5" x14ac:dyDescent="0.2">
      <c r="A2271" s="22">
        <v>42089</v>
      </c>
      <c r="B2271" s="23">
        <v>20899947.52</v>
      </c>
      <c r="C2271" s="23">
        <v>25923165.439999998</v>
      </c>
      <c r="D2271" s="23">
        <v>31034928.68</v>
      </c>
      <c r="E2271" s="23">
        <v>8861993.7750000004</v>
      </c>
    </row>
    <row r="2272" spans="1:5" x14ac:dyDescent="0.2">
      <c r="A2272" s="22">
        <v>42090</v>
      </c>
      <c r="E2272" s="23">
        <v>8886106.9125000015</v>
      </c>
    </row>
    <row r="2273" spans="1:5" x14ac:dyDescent="0.2">
      <c r="A2273" s="22">
        <v>42091</v>
      </c>
    </row>
    <row r="2274" spans="1:5" x14ac:dyDescent="0.2">
      <c r="A2274" s="22">
        <v>42092</v>
      </c>
      <c r="B2274" s="23">
        <v>21275487.759999998</v>
      </c>
      <c r="C2274" s="23">
        <v>25888066.469999999</v>
      </c>
      <c r="D2274" s="23">
        <v>31366906.59</v>
      </c>
    </row>
    <row r="2275" spans="1:5" x14ac:dyDescent="0.2">
      <c r="A2275" s="22">
        <v>42093</v>
      </c>
      <c r="B2275" s="23">
        <v>21043944.960000001</v>
      </c>
      <c r="C2275" s="23">
        <v>26063668.119999997</v>
      </c>
      <c r="D2275" s="23">
        <v>31247458.640000001</v>
      </c>
      <c r="E2275" s="23">
        <v>8999189.2125000004</v>
      </c>
    </row>
    <row r="2276" spans="1:5" x14ac:dyDescent="0.2">
      <c r="A2276" s="22">
        <v>42094</v>
      </c>
      <c r="B2276" s="23">
        <v>20733989.68</v>
      </c>
      <c r="C2276" s="23">
        <v>25692410.710000001</v>
      </c>
      <c r="D2276" s="23">
        <v>30725546.870000001</v>
      </c>
      <c r="E2276" s="23">
        <v>8917703.4375</v>
      </c>
    </row>
    <row r="2277" spans="1:5" x14ac:dyDescent="0.2">
      <c r="A2277" s="22">
        <v>42095</v>
      </c>
      <c r="B2277" s="23">
        <v>20715547.759999998</v>
      </c>
      <c r="C2277" s="23">
        <v>25655141.969999999</v>
      </c>
      <c r="D2277" s="23">
        <v>30613339.09</v>
      </c>
      <c r="E2277" s="23">
        <v>8901073.6875</v>
      </c>
    </row>
    <row r="2278" spans="1:5" x14ac:dyDescent="0.2">
      <c r="A2278" s="22">
        <v>42096</v>
      </c>
      <c r="B2278" s="23">
        <v>20583997.600000001</v>
      </c>
      <c r="C2278" s="23">
        <v>25536513.700000003</v>
      </c>
      <c r="D2278" s="23">
        <v>30508395.900000002</v>
      </c>
      <c r="E2278" s="23">
        <v>8929344.2624999993</v>
      </c>
    </row>
    <row r="2279" spans="1:5" x14ac:dyDescent="0.2">
      <c r="A2279" s="22">
        <v>42097</v>
      </c>
    </row>
    <row r="2280" spans="1:5" x14ac:dyDescent="0.2">
      <c r="A2280" s="22">
        <v>42098</v>
      </c>
    </row>
    <row r="2281" spans="1:5" x14ac:dyDescent="0.2">
      <c r="A2281" s="22">
        <v>42099</v>
      </c>
      <c r="B2281" s="23">
        <v>20122552.560000002</v>
      </c>
      <c r="C2281" s="23">
        <v>24482217.07</v>
      </c>
      <c r="D2281" s="23">
        <v>29523464.289999999</v>
      </c>
    </row>
    <row r="2282" spans="1:5" x14ac:dyDescent="0.2">
      <c r="A2282" s="22">
        <v>42100</v>
      </c>
      <c r="B2282" s="23">
        <v>20247076.16</v>
      </c>
      <c r="C2282" s="23">
        <v>25145478.520000003</v>
      </c>
      <c r="D2282" s="23">
        <v>29962735.440000001</v>
      </c>
      <c r="E2282" s="23">
        <v>8990874.3374999985</v>
      </c>
    </row>
    <row r="2283" spans="1:5" x14ac:dyDescent="0.2">
      <c r="A2283" s="22">
        <v>42101</v>
      </c>
      <c r="B2283" s="23">
        <v>20511108.32</v>
      </c>
      <c r="C2283" s="23">
        <v>25454549.039999999</v>
      </c>
      <c r="D2283" s="23">
        <v>30332815.879999999</v>
      </c>
      <c r="E2283" s="23">
        <v>8960940.7874999996</v>
      </c>
    </row>
    <row r="2284" spans="1:5" x14ac:dyDescent="0.2">
      <c r="A2284" s="22">
        <v>42102</v>
      </c>
      <c r="B2284" s="23">
        <v>20775750.079999998</v>
      </c>
      <c r="C2284" s="23">
        <v>25813941.259999998</v>
      </c>
      <c r="D2284" s="23">
        <v>30886202.969999999</v>
      </c>
      <c r="E2284" s="23">
        <v>8999189.2125000004</v>
      </c>
    </row>
    <row r="2285" spans="1:5" x14ac:dyDescent="0.2">
      <c r="A2285" s="22">
        <v>42103</v>
      </c>
      <c r="B2285" s="23">
        <v>20557817.280000001</v>
      </c>
      <c r="C2285" s="23">
        <v>25530229.16</v>
      </c>
      <c r="D2285" s="23">
        <v>30430513.52</v>
      </c>
      <c r="E2285" s="23">
        <v>9030785.7375000007</v>
      </c>
    </row>
    <row r="2286" spans="1:5" x14ac:dyDescent="0.2">
      <c r="A2286" s="22">
        <v>42104</v>
      </c>
      <c r="E2286" s="23">
        <v>9073191.6000000015</v>
      </c>
    </row>
    <row r="2287" spans="1:5" x14ac:dyDescent="0.2">
      <c r="A2287" s="22">
        <v>42105</v>
      </c>
    </row>
    <row r="2288" spans="1:5" x14ac:dyDescent="0.2">
      <c r="A2288" s="22">
        <v>42106</v>
      </c>
      <c r="B2288" s="23">
        <v>20616432.640000001</v>
      </c>
      <c r="C2288" s="23">
        <v>25113342.579999998</v>
      </c>
      <c r="D2288" s="23">
        <v>30138432.759999998</v>
      </c>
    </row>
    <row r="2289" spans="1:5" x14ac:dyDescent="0.2">
      <c r="A2289" s="22">
        <v>42107</v>
      </c>
      <c r="B2289" s="23">
        <v>21626118.640000001</v>
      </c>
      <c r="C2289" s="23">
        <v>26868484.329999998</v>
      </c>
      <c r="D2289" s="23">
        <v>32212980.509999998</v>
      </c>
      <c r="E2289" s="23">
        <v>9037437.6374999993</v>
      </c>
    </row>
    <row r="2290" spans="1:5" x14ac:dyDescent="0.2">
      <c r="A2290" s="22">
        <v>42108</v>
      </c>
      <c r="B2290" s="23">
        <v>21552477.84</v>
      </c>
      <c r="C2290" s="23">
        <v>26771958.729999997</v>
      </c>
      <c r="D2290" s="23">
        <v>32065183.059999999</v>
      </c>
      <c r="E2290" s="23">
        <v>9050741.4375</v>
      </c>
    </row>
    <row r="2291" spans="1:5" x14ac:dyDescent="0.2">
      <c r="A2291" s="22">
        <v>42109</v>
      </c>
      <c r="B2291" s="23">
        <v>21660305.199999999</v>
      </c>
      <c r="C2291" s="23">
        <v>26872522.649999999</v>
      </c>
      <c r="D2291" s="23">
        <v>32143927.300000001</v>
      </c>
      <c r="E2291" s="23">
        <v>9096473.25</v>
      </c>
    </row>
    <row r="2292" spans="1:5" x14ac:dyDescent="0.2">
      <c r="A2292" s="22">
        <v>42110</v>
      </c>
      <c r="B2292" s="23">
        <v>22207408.719999999</v>
      </c>
      <c r="C2292" s="23">
        <v>27563251.59</v>
      </c>
      <c r="D2292" s="23">
        <v>33175336.73</v>
      </c>
      <c r="E2292" s="23">
        <v>9092315.8125</v>
      </c>
    </row>
    <row r="2293" spans="1:5" x14ac:dyDescent="0.2">
      <c r="A2293" s="22">
        <v>42111</v>
      </c>
      <c r="E2293" s="23">
        <v>8986716.9000000004</v>
      </c>
    </row>
    <row r="2294" spans="1:5" x14ac:dyDescent="0.2">
      <c r="A2294" s="22">
        <v>42112</v>
      </c>
    </row>
    <row r="2295" spans="1:5" x14ac:dyDescent="0.2">
      <c r="A2295" s="22">
        <v>42113</v>
      </c>
      <c r="B2295" s="23">
        <v>23162700.399999999</v>
      </c>
      <c r="C2295" s="23">
        <v>28273771.049999997</v>
      </c>
      <c r="D2295" s="23">
        <v>34461630.349999994</v>
      </c>
    </row>
    <row r="2296" spans="1:5" x14ac:dyDescent="0.2">
      <c r="A2296" s="22">
        <v>42114</v>
      </c>
      <c r="B2296" s="23">
        <v>22966982.399999999</v>
      </c>
      <c r="C2296" s="23">
        <v>28543700.799999997</v>
      </c>
      <c r="D2296" s="23">
        <v>34518617.349999994</v>
      </c>
      <c r="E2296" s="23">
        <v>9059887.7999999989</v>
      </c>
    </row>
    <row r="2297" spans="1:5" x14ac:dyDescent="0.2">
      <c r="A2297" s="22">
        <v>42115</v>
      </c>
      <c r="B2297" s="23">
        <v>23557655.68</v>
      </c>
      <c r="C2297" s="23">
        <v>29274964.460000001</v>
      </c>
      <c r="D2297" s="23">
        <v>35638971.369999997</v>
      </c>
      <c r="E2297" s="23">
        <v>9057393.3375000004</v>
      </c>
    </row>
    <row r="2298" spans="1:5" x14ac:dyDescent="0.2">
      <c r="A2298" s="22">
        <v>42116</v>
      </c>
      <c r="B2298" s="23">
        <v>23689547.200000003</v>
      </c>
      <c r="C2298" s="23">
        <v>29439882.399999999</v>
      </c>
      <c r="D2298" s="23">
        <v>36027253.549999997</v>
      </c>
      <c r="E2298" s="23">
        <v>9095641.7624999993</v>
      </c>
    </row>
    <row r="2299" spans="1:5" x14ac:dyDescent="0.2">
      <c r="A2299" s="22">
        <v>42117</v>
      </c>
      <c r="B2299" s="23">
        <v>23474734</v>
      </c>
      <c r="C2299" s="23">
        <v>29161649.25</v>
      </c>
      <c r="D2299" s="23">
        <v>35564718.75</v>
      </c>
      <c r="E2299" s="23">
        <v>9123912.3375000004</v>
      </c>
    </row>
    <row r="2300" spans="1:5" x14ac:dyDescent="0.2">
      <c r="A2300" s="22">
        <v>42118</v>
      </c>
      <c r="E2300" s="23">
        <v>9133890.1875</v>
      </c>
    </row>
    <row r="2301" spans="1:5" x14ac:dyDescent="0.2">
      <c r="A2301" s="22">
        <v>42119</v>
      </c>
    </row>
    <row r="2302" spans="1:5" x14ac:dyDescent="0.2">
      <c r="A2302" s="22">
        <v>42120</v>
      </c>
      <c r="B2302" s="23">
        <v>23403076.48</v>
      </c>
      <c r="C2302" s="23">
        <v>28577197.060000002</v>
      </c>
      <c r="D2302" s="23">
        <v>35207960.32</v>
      </c>
    </row>
    <row r="2303" spans="1:5" x14ac:dyDescent="0.2">
      <c r="A2303" s="22">
        <v>42121</v>
      </c>
      <c r="B2303" s="23">
        <v>22893483.68</v>
      </c>
      <c r="C2303" s="23">
        <v>28435096.460000001</v>
      </c>
      <c r="D2303" s="23">
        <v>34693999.619999997</v>
      </c>
      <c r="E2303" s="23">
        <v>9086495.4000000004</v>
      </c>
    </row>
    <row r="2304" spans="1:5" x14ac:dyDescent="0.2">
      <c r="A2304" s="22">
        <v>42122</v>
      </c>
      <c r="B2304" s="23">
        <v>22962312.880000003</v>
      </c>
      <c r="C2304" s="23">
        <v>28546485.609999999</v>
      </c>
      <c r="D2304" s="23">
        <v>34954168.170000002</v>
      </c>
      <c r="E2304" s="23">
        <v>9110608.5374999996</v>
      </c>
    </row>
    <row r="2305" spans="1:5" x14ac:dyDescent="0.2">
      <c r="A2305" s="22">
        <v>42123</v>
      </c>
      <c r="B2305" s="23">
        <v>22957988.48</v>
      </c>
      <c r="C2305" s="23">
        <v>28542101.060000002</v>
      </c>
      <c r="D2305" s="23">
        <v>34936344.82</v>
      </c>
      <c r="E2305" s="23">
        <v>9070697.1375000011</v>
      </c>
    </row>
    <row r="2306" spans="1:5" x14ac:dyDescent="0.2">
      <c r="A2306" s="22">
        <v>42124</v>
      </c>
      <c r="B2306" s="23">
        <v>23244142.16</v>
      </c>
      <c r="C2306" s="23">
        <v>28911254.27</v>
      </c>
      <c r="D2306" s="23">
        <v>35421771.189999998</v>
      </c>
      <c r="E2306" s="23">
        <v>8972581.6124999989</v>
      </c>
    </row>
    <row r="2307" spans="1:5" x14ac:dyDescent="0.2">
      <c r="A2307" s="22">
        <v>42125</v>
      </c>
      <c r="E2307" s="23">
        <v>9054898.875</v>
      </c>
    </row>
    <row r="2308" spans="1:5" x14ac:dyDescent="0.2">
      <c r="A2308" s="22">
        <v>42126</v>
      </c>
    </row>
    <row r="2309" spans="1:5" x14ac:dyDescent="0.2">
      <c r="A2309" s="22">
        <v>42127</v>
      </c>
      <c r="B2309" s="23">
        <v>23066850.48</v>
      </c>
      <c r="C2309" s="23">
        <v>28189390.310000002</v>
      </c>
      <c r="D2309" s="23">
        <v>34839330.57</v>
      </c>
    </row>
    <row r="2310" spans="1:5" x14ac:dyDescent="0.2">
      <c r="A2310" s="22">
        <v>42128</v>
      </c>
      <c r="B2310" s="23">
        <v>22826897.68</v>
      </c>
      <c r="C2310" s="23">
        <v>28335025.710000001</v>
      </c>
      <c r="D2310" s="23">
        <v>34578529.869999997</v>
      </c>
      <c r="E2310" s="23">
        <v>9086495.4000000004</v>
      </c>
    </row>
    <row r="2311" spans="1:5" x14ac:dyDescent="0.2">
      <c r="A2311" s="22">
        <v>42129</v>
      </c>
      <c r="B2311" s="23">
        <v>22695315.440000001</v>
      </c>
      <c r="C2311" s="23">
        <v>28207389.43</v>
      </c>
      <c r="D2311" s="23">
        <v>34407286.210000001</v>
      </c>
      <c r="E2311" s="23">
        <v>8978402.0250000004</v>
      </c>
    </row>
    <row r="2312" spans="1:5" x14ac:dyDescent="0.2">
      <c r="A2312" s="22">
        <v>42130</v>
      </c>
      <c r="B2312" s="23">
        <v>22462067.920000002</v>
      </c>
      <c r="C2312" s="23">
        <v>27912719.489999998</v>
      </c>
      <c r="D2312" s="23">
        <v>33962543.280000001</v>
      </c>
      <c r="E2312" s="23">
        <v>8953457.4000000004</v>
      </c>
    </row>
    <row r="2313" spans="1:5" x14ac:dyDescent="0.2">
      <c r="A2313" s="22">
        <v>42131</v>
      </c>
      <c r="B2313" s="23">
        <v>22935562.960000001</v>
      </c>
      <c r="C2313" s="23">
        <v>28523790.370000001</v>
      </c>
      <c r="D2313" s="23">
        <v>34915250.640000001</v>
      </c>
      <c r="E2313" s="23">
        <v>8987548.3875000011</v>
      </c>
    </row>
    <row r="2314" spans="1:5" x14ac:dyDescent="0.2">
      <c r="A2314" s="22">
        <v>42132</v>
      </c>
      <c r="E2314" s="23">
        <v>9100630.6875</v>
      </c>
    </row>
    <row r="2315" spans="1:5" x14ac:dyDescent="0.2">
      <c r="A2315" s="22">
        <v>42133</v>
      </c>
    </row>
    <row r="2316" spans="1:5" x14ac:dyDescent="0.2">
      <c r="A2316" s="22">
        <v>42134</v>
      </c>
      <c r="B2316" s="23">
        <v>23040555.920000002</v>
      </c>
      <c r="C2316" s="23">
        <v>28185629.489999998</v>
      </c>
      <c r="D2316" s="23">
        <v>34867285.030000001</v>
      </c>
    </row>
    <row r="2317" spans="1:5" x14ac:dyDescent="0.2">
      <c r="A2317" s="22">
        <v>42135</v>
      </c>
      <c r="B2317" s="23">
        <v>22942078.399999999</v>
      </c>
      <c r="C2317" s="23">
        <v>28565616.800000001</v>
      </c>
      <c r="D2317" s="23">
        <v>34985267.349999994</v>
      </c>
      <c r="E2317" s="23">
        <v>9062382.2624999993</v>
      </c>
    </row>
    <row r="2318" spans="1:5" x14ac:dyDescent="0.2">
      <c r="A2318" s="22">
        <v>42136</v>
      </c>
      <c r="B2318" s="23">
        <v>22940644.16</v>
      </c>
      <c r="C2318" s="23">
        <v>28564045.02</v>
      </c>
      <c r="D2318" s="23">
        <v>34928100.439999998</v>
      </c>
      <c r="E2318" s="23">
        <v>9035774.6624999996</v>
      </c>
    </row>
    <row r="2319" spans="1:5" x14ac:dyDescent="0.2">
      <c r="A2319" s="22">
        <v>42137</v>
      </c>
      <c r="B2319" s="23">
        <v>23066850.640000001</v>
      </c>
      <c r="C2319" s="23">
        <v>28726145.329999998</v>
      </c>
      <c r="D2319" s="23">
        <v>35149661.509999998</v>
      </c>
      <c r="E2319" s="23">
        <v>9040763.5875000004</v>
      </c>
    </row>
    <row r="2320" spans="1:5" x14ac:dyDescent="0.2">
      <c r="A2320" s="22">
        <v>42138</v>
      </c>
      <c r="B2320" s="23">
        <v>22993925.359999999</v>
      </c>
      <c r="C2320" s="23">
        <v>28641279.170000002</v>
      </c>
      <c r="D2320" s="23">
        <v>35041048.990000002</v>
      </c>
      <c r="E2320" s="23">
        <v>9130564.2375000007</v>
      </c>
    </row>
    <row r="2321" spans="1:5" x14ac:dyDescent="0.2">
      <c r="A2321" s="22">
        <v>42139</v>
      </c>
      <c r="E2321" s="23">
        <v>9141373.5749999993</v>
      </c>
    </row>
    <row r="2322" spans="1:5" x14ac:dyDescent="0.2">
      <c r="A2322" s="22">
        <v>42140</v>
      </c>
    </row>
    <row r="2323" spans="1:5" x14ac:dyDescent="0.2">
      <c r="A2323" s="22">
        <v>42141</v>
      </c>
      <c r="B2323" s="23">
        <v>23172687.68</v>
      </c>
      <c r="C2323" s="23">
        <v>28363190.960000001</v>
      </c>
      <c r="D2323" s="23">
        <v>35092982.119999997</v>
      </c>
    </row>
    <row r="2324" spans="1:5" x14ac:dyDescent="0.2">
      <c r="A2324" s="22">
        <v>42142</v>
      </c>
      <c r="B2324" s="23">
        <v>23314602.719999999</v>
      </c>
      <c r="C2324" s="23">
        <v>29019103.34</v>
      </c>
      <c r="D2324" s="23">
        <v>35501221.980000004</v>
      </c>
      <c r="E2324" s="23">
        <v>9175464.5625</v>
      </c>
    </row>
    <row r="2325" spans="1:5" x14ac:dyDescent="0.2">
      <c r="A2325" s="22">
        <v>42143</v>
      </c>
      <c r="B2325" s="23">
        <v>23475864.240000002</v>
      </c>
      <c r="C2325" s="23">
        <v>29235188.030000001</v>
      </c>
      <c r="D2325" s="23">
        <v>35803580.909999996</v>
      </c>
      <c r="E2325" s="23">
        <v>9171307.125</v>
      </c>
    </row>
    <row r="2326" spans="1:5" x14ac:dyDescent="0.2">
      <c r="A2326" s="22">
        <v>42144</v>
      </c>
      <c r="B2326" s="23">
        <v>23251054.559999999</v>
      </c>
      <c r="C2326" s="23">
        <v>28947289.82</v>
      </c>
      <c r="D2326" s="23">
        <v>35428428.289999999</v>
      </c>
      <c r="E2326" s="23">
        <v>9165486.7125000004</v>
      </c>
    </row>
    <row r="2327" spans="1:5" x14ac:dyDescent="0.2">
      <c r="A2327" s="22">
        <v>42145</v>
      </c>
      <c r="B2327" s="23">
        <v>23519738</v>
      </c>
      <c r="C2327" s="23">
        <v>29268565.25</v>
      </c>
      <c r="D2327" s="23">
        <v>35890810</v>
      </c>
      <c r="E2327" s="23">
        <v>9188768.3625000007</v>
      </c>
    </row>
    <row r="2328" spans="1:5" x14ac:dyDescent="0.2">
      <c r="A2328" s="22">
        <v>42146</v>
      </c>
      <c r="E2328" s="23">
        <v>9171307.125</v>
      </c>
    </row>
    <row r="2329" spans="1:5" x14ac:dyDescent="0.2">
      <c r="A2329" s="22">
        <v>42147</v>
      </c>
    </row>
    <row r="2330" spans="1:5" x14ac:dyDescent="0.2">
      <c r="A2330" s="22">
        <v>42148</v>
      </c>
      <c r="B2330" s="23">
        <v>24474863.200000003</v>
      </c>
      <c r="C2330" s="23">
        <v>30458756.399999999</v>
      </c>
      <c r="D2330" s="23">
        <v>37721015.799999997</v>
      </c>
    </row>
    <row r="2331" spans="1:5" x14ac:dyDescent="0.2">
      <c r="A2331" s="22">
        <v>42149</v>
      </c>
      <c r="B2331" s="23">
        <v>24219911.359999999</v>
      </c>
      <c r="C2331" s="23">
        <v>30065465.920000002</v>
      </c>
      <c r="D2331" s="23">
        <v>37038963.240000002</v>
      </c>
    </row>
    <row r="2332" spans="1:5" x14ac:dyDescent="0.2">
      <c r="A2332" s="22">
        <v>42150</v>
      </c>
      <c r="B2332" s="23">
        <v>24162935.84</v>
      </c>
      <c r="C2332" s="23">
        <v>30057609.98</v>
      </c>
      <c r="D2332" s="23">
        <v>37049065.060000002</v>
      </c>
      <c r="E2332" s="23">
        <v>9075686.0625</v>
      </c>
    </row>
    <row r="2333" spans="1:5" x14ac:dyDescent="0.2">
      <c r="A2333" s="22">
        <v>42151</v>
      </c>
      <c r="B2333" s="23">
        <v>24411315.600000001</v>
      </c>
      <c r="C2333" s="23">
        <v>30378295.450000003</v>
      </c>
      <c r="D2333" s="23">
        <v>37512943.650000006</v>
      </c>
      <c r="E2333" s="23">
        <v>9158834.8125</v>
      </c>
    </row>
    <row r="2334" spans="1:5" x14ac:dyDescent="0.2">
      <c r="A2334" s="22">
        <v>42152</v>
      </c>
      <c r="B2334" s="23">
        <v>24161696.559999999</v>
      </c>
      <c r="C2334" s="23">
        <v>30050085.07</v>
      </c>
      <c r="D2334" s="23">
        <v>37070723.539999999</v>
      </c>
      <c r="E2334" s="23">
        <v>9150519.9375</v>
      </c>
    </row>
    <row r="2335" spans="1:5" x14ac:dyDescent="0.2">
      <c r="A2335" s="22">
        <v>42153</v>
      </c>
      <c r="E2335" s="23">
        <v>9088989.8625000007</v>
      </c>
    </row>
    <row r="2336" spans="1:5" x14ac:dyDescent="0.2">
      <c r="A2336" s="22">
        <v>42154</v>
      </c>
    </row>
    <row r="2337" spans="1:5" x14ac:dyDescent="0.2">
      <c r="A2337" s="22">
        <v>42155</v>
      </c>
      <c r="B2337" s="23">
        <v>24322219.280000001</v>
      </c>
      <c r="C2337" s="23">
        <v>29782395.41</v>
      </c>
      <c r="D2337" s="23">
        <v>37145664.769999996</v>
      </c>
    </row>
    <row r="2338" spans="1:5" x14ac:dyDescent="0.2">
      <c r="A2338" s="22">
        <v>42156</v>
      </c>
      <c r="B2338" s="23">
        <v>24684437.039999999</v>
      </c>
      <c r="C2338" s="23">
        <v>30748892.629999999</v>
      </c>
      <c r="D2338" s="23">
        <v>38056246.109999999</v>
      </c>
      <c r="E2338" s="23">
        <v>9111440.0250000004</v>
      </c>
    </row>
    <row r="2339" spans="1:5" x14ac:dyDescent="0.2">
      <c r="A2339" s="22">
        <v>42157</v>
      </c>
      <c r="B2339" s="23">
        <v>24587688.16</v>
      </c>
      <c r="C2339" s="23">
        <v>30577081.02</v>
      </c>
      <c r="D2339" s="23">
        <v>37799415.439999998</v>
      </c>
      <c r="E2339" s="23">
        <v>9104788.125</v>
      </c>
    </row>
    <row r="2340" spans="1:5" x14ac:dyDescent="0.2">
      <c r="A2340" s="22">
        <v>42158</v>
      </c>
      <c r="B2340" s="23">
        <v>24331937.359999999</v>
      </c>
      <c r="C2340" s="23">
        <v>30219759.170000002</v>
      </c>
      <c r="D2340" s="23">
        <v>37280978.240000002</v>
      </c>
      <c r="E2340" s="23">
        <v>9136384.6499999985</v>
      </c>
    </row>
    <row r="2341" spans="1:5" x14ac:dyDescent="0.2">
      <c r="A2341" s="22">
        <v>42159</v>
      </c>
      <c r="B2341" s="23">
        <v>24924135.119999997</v>
      </c>
      <c r="C2341" s="23">
        <v>31026451.890000001</v>
      </c>
      <c r="D2341" s="23">
        <v>38508006.579999998</v>
      </c>
      <c r="E2341" s="23">
        <v>9063213.75</v>
      </c>
    </row>
    <row r="2342" spans="1:5" x14ac:dyDescent="0.2">
      <c r="A2342" s="22">
        <v>42160</v>
      </c>
      <c r="E2342" s="23">
        <v>9055730.3624999989</v>
      </c>
    </row>
    <row r="2343" spans="1:5" x14ac:dyDescent="0.2">
      <c r="A2343" s="22">
        <v>42161</v>
      </c>
    </row>
    <row r="2344" spans="1:5" x14ac:dyDescent="0.2">
      <c r="A2344" s="22">
        <v>42162</v>
      </c>
      <c r="B2344" s="23">
        <v>24637465.52</v>
      </c>
      <c r="C2344" s="23">
        <v>30199733.189999998</v>
      </c>
      <c r="D2344" s="23">
        <v>37771157.43</v>
      </c>
    </row>
    <row r="2345" spans="1:5" x14ac:dyDescent="0.2">
      <c r="A2345" s="22">
        <v>42163</v>
      </c>
      <c r="B2345" s="23">
        <v>24616439.920000002</v>
      </c>
      <c r="C2345" s="23">
        <v>30672104.489999998</v>
      </c>
      <c r="D2345" s="23">
        <v>37894055.530000001</v>
      </c>
      <c r="E2345" s="23">
        <v>9000020.6999999993</v>
      </c>
    </row>
    <row r="2346" spans="1:5" x14ac:dyDescent="0.2">
      <c r="A2346" s="22">
        <v>42164</v>
      </c>
      <c r="B2346" s="23">
        <v>24261922.960000001</v>
      </c>
      <c r="C2346" s="23">
        <v>30265065.370000001</v>
      </c>
      <c r="D2346" s="23">
        <v>37389742.890000001</v>
      </c>
      <c r="E2346" s="23">
        <v>8992537.3125</v>
      </c>
    </row>
    <row r="2347" spans="1:5" x14ac:dyDescent="0.2">
      <c r="A2347" s="22">
        <v>42165</v>
      </c>
      <c r="B2347" s="23">
        <v>24538590.48</v>
      </c>
      <c r="C2347" s="23">
        <v>30613499.810000002</v>
      </c>
      <c r="D2347" s="23">
        <v>37892783.07</v>
      </c>
      <c r="E2347" s="23">
        <v>9102293.6624999996</v>
      </c>
    </row>
    <row r="2348" spans="1:5" x14ac:dyDescent="0.2">
      <c r="A2348" s="22">
        <v>42166</v>
      </c>
      <c r="B2348" s="23">
        <v>24611895.039999999</v>
      </c>
      <c r="C2348" s="23">
        <v>30687698.379999999</v>
      </c>
      <c r="D2348" s="23">
        <v>37875946.859999999</v>
      </c>
      <c r="E2348" s="23">
        <v>9128069.7750000004</v>
      </c>
    </row>
    <row r="2349" spans="1:5" x14ac:dyDescent="0.2">
      <c r="A2349" s="22">
        <v>42167</v>
      </c>
      <c r="E2349" s="23">
        <v>9068202.6750000007</v>
      </c>
    </row>
    <row r="2350" spans="1:5" x14ac:dyDescent="0.2">
      <c r="A2350" s="22">
        <v>42168</v>
      </c>
    </row>
    <row r="2351" spans="1:5" x14ac:dyDescent="0.2">
      <c r="A2351" s="22">
        <v>42169</v>
      </c>
      <c r="B2351" s="23">
        <v>24635071.920000002</v>
      </c>
      <c r="C2351" s="23">
        <v>30170373.489999998</v>
      </c>
      <c r="D2351" s="23">
        <v>37473186.530000001</v>
      </c>
    </row>
    <row r="2352" spans="1:5" x14ac:dyDescent="0.2">
      <c r="A2352" s="22">
        <v>42170</v>
      </c>
      <c r="B2352" s="23">
        <v>24419889.200000003</v>
      </c>
      <c r="C2352" s="23">
        <v>30412349.649999999</v>
      </c>
      <c r="D2352" s="23">
        <v>37403000.549999997</v>
      </c>
      <c r="E2352" s="23">
        <v>9026628.3000000007</v>
      </c>
    </row>
    <row r="2353" spans="1:5" x14ac:dyDescent="0.2">
      <c r="A2353" s="22">
        <v>42171</v>
      </c>
      <c r="B2353" s="23">
        <v>24421129.52</v>
      </c>
      <c r="C2353" s="23">
        <v>30437464.189999998</v>
      </c>
      <c r="D2353" s="23">
        <v>37504665.93</v>
      </c>
      <c r="E2353" s="23">
        <v>9076517.5499999989</v>
      </c>
    </row>
    <row r="2354" spans="1:5" x14ac:dyDescent="0.2">
      <c r="A2354" s="22">
        <v>42172</v>
      </c>
      <c r="B2354" s="23">
        <v>24379976.799999997</v>
      </c>
      <c r="C2354" s="23">
        <v>30394521.100000001</v>
      </c>
      <c r="D2354" s="23">
        <v>37545256.950000003</v>
      </c>
      <c r="E2354" s="23">
        <v>9091484.3250000011</v>
      </c>
    </row>
    <row r="2355" spans="1:5" x14ac:dyDescent="0.2">
      <c r="A2355" s="22">
        <v>42173</v>
      </c>
      <c r="B2355" s="23">
        <v>24279826.240000002</v>
      </c>
      <c r="C2355" s="23">
        <v>30276563.280000001</v>
      </c>
      <c r="D2355" s="23">
        <v>37347675.159999996</v>
      </c>
      <c r="E2355" s="23">
        <v>9181284.9749999996</v>
      </c>
    </row>
    <row r="2356" spans="1:5" x14ac:dyDescent="0.2">
      <c r="A2356" s="22">
        <v>42174</v>
      </c>
      <c r="E2356" s="23">
        <v>9141373.5749999993</v>
      </c>
    </row>
    <row r="2357" spans="1:5" x14ac:dyDescent="0.2">
      <c r="A2357" s="22">
        <v>42175</v>
      </c>
    </row>
    <row r="2358" spans="1:5" x14ac:dyDescent="0.2">
      <c r="A2358" s="22">
        <v>42176</v>
      </c>
      <c r="B2358" s="23">
        <v>23942388.719999999</v>
      </c>
      <c r="C2358" s="23">
        <v>29381785.09</v>
      </c>
      <c r="D2358" s="23">
        <v>36695676.730000004</v>
      </c>
    </row>
    <row r="2359" spans="1:5" x14ac:dyDescent="0.2">
      <c r="A2359" s="22">
        <v>42177</v>
      </c>
      <c r="B2359" s="23">
        <v>23950378.880000003</v>
      </c>
      <c r="C2359" s="23">
        <v>29917796.859999999</v>
      </c>
      <c r="D2359" s="23">
        <v>37001301.670000002</v>
      </c>
      <c r="E2359" s="23">
        <v>9197083.2375000007</v>
      </c>
    </row>
    <row r="2360" spans="1:5" x14ac:dyDescent="0.2">
      <c r="A2360" s="22">
        <v>42178</v>
      </c>
      <c r="B2360" s="23">
        <v>24182580.48</v>
      </c>
      <c r="C2360" s="23">
        <v>30198502.560000002</v>
      </c>
      <c r="D2360" s="23">
        <v>37341477.82</v>
      </c>
      <c r="E2360" s="23">
        <v>9206229.5999999996</v>
      </c>
    </row>
    <row r="2361" spans="1:5" x14ac:dyDescent="0.2">
      <c r="A2361" s="22">
        <v>42179</v>
      </c>
      <c r="B2361" s="23">
        <v>24387833.440000001</v>
      </c>
      <c r="C2361" s="23">
        <v>30463440.18</v>
      </c>
      <c r="D2361" s="23">
        <v>37655283.460000001</v>
      </c>
      <c r="E2361" s="23">
        <v>9136384.6499999985</v>
      </c>
    </row>
    <row r="2362" spans="1:5" x14ac:dyDescent="0.2">
      <c r="A2362" s="22">
        <v>42180</v>
      </c>
      <c r="B2362" s="23">
        <v>24412508.559999999</v>
      </c>
      <c r="C2362" s="23">
        <v>30499381.57</v>
      </c>
      <c r="D2362" s="23">
        <v>37727328.539999999</v>
      </c>
      <c r="E2362" s="23">
        <v>9108114.0750000011</v>
      </c>
    </row>
    <row r="2363" spans="1:5" x14ac:dyDescent="0.2">
      <c r="A2363" s="22">
        <v>42181</v>
      </c>
      <c r="E2363" s="23">
        <v>9064045.2375000007</v>
      </c>
    </row>
    <row r="2364" spans="1:5" x14ac:dyDescent="0.2">
      <c r="A2364" s="22">
        <v>42182</v>
      </c>
    </row>
    <row r="2365" spans="1:5" x14ac:dyDescent="0.2">
      <c r="A2365" s="22">
        <v>42183</v>
      </c>
      <c r="B2365" s="23">
        <v>24315700.880000003</v>
      </c>
      <c r="C2365" s="23">
        <v>29940986.609999999</v>
      </c>
      <c r="D2365" s="23">
        <v>37357405.670000002</v>
      </c>
    </row>
    <row r="2366" spans="1:5" x14ac:dyDescent="0.2">
      <c r="A2366" s="22">
        <v>42184</v>
      </c>
      <c r="B2366" s="23">
        <v>24145687.920000002</v>
      </c>
      <c r="C2366" s="23">
        <v>30260652.989999998</v>
      </c>
      <c r="D2366" s="23">
        <v>37426002.030000001</v>
      </c>
      <c r="E2366" s="23">
        <v>8874466.0875000004</v>
      </c>
    </row>
    <row r="2367" spans="1:5" x14ac:dyDescent="0.2">
      <c r="A2367" s="22">
        <v>42185</v>
      </c>
      <c r="B2367" s="23">
        <v>24340780.960000001</v>
      </c>
      <c r="C2367" s="23">
        <v>30447992.120000001</v>
      </c>
      <c r="D2367" s="23">
        <v>37601727.140000001</v>
      </c>
      <c r="E2367" s="23">
        <v>8898579.2249999996</v>
      </c>
    </row>
    <row r="2368" spans="1:5" x14ac:dyDescent="0.2">
      <c r="A2368" s="22">
        <v>42186</v>
      </c>
      <c r="B2368" s="23">
        <v>24453207.600000001</v>
      </c>
      <c r="C2368" s="23">
        <v>30623364.450000003</v>
      </c>
      <c r="D2368" s="23">
        <v>37951222.900000006</v>
      </c>
      <c r="E2368" s="23">
        <v>8956783.3499999996</v>
      </c>
    </row>
    <row r="2369" spans="1:5" x14ac:dyDescent="0.2">
      <c r="A2369" s="22">
        <v>42187</v>
      </c>
      <c r="B2369" s="23">
        <v>24717182.079999998</v>
      </c>
      <c r="C2369" s="23">
        <v>30957601.760000002</v>
      </c>
      <c r="D2369" s="23">
        <v>38371470.969999999</v>
      </c>
      <c r="E2369" s="23">
        <v>8945142.5250000004</v>
      </c>
    </row>
    <row r="2370" spans="1:5" x14ac:dyDescent="0.2">
      <c r="A2370" s="22">
        <v>42188</v>
      </c>
    </row>
    <row r="2371" spans="1:5" x14ac:dyDescent="0.2">
      <c r="A2371" s="22">
        <v>42189</v>
      </c>
    </row>
    <row r="2372" spans="1:5" x14ac:dyDescent="0.2">
      <c r="A2372" s="22">
        <v>42190</v>
      </c>
      <c r="B2372" s="23">
        <v>25220130.880000003</v>
      </c>
      <c r="C2372" s="23">
        <v>31128474.359999999</v>
      </c>
      <c r="D2372" s="23">
        <v>39003646.420000002</v>
      </c>
    </row>
    <row r="2373" spans="1:5" x14ac:dyDescent="0.2">
      <c r="A2373" s="22">
        <v>42191</v>
      </c>
      <c r="B2373" s="23">
        <v>24988609.759999998</v>
      </c>
      <c r="C2373" s="23">
        <v>31326226.719999999</v>
      </c>
      <c r="D2373" s="23">
        <v>38881149.840000004</v>
      </c>
      <c r="E2373" s="23">
        <v>8921860.875</v>
      </c>
    </row>
    <row r="2374" spans="1:5" x14ac:dyDescent="0.2">
      <c r="A2374" s="22">
        <v>42192</v>
      </c>
      <c r="B2374" s="23">
        <v>24781139.68</v>
      </c>
      <c r="C2374" s="23">
        <v>31036896.460000001</v>
      </c>
      <c r="D2374" s="23">
        <v>38472038.369999997</v>
      </c>
      <c r="E2374" s="23">
        <v>8970918.6374999993</v>
      </c>
    </row>
    <row r="2375" spans="1:5" x14ac:dyDescent="0.2">
      <c r="A2375" s="22">
        <v>42193</v>
      </c>
      <c r="B2375" s="23">
        <v>24769608.399999999</v>
      </c>
      <c r="C2375" s="23">
        <v>31033824.049999997</v>
      </c>
      <c r="D2375" s="23">
        <v>38380179.349999994</v>
      </c>
      <c r="E2375" s="23">
        <v>8821250.8875000011</v>
      </c>
    </row>
    <row r="2376" spans="1:5" x14ac:dyDescent="0.2">
      <c r="A2376" s="22">
        <v>42194</v>
      </c>
      <c r="B2376" s="23">
        <v>25090233.440000001</v>
      </c>
      <c r="C2376" s="23">
        <v>31454520.18</v>
      </c>
      <c r="D2376" s="23">
        <v>38979999.710000001</v>
      </c>
      <c r="E2376" s="23">
        <v>8839543.6125000007</v>
      </c>
    </row>
    <row r="2377" spans="1:5" x14ac:dyDescent="0.2">
      <c r="A2377" s="22">
        <v>42195</v>
      </c>
      <c r="E2377" s="23">
        <v>8946805.5</v>
      </c>
    </row>
    <row r="2378" spans="1:5" x14ac:dyDescent="0.2">
      <c r="A2378" s="22">
        <v>42196</v>
      </c>
    </row>
    <row r="2379" spans="1:5" x14ac:dyDescent="0.2">
      <c r="A2379" s="22">
        <v>42197</v>
      </c>
      <c r="B2379" s="23">
        <v>25034938.079999998</v>
      </c>
      <c r="C2379" s="23">
        <v>30894848.760000002</v>
      </c>
      <c r="D2379" s="23">
        <v>38520260.219999999</v>
      </c>
    </row>
    <row r="2380" spans="1:5" x14ac:dyDescent="0.2">
      <c r="A2380" s="22">
        <v>42198</v>
      </c>
      <c r="B2380" s="23">
        <v>25316465.920000002</v>
      </c>
      <c r="C2380" s="23">
        <v>31737010.739999998</v>
      </c>
      <c r="D2380" s="23">
        <v>39322477.280000001</v>
      </c>
      <c r="E2380" s="23">
        <v>9048246.9749999996</v>
      </c>
    </row>
    <row r="2381" spans="1:5" x14ac:dyDescent="0.2">
      <c r="A2381" s="22">
        <v>42199</v>
      </c>
      <c r="B2381" s="23">
        <v>25552732.240000002</v>
      </c>
      <c r="C2381" s="23">
        <v>32023396.030000001</v>
      </c>
      <c r="D2381" s="23">
        <v>39804963.409999996</v>
      </c>
      <c r="E2381" s="23">
        <v>9088989.8625000007</v>
      </c>
    </row>
    <row r="2382" spans="1:5" x14ac:dyDescent="0.2">
      <c r="A2382" s="22">
        <v>42200</v>
      </c>
      <c r="B2382" s="23">
        <v>26090131.280000001</v>
      </c>
      <c r="C2382" s="23">
        <v>32674651.91</v>
      </c>
      <c r="D2382" s="23">
        <v>40792816.519999996</v>
      </c>
      <c r="E2382" s="23">
        <v>9077349.0374999996</v>
      </c>
    </row>
    <row r="2383" spans="1:5" x14ac:dyDescent="0.2">
      <c r="A2383" s="22">
        <v>42201</v>
      </c>
      <c r="E2383" s="23">
        <v>9140542.0875000004</v>
      </c>
    </row>
    <row r="2384" spans="1:5" x14ac:dyDescent="0.2">
      <c r="A2384" s="22">
        <v>42202</v>
      </c>
      <c r="E2384" s="23">
        <v>9143036.5499999989</v>
      </c>
    </row>
    <row r="2385" spans="1:5" x14ac:dyDescent="0.2">
      <c r="A2385" s="22">
        <v>42203</v>
      </c>
    </row>
    <row r="2386" spans="1:5" x14ac:dyDescent="0.2">
      <c r="A2386" s="22">
        <v>42204</v>
      </c>
    </row>
    <row r="2387" spans="1:5" x14ac:dyDescent="0.2">
      <c r="A2387" s="22">
        <v>42205</v>
      </c>
      <c r="E2387" s="23">
        <v>9143868.0374999996</v>
      </c>
    </row>
    <row r="2388" spans="1:5" x14ac:dyDescent="0.2">
      <c r="A2388" s="22">
        <v>42206</v>
      </c>
      <c r="E2388" s="23">
        <v>9103956.6374999993</v>
      </c>
    </row>
    <row r="2389" spans="1:5" x14ac:dyDescent="0.2">
      <c r="A2389" s="22">
        <v>42207</v>
      </c>
      <c r="B2389" s="23">
        <v>26720748.719999999</v>
      </c>
      <c r="C2389" s="23">
        <v>33416353.59</v>
      </c>
      <c r="D2389" s="23">
        <v>41837947.230000004</v>
      </c>
      <c r="E2389" s="23">
        <v>9090652.8375000004</v>
      </c>
    </row>
    <row r="2390" spans="1:5" x14ac:dyDescent="0.2">
      <c r="A2390" s="22">
        <v>42208</v>
      </c>
      <c r="B2390" s="23">
        <v>26906496.640000001</v>
      </c>
      <c r="C2390" s="23">
        <v>33687927.579999998</v>
      </c>
      <c r="D2390" s="23">
        <v>42254993.009999998</v>
      </c>
      <c r="E2390" s="23">
        <v>9038269.125</v>
      </c>
    </row>
    <row r="2391" spans="1:5" x14ac:dyDescent="0.2">
      <c r="A2391" s="22">
        <v>42209</v>
      </c>
      <c r="E2391" s="23">
        <v>8943479.5500000007</v>
      </c>
    </row>
    <row r="2392" spans="1:5" x14ac:dyDescent="0.2">
      <c r="A2392" s="22">
        <v>42210</v>
      </c>
    </row>
    <row r="2393" spans="1:5" x14ac:dyDescent="0.2">
      <c r="A2393" s="22">
        <v>42211</v>
      </c>
      <c r="B2393" s="23">
        <v>26712602.880000003</v>
      </c>
      <c r="C2393" s="23">
        <v>32958008.359999999</v>
      </c>
      <c r="D2393" s="23">
        <v>41656668.920000002</v>
      </c>
    </row>
    <row r="2394" spans="1:5" x14ac:dyDescent="0.2">
      <c r="A2394" s="22">
        <v>42212</v>
      </c>
      <c r="B2394" s="23">
        <v>26286260.240000002</v>
      </c>
      <c r="C2394" s="23">
        <v>32815819.030000001</v>
      </c>
      <c r="D2394" s="23">
        <v>41138211.909999996</v>
      </c>
      <c r="E2394" s="23">
        <v>8884443.9375</v>
      </c>
    </row>
    <row r="2395" spans="1:5" x14ac:dyDescent="0.2">
      <c r="A2395" s="22">
        <v>42213</v>
      </c>
      <c r="B2395" s="23">
        <v>25968859.280000001</v>
      </c>
      <c r="C2395" s="23">
        <v>32427149.41</v>
      </c>
      <c r="D2395" s="23">
        <v>40577224.769999996</v>
      </c>
      <c r="E2395" s="23">
        <v>8990042.8500000015</v>
      </c>
    </row>
    <row r="2396" spans="1:5" x14ac:dyDescent="0.2">
      <c r="A2396" s="22">
        <v>42214</v>
      </c>
      <c r="B2396" s="23">
        <v>25973593.920000002</v>
      </c>
      <c r="C2396" s="23">
        <v>32470990.239999998</v>
      </c>
      <c r="D2396" s="23">
        <v>40651049.030000001</v>
      </c>
      <c r="E2396" s="23">
        <v>9051572.9250000007</v>
      </c>
    </row>
    <row r="2397" spans="1:5" x14ac:dyDescent="0.2">
      <c r="A2397" s="22">
        <v>42215</v>
      </c>
      <c r="B2397" s="23">
        <v>25942376</v>
      </c>
      <c r="C2397" s="23">
        <v>32467745.5</v>
      </c>
      <c r="D2397" s="23">
        <v>40634852.5</v>
      </c>
      <c r="E2397" s="23">
        <v>9059056.3125</v>
      </c>
    </row>
    <row r="2398" spans="1:5" x14ac:dyDescent="0.2">
      <c r="A2398" s="22">
        <v>42216</v>
      </c>
      <c r="E2398" s="23">
        <v>9049909.9500000011</v>
      </c>
    </row>
    <row r="2399" spans="1:5" x14ac:dyDescent="0.2">
      <c r="A2399" s="22">
        <v>42217</v>
      </c>
    </row>
    <row r="2400" spans="1:5" x14ac:dyDescent="0.2">
      <c r="A2400" s="22">
        <v>42218</v>
      </c>
      <c r="B2400" s="23">
        <v>25435042.799999997</v>
      </c>
      <c r="C2400" s="23">
        <v>31409131.849999998</v>
      </c>
      <c r="D2400" s="23">
        <v>39596238.450000003</v>
      </c>
    </row>
    <row r="2401" spans="1:5" x14ac:dyDescent="0.2">
      <c r="A2401" s="22">
        <v>42219</v>
      </c>
      <c r="B2401" s="23">
        <v>25453513.039999999</v>
      </c>
      <c r="C2401" s="23">
        <v>31875287.629999999</v>
      </c>
      <c r="D2401" s="23">
        <v>39847645.109999999</v>
      </c>
      <c r="E2401" s="23">
        <v>9017481.9375</v>
      </c>
    </row>
    <row r="2402" spans="1:5" x14ac:dyDescent="0.2">
      <c r="A2402" s="22">
        <v>42220</v>
      </c>
      <c r="B2402" s="23">
        <v>25149628.079999998</v>
      </c>
      <c r="C2402" s="23">
        <v>31485144.010000002</v>
      </c>
      <c r="D2402" s="23">
        <v>39228743.719999999</v>
      </c>
      <c r="E2402" s="23">
        <v>9002515.1624999996</v>
      </c>
    </row>
    <row r="2403" spans="1:5" x14ac:dyDescent="0.2">
      <c r="A2403" s="22">
        <v>42221</v>
      </c>
      <c r="B2403" s="23">
        <v>24905273.200000003</v>
      </c>
      <c r="C2403" s="23">
        <v>31158593.650000002</v>
      </c>
      <c r="D2403" s="23">
        <v>38752682.299999997</v>
      </c>
      <c r="E2403" s="23">
        <v>9032448.7124999985</v>
      </c>
    </row>
    <row r="2404" spans="1:5" x14ac:dyDescent="0.2">
      <c r="A2404" s="22">
        <v>42222</v>
      </c>
      <c r="B2404" s="23">
        <v>25079462.399999999</v>
      </c>
      <c r="C2404" s="23">
        <v>31384842.300000001</v>
      </c>
      <c r="D2404" s="23">
        <v>39078961.599999994</v>
      </c>
      <c r="E2404" s="23">
        <v>8958446.3249999993</v>
      </c>
    </row>
    <row r="2405" spans="1:5" x14ac:dyDescent="0.2">
      <c r="A2405" s="22">
        <v>42223</v>
      </c>
      <c r="E2405" s="23">
        <v>8932670.2125000004</v>
      </c>
    </row>
    <row r="2406" spans="1:5" x14ac:dyDescent="0.2">
      <c r="A2406" s="22">
        <v>42224</v>
      </c>
    </row>
    <row r="2407" spans="1:5" x14ac:dyDescent="0.2">
      <c r="A2407" s="22">
        <v>42225</v>
      </c>
      <c r="B2407" s="23">
        <v>25371653.200000003</v>
      </c>
      <c r="C2407" s="23">
        <v>31350615.650000002</v>
      </c>
      <c r="D2407" s="23">
        <v>39468156.549999997</v>
      </c>
    </row>
    <row r="2408" spans="1:5" x14ac:dyDescent="0.2">
      <c r="A2408" s="22">
        <v>42226</v>
      </c>
      <c r="B2408" s="23">
        <v>26338904.719999999</v>
      </c>
      <c r="C2408" s="23">
        <v>33040055.09</v>
      </c>
      <c r="D2408" s="23">
        <v>41467135.730000004</v>
      </c>
      <c r="E2408" s="23">
        <v>9044089.5374999996</v>
      </c>
    </row>
    <row r="2409" spans="1:5" x14ac:dyDescent="0.2">
      <c r="A2409" s="22">
        <v>42227</v>
      </c>
      <c r="B2409" s="23">
        <v>25900034.559999999</v>
      </c>
      <c r="C2409" s="23">
        <v>32470103.82</v>
      </c>
      <c r="D2409" s="23">
        <v>40597345.789999999</v>
      </c>
      <c r="E2409" s="23">
        <v>8962603.7625000011</v>
      </c>
    </row>
    <row r="2410" spans="1:5" x14ac:dyDescent="0.2">
      <c r="A2410" s="22">
        <v>42228</v>
      </c>
      <c r="B2410" s="23">
        <v>25506585.440000001</v>
      </c>
      <c r="C2410" s="23">
        <v>31990572.68</v>
      </c>
      <c r="D2410" s="23">
        <v>39939672.960000001</v>
      </c>
      <c r="E2410" s="23">
        <v>8971750.125</v>
      </c>
    </row>
    <row r="2411" spans="1:5" x14ac:dyDescent="0.2">
      <c r="A2411" s="22">
        <v>42229</v>
      </c>
      <c r="B2411" s="23">
        <v>25507681.359999999</v>
      </c>
      <c r="C2411" s="23">
        <v>31974442.170000002</v>
      </c>
      <c r="D2411" s="23">
        <v>39921326.740000002</v>
      </c>
      <c r="E2411" s="23">
        <v>8959277.8125</v>
      </c>
    </row>
    <row r="2412" spans="1:5" x14ac:dyDescent="0.2">
      <c r="A2412" s="22">
        <v>42230</v>
      </c>
      <c r="E2412" s="23">
        <v>8993368.7999999989</v>
      </c>
    </row>
    <row r="2413" spans="1:5" x14ac:dyDescent="0.2">
      <c r="A2413" s="22">
        <v>42231</v>
      </c>
    </row>
    <row r="2414" spans="1:5" x14ac:dyDescent="0.2">
      <c r="A2414" s="22">
        <v>42232</v>
      </c>
      <c r="B2414" s="23">
        <v>25694481.84</v>
      </c>
      <c r="C2414" s="23">
        <v>31788404.73</v>
      </c>
      <c r="D2414" s="23">
        <v>40193176.810000002</v>
      </c>
    </row>
    <row r="2415" spans="1:5" x14ac:dyDescent="0.2">
      <c r="A2415" s="22">
        <v>42233</v>
      </c>
      <c r="B2415" s="23">
        <v>25621751.280000001</v>
      </c>
      <c r="C2415" s="23">
        <v>32199600.91</v>
      </c>
      <c r="D2415" s="23">
        <v>40355407.019999996</v>
      </c>
      <c r="E2415" s="23">
        <v>9050741.4375</v>
      </c>
    </row>
    <row r="2416" spans="1:5" x14ac:dyDescent="0.2">
      <c r="A2416" s="22">
        <v>42234</v>
      </c>
      <c r="B2416" s="23">
        <v>25115879.359999999</v>
      </c>
      <c r="C2416" s="23">
        <v>31653736.920000002</v>
      </c>
      <c r="D2416" s="23">
        <v>39622408.990000002</v>
      </c>
      <c r="E2416" s="23">
        <v>9027459.7874999996</v>
      </c>
    </row>
    <row r="2417" spans="1:5" x14ac:dyDescent="0.2">
      <c r="A2417" s="22">
        <v>42235</v>
      </c>
      <c r="B2417" s="23">
        <v>24843936.240000002</v>
      </c>
      <c r="C2417" s="23">
        <v>31436129.030000001</v>
      </c>
      <c r="D2417" s="23">
        <v>39351994.159999996</v>
      </c>
      <c r="E2417" s="23">
        <v>8946805.5</v>
      </c>
    </row>
    <row r="2418" spans="1:5" x14ac:dyDescent="0.2">
      <c r="A2418" s="22">
        <v>42236</v>
      </c>
      <c r="B2418" s="23">
        <v>24507505.52</v>
      </c>
      <c r="C2418" s="23">
        <v>30986329.690000001</v>
      </c>
      <c r="D2418" s="23">
        <v>38716834.93</v>
      </c>
      <c r="E2418" s="23">
        <v>8752237.4250000007</v>
      </c>
    </row>
    <row r="2419" spans="1:5" x14ac:dyDescent="0.2">
      <c r="A2419" s="22">
        <v>42237</v>
      </c>
      <c r="E2419" s="23">
        <v>8500296.7125000004</v>
      </c>
    </row>
    <row r="2420" spans="1:5" x14ac:dyDescent="0.2">
      <c r="A2420" s="22">
        <v>42238</v>
      </c>
    </row>
    <row r="2421" spans="1:5" x14ac:dyDescent="0.2">
      <c r="A2421" s="22">
        <v>42239</v>
      </c>
      <c r="B2421" s="23">
        <v>22553621.52</v>
      </c>
      <c r="C2421" s="23">
        <v>28090084.689999998</v>
      </c>
      <c r="D2421" s="23">
        <v>35299143.43</v>
      </c>
    </row>
    <row r="2422" spans="1:5" x14ac:dyDescent="0.2">
      <c r="A2422" s="22">
        <v>42240</v>
      </c>
      <c r="B2422" s="23">
        <v>20866529.440000001</v>
      </c>
      <c r="C2422" s="23">
        <v>26450901.18</v>
      </c>
      <c r="D2422" s="23">
        <v>32828214.710000001</v>
      </c>
      <c r="E2422" s="23">
        <v>8158555.3500000006</v>
      </c>
    </row>
    <row r="2423" spans="1:5" x14ac:dyDescent="0.2">
      <c r="A2423" s="22">
        <v>42241</v>
      </c>
      <c r="B2423" s="23">
        <v>22389384.640000001</v>
      </c>
      <c r="C2423" s="23">
        <v>28390649.080000002</v>
      </c>
      <c r="D2423" s="23">
        <v>35490607.509999998</v>
      </c>
      <c r="E2423" s="23">
        <v>8061271.3125</v>
      </c>
    </row>
    <row r="2424" spans="1:5" x14ac:dyDescent="0.2">
      <c r="A2424" s="22">
        <v>42242</v>
      </c>
      <c r="B2424" s="23">
        <v>22465810.799999997</v>
      </c>
      <c r="C2424" s="23">
        <v>28517967.850000001</v>
      </c>
      <c r="D2424" s="23">
        <v>35924402.950000003</v>
      </c>
      <c r="E2424" s="23">
        <v>8353954.9124999996</v>
      </c>
    </row>
    <row r="2425" spans="1:5" x14ac:dyDescent="0.2">
      <c r="A2425" s="22">
        <v>42243</v>
      </c>
      <c r="B2425" s="23">
        <v>23022738.48</v>
      </c>
      <c r="C2425" s="23">
        <v>29234174.810000002</v>
      </c>
      <c r="D2425" s="23">
        <v>36966558.07</v>
      </c>
      <c r="E2425" s="23">
        <v>8556006.375</v>
      </c>
    </row>
    <row r="2426" spans="1:5" x14ac:dyDescent="0.2">
      <c r="A2426" s="22">
        <v>42244</v>
      </c>
      <c r="E2426" s="23">
        <v>8562658.2750000004</v>
      </c>
    </row>
    <row r="2427" spans="1:5" x14ac:dyDescent="0.2">
      <c r="A2427" s="22">
        <v>42245</v>
      </c>
    </row>
    <row r="2428" spans="1:5" x14ac:dyDescent="0.2">
      <c r="A2428" s="22">
        <v>42246</v>
      </c>
      <c r="B2428" s="23">
        <v>23684339.440000001</v>
      </c>
      <c r="C2428" s="23">
        <v>29625159.43</v>
      </c>
      <c r="D2428" s="23">
        <v>37679301.710000001</v>
      </c>
    </row>
    <row r="2429" spans="1:5" x14ac:dyDescent="0.2">
      <c r="A2429" s="22">
        <v>42247</v>
      </c>
      <c r="B2429" s="23">
        <v>22791297.200000003</v>
      </c>
      <c r="C2429" s="23">
        <v>28900858.149999999</v>
      </c>
      <c r="D2429" s="23">
        <v>36301950.299999997</v>
      </c>
      <c r="E2429" s="23">
        <v>8498633.7374999989</v>
      </c>
    </row>
    <row r="2430" spans="1:5" x14ac:dyDescent="0.2">
      <c r="A2430" s="22">
        <v>42248</v>
      </c>
      <c r="B2430" s="23">
        <v>22250461.440000001</v>
      </c>
      <c r="C2430" s="23">
        <v>28208375.68</v>
      </c>
      <c r="D2430" s="23">
        <v>35299115.210000001</v>
      </c>
      <c r="E2430" s="23">
        <v>8249187.4874999989</v>
      </c>
    </row>
    <row r="2431" spans="1:5" x14ac:dyDescent="0.2">
      <c r="A2431" s="22">
        <v>42249</v>
      </c>
      <c r="B2431" s="23">
        <v>21808013.600000001</v>
      </c>
      <c r="C2431" s="23">
        <v>27629629.200000003</v>
      </c>
      <c r="D2431" s="23">
        <v>34488135.900000006</v>
      </c>
      <c r="E2431" s="23">
        <v>8404675.6500000004</v>
      </c>
    </row>
    <row r="2432" spans="1:5" x14ac:dyDescent="0.2">
      <c r="A2432" s="22">
        <v>42250</v>
      </c>
      <c r="B2432" s="23">
        <v>22146805.920000002</v>
      </c>
      <c r="C2432" s="23">
        <v>28068793.739999998</v>
      </c>
      <c r="D2432" s="23">
        <v>35125455.030000001</v>
      </c>
      <c r="E2432" s="23">
        <v>8414653.5</v>
      </c>
    </row>
    <row r="2433" spans="1:5" x14ac:dyDescent="0.2">
      <c r="A2433" s="22">
        <v>42251</v>
      </c>
      <c r="E2433" s="23">
        <v>8294919.3000000007</v>
      </c>
    </row>
    <row r="2434" spans="1:5" x14ac:dyDescent="0.2">
      <c r="A2434" s="22">
        <v>42252</v>
      </c>
    </row>
    <row r="2435" spans="1:5" x14ac:dyDescent="0.2">
      <c r="A2435" s="22">
        <v>42253</v>
      </c>
      <c r="B2435" s="23">
        <v>22243104.32</v>
      </c>
      <c r="C2435" s="23">
        <v>28141539.539999999</v>
      </c>
      <c r="D2435" s="23">
        <v>35204887.630000003</v>
      </c>
    </row>
    <row r="2436" spans="1:5" x14ac:dyDescent="0.2">
      <c r="A2436" s="22">
        <v>42254</v>
      </c>
      <c r="B2436" s="23">
        <v>22364405.920000002</v>
      </c>
      <c r="C2436" s="23">
        <v>28308375.739999998</v>
      </c>
      <c r="D2436" s="23">
        <v>35374847.030000001</v>
      </c>
    </row>
    <row r="2437" spans="1:5" x14ac:dyDescent="0.2">
      <c r="A2437" s="22">
        <v>42255</v>
      </c>
      <c r="B2437" s="23">
        <v>22411488</v>
      </c>
      <c r="C2437" s="23">
        <v>28371226.5</v>
      </c>
      <c r="D2437" s="23">
        <v>35405959.25</v>
      </c>
      <c r="E2437" s="23">
        <v>8504454.1500000004</v>
      </c>
    </row>
    <row r="2438" spans="1:5" x14ac:dyDescent="0.2">
      <c r="A2438" s="22">
        <v>42256</v>
      </c>
      <c r="B2438" s="23">
        <v>22932706.880000003</v>
      </c>
      <c r="C2438" s="23">
        <v>29011084.359999999</v>
      </c>
      <c r="D2438" s="23">
        <v>36216265.670000002</v>
      </c>
      <c r="E2438" s="23">
        <v>8388045.8999999994</v>
      </c>
    </row>
    <row r="2439" spans="1:5" x14ac:dyDescent="0.2">
      <c r="A2439" s="22">
        <v>42257</v>
      </c>
      <c r="B2439" s="23">
        <v>22788630.640000001</v>
      </c>
      <c r="C2439" s="23">
        <v>28840268.829999998</v>
      </c>
      <c r="D2439" s="23">
        <v>35986211.759999998</v>
      </c>
      <c r="E2439" s="23">
        <v>8431283.25</v>
      </c>
    </row>
    <row r="2440" spans="1:5" x14ac:dyDescent="0.2">
      <c r="A2440" s="22">
        <v>42258</v>
      </c>
      <c r="E2440" s="23">
        <v>8469531.6750000007</v>
      </c>
    </row>
    <row r="2441" spans="1:5" x14ac:dyDescent="0.2">
      <c r="A2441" s="22">
        <v>42259</v>
      </c>
    </row>
    <row r="2442" spans="1:5" x14ac:dyDescent="0.2">
      <c r="A2442" s="22">
        <v>42260</v>
      </c>
      <c r="B2442" s="23">
        <v>22881401.920000002</v>
      </c>
      <c r="C2442" s="23">
        <v>28513631.239999998</v>
      </c>
      <c r="D2442" s="23">
        <v>35969714.780000001</v>
      </c>
    </row>
    <row r="2443" spans="1:5" x14ac:dyDescent="0.2">
      <c r="A2443" s="22">
        <v>42261</v>
      </c>
      <c r="B2443" s="23">
        <v>22874774.399999999</v>
      </c>
      <c r="C2443" s="23">
        <v>28980563.799999997</v>
      </c>
      <c r="D2443" s="23">
        <v>36300878.349999994</v>
      </c>
      <c r="E2443" s="23">
        <v>8437103.6624999996</v>
      </c>
    </row>
    <row r="2444" spans="1:5" x14ac:dyDescent="0.2">
      <c r="A2444" s="22">
        <v>42262</v>
      </c>
      <c r="B2444" s="23">
        <v>22985632.960000001</v>
      </c>
      <c r="C2444" s="23">
        <v>29191404.120000001</v>
      </c>
      <c r="D2444" s="23">
        <v>36646066.890000001</v>
      </c>
      <c r="E2444" s="23">
        <v>8543534.0625</v>
      </c>
    </row>
    <row r="2445" spans="1:5" x14ac:dyDescent="0.2">
      <c r="A2445" s="22">
        <v>42263</v>
      </c>
      <c r="B2445" s="23">
        <v>22967673.440000001</v>
      </c>
      <c r="C2445" s="23">
        <v>29161098.68</v>
      </c>
      <c r="D2445" s="23">
        <v>36565853.710000001</v>
      </c>
      <c r="E2445" s="23">
        <v>8615873.4750000015</v>
      </c>
    </row>
    <row r="2446" spans="1:5" x14ac:dyDescent="0.2">
      <c r="A2446" s="22">
        <v>42264</v>
      </c>
      <c r="B2446" s="23">
        <v>23145963.039999999</v>
      </c>
      <c r="C2446" s="23">
        <v>29414706.879999999</v>
      </c>
      <c r="D2446" s="23">
        <v>36995901.609999999</v>
      </c>
      <c r="E2446" s="23">
        <v>8604232.6500000004</v>
      </c>
    </row>
    <row r="2447" spans="1:5" x14ac:dyDescent="0.2">
      <c r="A2447" s="22">
        <v>42265</v>
      </c>
      <c r="E2447" s="23">
        <v>8467868.7000000011</v>
      </c>
    </row>
    <row r="2448" spans="1:5" x14ac:dyDescent="0.2">
      <c r="A2448" s="22">
        <v>42266</v>
      </c>
    </row>
    <row r="2449" spans="1:5" x14ac:dyDescent="0.2">
      <c r="A2449" s="22">
        <v>42267</v>
      </c>
      <c r="B2449" s="23">
        <v>23263865.200000003</v>
      </c>
      <c r="C2449" s="23">
        <v>29165358.149999999</v>
      </c>
      <c r="D2449" s="23">
        <v>37166396.049999997</v>
      </c>
    </row>
    <row r="2450" spans="1:5" x14ac:dyDescent="0.2">
      <c r="A2450" s="22">
        <v>42268</v>
      </c>
      <c r="B2450" s="23">
        <v>23507326.240000002</v>
      </c>
      <c r="C2450" s="23">
        <v>29934269.280000001</v>
      </c>
      <c r="D2450" s="23">
        <v>37913404.659999996</v>
      </c>
      <c r="E2450" s="23">
        <v>8501959.6875</v>
      </c>
    </row>
    <row r="2451" spans="1:5" x14ac:dyDescent="0.2">
      <c r="A2451" s="22">
        <v>42269</v>
      </c>
      <c r="E2451" s="23">
        <v>8388045.8999999994</v>
      </c>
    </row>
    <row r="2452" spans="1:5" x14ac:dyDescent="0.2">
      <c r="A2452" s="22">
        <v>42270</v>
      </c>
      <c r="E2452" s="23">
        <v>8371416.1500000004</v>
      </c>
    </row>
    <row r="2453" spans="1:5" x14ac:dyDescent="0.2">
      <c r="A2453" s="22">
        <v>42271</v>
      </c>
      <c r="E2453" s="23">
        <v>8341482.5999999996</v>
      </c>
    </row>
    <row r="2454" spans="1:5" x14ac:dyDescent="0.2">
      <c r="A2454" s="22">
        <v>42272</v>
      </c>
      <c r="E2454" s="23">
        <v>8282446.9875000007</v>
      </c>
    </row>
    <row r="2455" spans="1:5" x14ac:dyDescent="0.2">
      <c r="A2455" s="22">
        <v>42273</v>
      </c>
    </row>
    <row r="2456" spans="1:5" x14ac:dyDescent="0.2">
      <c r="A2456" s="22">
        <v>42274</v>
      </c>
    </row>
    <row r="2457" spans="1:5" x14ac:dyDescent="0.2">
      <c r="A2457" s="22">
        <v>42275</v>
      </c>
      <c r="E2457" s="23">
        <v>8060439.8249999993</v>
      </c>
    </row>
    <row r="2458" spans="1:5" x14ac:dyDescent="0.2">
      <c r="A2458" s="22">
        <v>42276</v>
      </c>
      <c r="B2458" s="23">
        <v>22983978</v>
      </c>
      <c r="C2458" s="23">
        <v>29259014.75</v>
      </c>
      <c r="D2458" s="23">
        <v>37056769.5</v>
      </c>
      <c r="E2458" s="23">
        <v>8058776.8499999996</v>
      </c>
    </row>
    <row r="2459" spans="1:5" x14ac:dyDescent="0.2">
      <c r="A2459" s="22">
        <v>42277</v>
      </c>
      <c r="B2459" s="23">
        <v>23354590.48</v>
      </c>
      <c r="C2459" s="23">
        <v>29709347.310000002</v>
      </c>
      <c r="D2459" s="23">
        <v>37626478.07</v>
      </c>
      <c r="E2459" s="23">
        <v>8208444.5999999996</v>
      </c>
    </row>
    <row r="2460" spans="1:5" x14ac:dyDescent="0.2">
      <c r="A2460" s="22">
        <v>42278</v>
      </c>
      <c r="B2460" s="23">
        <v>23382902.399999999</v>
      </c>
      <c r="C2460" s="23">
        <v>29742642.299999997</v>
      </c>
      <c r="D2460" s="23">
        <v>37641213.349999994</v>
      </c>
      <c r="E2460" s="23">
        <v>8225074.3499999996</v>
      </c>
    </row>
    <row r="2461" spans="1:5" x14ac:dyDescent="0.2">
      <c r="A2461" s="22">
        <v>42279</v>
      </c>
      <c r="E2461" s="23">
        <v>8344808.5500000007</v>
      </c>
    </row>
    <row r="2462" spans="1:5" x14ac:dyDescent="0.2">
      <c r="A2462" s="22">
        <v>42280</v>
      </c>
    </row>
    <row r="2463" spans="1:5" x14ac:dyDescent="0.2">
      <c r="A2463" s="22">
        <v>42281</v>
      </c>
      <c r="B2463" s="23">
        <v>23448170.16</v>
      </c>
      <c r="C2463" s="23">
        <v>29371705.77</v>
      </c>
      <c r="D2463" s="23">
        <v>37471685.189999998</v>
      </c>
    </row>
    <row r="2464" spans="1:5" x14ac:dyDescent="0.2">
      <c r="A2464" s="22">
        <v>42282</v>
      </c>
      <c r="B2464" s="23">
        <v>24083880.880000003</v>
      </c>
      <c r="C2464" s="23">
        <v>30618091.109999999</v>
      </c>
      <c r="D2464" s="23">
        <v>38635668.420000002</v>
      </c>
      <c r="E2464" s="23">
        <v>8498633.7374999989</v>
      </c>
    </row>
    <row r="2465" spans="1:5" x14ac:dyDescent="0.2">
      <c r="A2465" s="22">
        <v>42283</v>
      </c>
      <c r="B2465" s="23">
        <v>23982405.600000001</v>
      </c>
      <c r="C2465" s="23">
        <v>30496436.700000003</v>
      </c>
      <c r="D2465" s="23">
        <v>38394118.150000006</v>
      </c>
      <c r="E2465" s="23">
        <v>8471194.6499999985</v>
      </c>
    </row>
    <row r="2466" spans="1:5" x14ac:dyDescent="0.2">
      <c r="A2466" s="22">
        <v>42284</v>
      </c>
      <c r="B2466" s="23">
        <v>24258093.52</v>
      </c>
      <c r="C2466" s="23">
        <v>30852437.690000001</v>
      </c>
      <c r="D2466" s="23">
        <v>38907830.43</v>
      </c>
      <c r="E2466" s="23">
        <v>8547691.5</v>
      </c>
    </row>
    <row r="2467" spans="1:5" x14ac:dyDescent="0.2">
      <c r="A2467" s="22">
        <v>42285</v>
      </c>
      <c r="B2467" s="23">
        <v>24489882.240000002</v>
      </c>
      <c r="C2467" s="23">
        <v>31140108.780000001</v>
      </c>
      <c r="D2467" s="23">
        <v>39340220.409999996</v>
      </c>
      <c r="E2467" s="23">
        <v>8621693.8874999993</v>
      </c>
    </row>
    <row r="2468" spans="1:5" x14ac:dyDescent="0.2">
      <c r="A2468" s="22">
        <v>42286</v>
      </c>
      <c r="E2468" s="23">
        <v>8633334.7125000004</v>
      </c>
    </row>
    <row r="2469" spans="1:5" x14ac:dyDescent="0.2">
      <c r="A2469" s="22">
        <v>42287</v>
      </c>
    </row>
    <row r="2470" spans="1:5" x14ac:dyDescent="0.2">
      <c r="A2470" s="22">
        <v>42288</v>
      </c>
      <c r="B2470" s="23">
        <v>24850640.719999999</v>
      </c>
      <c r="C2470" s="23">
        <v>31116467.09</v>
      </c>
      <c r="D2470" s="23">
        <v>39699833.230000004</v>
      </c>
    </row>
    <row r="2471" spans="1:5" x14ac:dyDescent="0.2">
      <c r="A2471" s="22">
        <v>42289</v>
      </c>
      <c r="B2471" s="23">
        <v>24876998.960000001</v>
      </c>
      <c r="C2471" s="23">
        <v>31606406.370000001</v>
      </c>
      <c r="D2471" s="23">
        <v>40039622.140000001</v>
      </c>
      <c r="E2471" s="23">
        <v>8634997.6875</v>
      </c>
    </row>
    <row r="2472" spans="1:5" x14ac:dyDescent="0.2">
      <c r="A2472" s="22">
        <v>42290</v>
      </c>
      <c r="B2472" s="23">
        <v>24792198.640000001</v>
      </c>
      <c r="C2472" s="23">
        <v>31486326.829999998</v>
      </c>
      <c r="D2472" s="23">
        <v>39859937.259999998</v>
      </c>
      <c r="E2472" s="23">
        <v>8571804.6375000011</v>
      </c>
    </row>
    <row r="2473" spans="1:5" x14ac:dyDescent="0.2">
      <c r="A2473" s="22">
        <v>42291</v>
      </c>
      <c r="B2473" s="23">
        <v>24679752.960000001</v>
      </c>
      <c r="C2473" s="23">
        <v>31330777.120000001</v>
      </c>
      <c r="D2473" s="23">
        <v>39669924.140000001</v>
      </c>
      <c r="E2473" s="23">
        <v>8527735.8000000007</v>
      </c>
    </row>
    <row r="2474" spans="1:5" x14ac:dyDescent="0.2">
      <c r="A2474" s="22">
        <v>42292</v>
      </c>
      <c r="B2474" s="23">
        <v>24567685.280000001</v>
      </c>
      <c r="C2474" s="23">
        <v>31190523.66</v>
      </c>
      <c r="D2474" s="23">
        <v>39483168.019999996</v>
      </c>
      <c r="E2474" s="23">
        <v>8656616.3625000007</v>
      </c>
    </row>
    <row r="2475" spans="1:5" x14ac:dyDescent="0.2">
      <c r="A2475" s="22">
        <v>42293</v>
      </c>
      <c r="E2475" s="23">
        <v>8689875.8625000007</v>
      </c>
    </row>
    <row r="2476" spans="1:5" x14ac:dyDescent="0.2">
      <c r="A2476" s="22">
        <v>42294</v>
      </c>
    </row>
    <row r="2477" spans="1:5" x14ac:dyDescent="0.2">
      <c r="A2477" s="22">
        <v>42295</v>
      </c>
      <c r="B2477" s="23">
        <v>24885957.359999999</v>
      </c>
      <c r="C2477" s="23">
        <v>31094255.670000002</v>
      </c>
      <c r="D2477" s="23">
        <v>39747546.490000002</v>
      </c>
    </row>
    <row r="2478" spans="1:5" x14ac:dyDescent="0.2">
      <c r="A2478" s="22">
        <v>42296</v>
      </c>
      <c r="B2478" s="23">
        <v>24891487.920000002</v>
      </c>
      <c r="C2478" s="23">
        <v>31529715.489999998</v>
      </c>
      <c r="D2478" s="23">
        <v>39976659.280000001</v>
      </c>
      <c r="E2478" s="23">
        <v>8699853.7124999985</v>
      </c>
    </row>
    <row r="2479" spans="1:5" x14ac:dyDescent="0.2">
      <c r="A2479" s="22">
        <v>42297</v>
      </c>
      <c r="B2479" s="23">
        <v>24667428.079999998</v>
      </c>
      <c r="C2479" s="23">
        <v>31281053.510000002</v>
      </c>
      <c r="D2479" s="23">
        <v>39629159.719999999</v>
      </c>
      <c r="E2479" s="23">
        <v>8689875.8625000007</v>
      </c>
    </row>
    <row r="2480" spans="1:5" x14ac:dyDescent="0.2">
      <c r="A2480" s="22">
        <v>42298</v>
      </c>
      <c r="B2480" s="23">
        <v>23879951.84</v>
      </c>
      <c r="C2480" s="23">
        <v>30255047.48</v>
      </c>
      <c r="D2480" s="23">
        <v>38380418.310000002</v>
      </c>
      <c r="E2480" s="23">
        <v>8621693.8874999993</v>
      </c>
    </row>
    <row r="2481" spans="1:5" x14ac:dyDescent="0.2">
      <c r="A2481" s="22">
        <v>42299</v>
      </c>
      <c r="B2481" s="23">
        <v>23066870.559999999</v>
      </c>
      <c r="C2481" s="23">
        <v>29249614.82</v>
      </c>
      <c r="D2481" s="23">
        <v>37166137.539999999</v>
      </c>
      <c r="E2481" s="23">
        <v>8748079.9874999989</v>
      </c>
    </row>
    <row r="2482" spans="1:5" x14ac:dyDescent="0.2">
      <c r="A2482" s="22">
        <v>42300</v>
      </c>
      <c r="E2482" s="23">
        <v>8839543.6125000007</v>
      </c>
    </row>
    <row r="2483" spans="1:5" x14ac:dyDescent="0.2">
      <c r="A2483" s="22">
        <v>42301</v>
      </c>
    </row>
    <row r="2484" spans="1:5" x14ac:dyDescent="0.2">
      <c r="A2484" s="22">
        <v>42302</v>
      </c>
      <c r="B2484" s="23">
        <v>22743156.960000001</v>
      </c>
      <c r="C2484" s="23">
        <v>28358419.120000001</v>
      </c>
      <c r="D2484" s="23">
        <v>36286516.640000001</v>
      </c>
    </row>
    <row r="2485" spans="1:5" x14ac:dyDescent="0.2">
      <c r="A2485" s="22">
        <v>42303</v>
      </c>
      <c r="B2485" s="23">
        <v>22752762.799999997</v>
      </c>
      <c r="C2485" s="23">
        <v>28802124.850000001</v>
      </c>
      <c r="D2485" s="23">
        <v>36437971.200000003</v>
      </c>
      <c r="E2485" s="23">
        <v>8818756.4250000007</v>
      </c>
    </row>
    <row r="2486" spans="1:5" x14ac:dyDescent="0.2">
      <c r="A2486" s="22">
        <v>42304</v>
      </c>
      <c r="B2486" s="23">
        <v>22447410.16</v>
      </c>
      <c r="C2486" s="23">
        <v>28422805.77</v>
      </c>
      <c r="D2486" s="23">
        <v>35752719.689999998</v>
      </c>
      <c r="E2486" s="23">
        <v>8789654.3624999989</v>
      </c>
    </row>
    <row r="2487" spans="1:5" x14ac:dyDescent="0.2">
      <c r="A2487" s="22">
        <v>42305</v>
      </c>
      <c r="B2487" s="23">
        <v>22254251.600000001</v>
      </c>
      <c r="C2487" s="23">
        <v>28165806.950000003</v>
      </c>
      <c r="D2487" s="23">
        <v>35310110.900000006</v>
      </c>
      <c r="E2487" s="23">
        <v>8905231.125</v>
      </c>
    </row>
    <row r="2488" spans="1:5" x14ac:dyDescent="0.2">
      <c r="A2488" s="22">
        <v>42306</v>
      </c>
      <c r="B2488" s="23">
        <v>22508815.920000002</v>
      </c>
      <c r="C2488" s="23">
        <v>28458631.489999998</v>
      </c>
      <c r="D2488" s="23">
        <v>35710331.530000001</v>
      </c>
      <c r="E2488" s="23">
        <v>8891927.3249999993</v>
      </c>
    </row>
    <row r="2489" spans="1:5" x14ac:dyDescent="0.2">
      <c r="A2489" s="22">
        <v>42307</v>
      </c>
      <c r="E2489" s="23">
        <v>8857836.3375000004</v>
      </c>
    </row>
    <row r="2490" spans="1:5" x14ac:dyDescent="0.2">
      <c r="A2490" s="22">
        <v>42308</v>
      </c>
    </row>
    <row r="2491" spans="1:5" x14ac:dyDescent="0.2">
      <c r="A2491" s="22">
        <v>42309</v>
      </c>
      <c r="B2491" s="23">
        <v>22205189.759999998</v>
      </c>
      <c r="C2491" s="23">
        <v>27646460.219999999</v>
      </c>
      <c r="D2491" s="23">
        <v>34965337.840000004</v>
      </c>
    </row>
    <row r="2492" spans="1:5" x14ac:dyDescent="0.2">
      <c r="A2492" s="22">
        <v>42310</v>
      </c>
      <c r="B2492" s="23">
        <v>22092794</v>
      </c>
      <c r="C2492" s="23">
        <v>27931950.25</v>
      </c>
      <c r="D2492" s="23">
        <v>34910228.25</v>
      </c>
      <c r="E2492" s="23">
        <v>8974244.5875000004</v>
      </c>
    </row>
    <row r="2493" spans="1:5" x14ac:dyDescent="0.2">
      <c r="A2493" s="22">
        <v>42311</v>
      </c>
      <c r="B2493" s="23">
        <v>21523469.200000003</v>
      </c>
      <c r="C2493" s="23">
        <v>27200429.149999999</v>
      </c>
      <c r="D2493" s="23">
        <v>33884263.549999997</v>
      </c>
      <c r="E2493" s="23">
        <v>8996694.75</v>
      </c>
    </row>
    <row r="2494" spans="1:5" x14ac:dyDescent="0.2">
      <c r="A2494" s="22">
        <v>42312</v>
      </c>
      <c r="B2494" s="23">
        <v>21520035.600000001</v>
      </c>
      <c r="C2494" s="23">
        <v>27187068.950000003</v>
      </c>
      <c r="D2494" s="23">
        <v>33993883.650000006</v>
      </c>
      <c r="E2494" s="23">
        <v>8975076.0749999993</v>
      </c>
    </row>
    <row r="2495" spans="1:5" x14ac:dyDescent="0.2">
      <c r="A2495" s="22">
        <v>42313</v>
      </c>
      <c r="B2495" s="23">
        <v>21402544.16</v>
      </c>
      <c r="C2495" s="23">
        <v>27071165.52</v>
      </c>
      <c r="D2495" s="23">
        <v>33933866.689999998</v>
      </c>
      <c r="E2495" s="23">
        <v>8965098.2249999996</v>
      </c>
    </row>
    <row r="2496" spans="1:5" x14ac:dyDescent="0.2">
      <c r="A2496" s="22">
        <v>42314</v>
      </c>
      <c r="E2496" s="23">
        <v>8966761.2000000011</v>
      </c>
    </row>
    <row r="2497" spans="1:5" x14ac:dyDescent="0.2">
      <c r="A2497" s="22">
        <v>42315</v>
      </c>
    </row>
    <row r="2498" spans="1:5" x14ac:dyDescent="0.2">
      <c r="A2498" s="22">
        <v>42316</v>
      </c>
      <c r="B2498" s="23">
        <v>21322671.119999997</v>
      </c>
      <c r="C2498" s="23">
        <v>26497496.890000001</v>
      </c>
      <c r="D2498" s="23">
        <v>33525792.830000002</v>
      </c>
    </row>
    <row r="2499" spans="1:5" x14ac:dyDescent="0.2">
      <c r="A2499" s="22">
        <v>42317</v>
      </c>
      <c r="B2499" s="23">
        <v>21360435.68</v>
      </c>
      <c r="C2499" s="23">
        <v>26948096.460000001</v>
      </c>
      <c r="D2499" s="23">
        <v>33727038.119999997</v>
      </c>
      <c r="E2499" s="23">
        <v>8876960.5500000007</v>
      </c>
    </row>
    <row r="2500" spans="1:5" x14ac:dyDescent="0.2">
      <c r="A2500" s="22">
        <v>42318</v>
      </c>
      <c r="B2500" s="23">
        <v>21837951.440000001</v>
      </c>
      <c r="C2500" s="23">
        <v>27584347.93</v>
      </c>
      <c r="D2500" s="23">
        <v>34710200.710000001</v>
      </c>
      <c r="E2500" s="23">
        <v>8896916.25</v>
      </c>
    </row>
    <row r="2501" spans="1:5" x14ac:dyDescent="0.2">
      <c r="A2501" s="22">
        <v>42319</v>
      </c>
      <c r="B2501" s="23">
        <v>21958990.960000001</v>
      </c>
      <c r="C2501" s="23">
        <v>27740994.370000001</v>
      </c>
      <c r="D2501" s="23">
        <v>34905238.390000001</v>
      </c>
      <c r="E2501" s="23">
        <v>8858667.8250000011</v>
      </c>
    </row>
    <row r="2502" spans="1:5" x14ac:dyDescent="0.2">
      <c r="A2502" s="22">
        <v>42320</v>
      </c>
      <c r="B2502" s="23">
        <v>21819127.759999998</v>
      </c>
      <c r="C2502" s="23">
        <v>27509332.469999999</v>
      </c>
      <c r="D2502" s="23">
        <v>34686597.840000004</v>
      </c>
      <c r="E2502" s="23">
        <v>8726461.3125</v>
      </c>
    </row>
    <row r="2503" spans="1:5" x14ac:dyDescent="0.2">
      <c r="A2503" s="22">
        <v>42321</v>
      </c>
      <c r="E2503" s="23">
        <v>8634166.2000000011</v>
      </c>
    </row>
    <row r="2504" spans="1:5" x14ac:dyDescent="0.2">
      <c r="A2504" s="22">
        <v>42322</v>
      </c>
    </row>
    <row r="2505" spans="1:5" x14ac:dyDescent="0.2">
      <c r="A2505" s="22">
        <v>42323</v>
      </c>
      <c r="B2505" s="23">
        <v>20849467.039999999</v>
      </c>
      <c r="C2505" s="23">
        <v>25910055.879999999</v>
      </c>
      <c r="D2505" s="23">
        <v>33042353.359999999</v>
      </c>
    </row>
    <row r="2506" spans="1:5" x14ac:dyDescent="0.2">
      <c r="A2506" s="22">
        <v>42324</v>
      </c>
      <c r="B2506" s="23">
        <v>20984955.920000002</v>
      </c>
      <c r="C2506" s="23">
        <v>26487479.989999998</v>
      </c>
      <c r="D2506" s="23">
        <v>33440469.279999997</v>
      </c>
      <c r="E2506" s="23">
        <v>8759720.8125</v>
      </c>
    </row>
    <row r="2507" spans="1:5" x14ac:dyDescent="0.2">
      <c r="A2507" s="22">
        <v>42325</v>
      </c>
      <c r="B2507" s="23">
        <v>20916769.52</v>
      </c>
      <c r="C2507" s="23">
        <v>26340808.189999998</v>
      </c>
      <c r="D2507" s="23">
        <v>33178394.18</v>
      </c>
      <c r="E2507" s="23">
        <v>8748911.4749999996</v>
      </c>
    </row>
    <row r="2508" spans="1:5" x14ac:dyDescent="0.2">
      <c r="A2508" s="22">
        <v>42326</v>
      </c>
      <c r="B2508" s="23">
        <v>20994295.280000001</v>
      </c>
      <c r="C2508" s="23">
        <v>26406540.91</v>
      </c>
      <c r="D2508" s="23">
        <v>33215836.52</v>
      </c>
      <c r="E2508" s="23">
        <v>8888601.375</v>
      </c>
    </row>
    <row r="2509" spans="1:5" x14ac:dyDescent="0.2">
      <c r="A2509" s="22">
        <v>42327</v>
      </c>
      <c r="B2509" s="23">
        <v>21038888.719999999</v>
      </c>
      <c r="C2509" s="23">
        <v>26487700.59</v>
      </c>
      <c r="D2509" s="23">
        <v>33287753.73</v>
      </c>
      <c r="E2509" s="23">
        <v>8876960.5500000007</v>
      </c>
    </row>
    <row r="2510" spans="1:5" x14ac:dyDescent="0.2">
      <c r="A2510" s="22">
        <v>42328</v>
      </c>
      <c r="E2510" s="23">
        <v>8915208.9749999996</v>
      </c>
    </row>
    <row r="2511" spans="1:5" x14ac:dyDescent="0.2">
      <c r="A2511" s="22">
        <v>42329</v>
      </c>
    </row>
    <row r="2512" spans="1:5" x14ac:dyDescent="0.2">
      <c r="A2512" s="22">
        <v>42330</v>
      </c>
      <c r="B2512" s="23">
        <v>21203275.52</v>
      </c>
      <c r="C2512" s="23">
        <v>26281050.439999998</v>
      </c>
      <c r="D2512" s="23">
        <v>33350579.68</v>
      </c>
    </row>
    <row r="2513" spans="1:5" x14ac:dyDescent="0.2">
      <c r="A2513" s="22">
        <v>42331</v>
      </c>
      <c r="B2513" s="23">
        <v>21238086.880000003</v>
      </c>
      <c r="C2513" s="23">
        <v>26758082.359999999</v>
      </c>
      <c r="D2513" s="23">
        <v>33647925.170000002</v>
      </c>
      <c r="E2513" s="23">
        <v>8906062.6125000007</v>
      </c>
    </row>
    <row r="2514" spans="1:5" x14ac:dyDescent="0.2">
      <c r="A2514" s="22">
        <v>42332</v>
      </c>
      <c r="B2514" s="23">
        <v>21367503.68</v>
      </c>
      <c r="C2514" s="23">
        <v>26912431.459999997</v>
      </c>
      <c r="D2514" s="23">
        <v>33703558.119999997</v>
      </c>
      <c r="E2514" s="23">
        <v>8929344.2624999993</v>
      </c>
    </row>
    <row r="2515" spans="1:5" x14ac:dyDescent="0.2">
      <c r="A2515" s="22">
        <v>42333</v>
      </c>
      <c r="B2515" s="23">
        <v>21415495.039999999</v>
      </c>
      <c r="C2515" s="23">
        <v>26982003.879999999</v>
      </c>
      <c r="D2515" s="23">
        <v>33785854.859999999</v>
      </c>
      <c r="E2515" s="23">
        <v>8935996.1624999996</v>
      </c>
    </row>
    <row r="2516" spans="1:5" x14ac:dyDescent="0.2">
      <c r="A2516" s="22">
        <v>42334</v>
      </c>
      <c r="B2516" s="23">
        <v>21670263.039999999</v>
      </c>
      <c r="C2516" s="23">
        <v>27292296.879999999</v>
      </c>
      <c r="D2516" s="23">
        <v>34171645.859999999</v>
      </c>
    </row>
    <row r="2517" spans="1:5" x14ac:dyDescent="0.2">
      <c r="A2517" s="22">
        <v>42335</v>
      </c>
      <c r="E2517" s="23">
        <v>8949299.9624999985</v>
      </c>
    </row>
    <row r="2518" spans="1:5" x14ac:dyDescent="0.2">
      <c r="A2518" s="22">
        <v>42336</v>
      </c>
    </row>
    <row r="2519" spans="1:5" x14ac:dyDescent="0.2">
      <c r="A2519" s="22">
        <v>42337</v>
      </c>
      <c r="B2519" s="23">
        <v>21675969.600000001</v>
      </c>
      <c r="C2519" s="23">
        <v>26863125.700000003</v>
      </c>
      <c r="D2519" s="23">
        <v>33873277.900000006</v>
      </c>
    </row>
    <row r="2520" spans="1:5" x14ac:dyDescent="0.2">
      <c r="A2520" s="22">
        <v>42338</v>
      </c>
      <c r="B2520" s="23">
        <v>22035468.799999997</v>
      </c>
      <c r="C2520" s="23">
        <v>27771603.600000001</v>
      </c>
      <c r="D2520" s="23">
        <v>34823893.450000003</v>
      </c>
      <c r="E2520" s="23">
        <v>8911051.5374999996</v>
      </c>
    </row>
    <row r="2521" spans="1:5" x14ac:dyDescent="0.2">
      <c r="A2521" s="22">
        <v>42339</v>
      </c>
      <c r="B2521" s="23">
        <v>21970707.68</v>
      </c>
      <c r="C2521" s="23">
        <v>27670769.460000001</v>
      </c>
      <c r="D2521" s="23">
        <v>34609973.619999997</v>
      </c>
      <c r="E2521" s="23">
        <v>8995031.7750000004</v>
      </c>
    </row>
    <row r="2522" spans="1:5" x14ac:dyDescent="0.2">
      <c r="A2522" s="22">
        <v>42340</v>
      </c>
      <c r="B2522" s="23">
        <v>21811077.119999997</v>
      </c>
      <c r="C2522" s="23">
        <v>27462251.140000001</v>
      </c>
      <c r="D2522" s="23">
        <v>34345440.579999998</v>
      </c>
      <c r="E2522" s="23">
        <v>8901073.6875</v>
      </c>
    </row>
    <row r="2523" spans="1:5" x14ac:dyDescent="0.2">
      <c r="A2523" s="22">
        <v>42341</v>
      </c>
      <c r="B2523" s="23">
        <v>21479104.719999999</v>
      </c>
      <c r="C2523" s="23">
        <v>27025983.59</v>
      </c>
      <c r="D2523" s="23">
        <v>33731254.230000004</v>
      </c>
      <c r="E2523" s="23">
        <v>8768035.6875</v>
      </c>
    </row>
    <row r="2524" spans="1:5" x14ac:dyDescent="0.2">
      <c r="A2524" s="22">
        <v>42342</v>
      </c>
      <c r="E2524" s="23">
        <v>8929344.2624999993</v>
      </c>
    </row>
    <row r="2525" spans="1:5" x14ac:dyDescent="0.2">
      <c r="A2525" s="22">
        <v>42343</v>
      </c>
    </row>
    <row r="2526" spans="1:5" x14ac:dyDescent="0.2">
      <c r="A2526" s="22">
        <v>42344</v>
      </c>
      <c r="B2526" s="23">
        <v>21601930.240000002</v>
      </c>
      <c r="C2526" s="23">
        <v>26756600.780000001</v>
      </c>
      <c r="D2526" s="23">
        <v>33784028.659999996</v>
      </c>
    </row>
    <row r="2527" spans="1:5" x14ac:dyDescent="0.2">
      <c r="A2527" s="22">
        <v>42345</v>
      </c>
      <c r="B2527" s="23">
        <v>21486066.640000001</v>
      </c>
      <c r="C2527" s="23">
        <v>27047119.829999998</v>
      </c>
      <c r="D2527" s="23">
        <v>33847840.759999998</v>
      </c>
      <c r="E2527" s="23">
        <v>8859499.3125</v>
      </c>
    </row>
    <row r="2528" spans="1:5" x14ac:dyDescent="0.2">
      <c r="A2528" s="22">
        <v>42346</v>
      </c>
      <c r="B2528" s="23">
        <v>20815264.559999999</v>
      </c>
      <c r="C2528" s="23">
        <v>26248942.07</v>
      </c>
      <c r="D2528" s="23">
        <v>32857645.789999999</v>
      </c>
      <c r="E2528" s="23">
        <v>8806284.1124999989</v>
      </c>
    </row>
    <row r="2529" spans="1:5" x14ac:dyDescent="0.2">
      <c r="A2529" s="22">
        <v>42347</v>
      </c>
      <c r="B2529" s="23">
        <v>20501814.719999999</v>
      </c>
      <c r="C2529" s="23">
        <v>25825830.34</v>
      </c>
      <c r="D2529" s="23">
        <v>32180719.73</v>
      </c>
      <c r="E2529" s="23">
        <v>8730618.75</v>
      </c>
    </row>
    <row r="2530" spans="1:5" x14ac:dyDescent="0.2">
      <c r="A2530" s="22">
        <v>42348</v>
      </c>
      <c r="B2530" s="23">
        <v>20186773.84</v>
      </c>
      <c r="C2530" s="23">
        <v>25413124.23</v>
      </c>
      <c r="D2530" s="23">
        <v>31526872.060000002</v>
      </c>
      <c r="E2530" s="23">
        <v>8756394.8625000007</v>
      </c>
    </row>
    <row r="2531" spans="1:5" x14ac:dyDescent="0.2">
      <c r="A2531" s="22">
        <v>42349</v>
      </c>
      <c r="E2531" s="23">
        <v>8584276.9499999993</v>
      </c>
    </row>
    <row r="2532" spans="1:5" x14ac:dyDescent="0.2">
      <c r="A2532" s="22">
        <v>42350</v>
      </c>
    </row>
    <row r="2533" spans="1:5" x14ac:dyDescent="0.2">
      <c r="A2533" s="22">
        <v>42351</v>
      </c>
      <c r="B2533" s="23">
        <v>19660117.039999999</v>
      </c>
      <c r="C2533" s="23">
        <v>24349560.629999999</v>
      </c>
      <c r="D2533" s="23">
        <v>30436343.609999999</v>
      </c>
    </row>
    <row r="2534" spans="1:5" x14ac:dyDescent="0.2">
      <c r="A2534" s="22">
        <v>42352</v>
      </c>
      <c r="B2534" s="23">
        <v>19184101.920000002</v>
      </c>
      <c r="C2534" s="23">
        <v>24200991.240000002</v>
      </c>
      <c r="D2534" s="23">
        <v>29898828.280000001</v>
      </c>
      <c r="E2534" s="23">
        <v>8615041.9875000007</v>
      </c>
    </row>
    <row r="2535" spans="1:5" x14ac:dyDescent="0.2">
      <c r="A2535" s="22">
        <v>42353</v>
      </c>
      <c r="B2535" s="23">
        <v>19578885.52</v>
      </c>
      <c r="C2535" s="23">
        <v>24732787.189999998</v>
      </c>
      <c r="D2535" s="23">
        <v>30723805.93</v>
      </c>
      <c r="E2535" s="23">
        <v>8707337.0999999996</v>
      </c>
    </row>
    <row r="2536" spans="1:5" x14ac:dyDescent="0.2">
      <c r="A2536" s="22">
        <v>42354</v>
      </c>
      <c r="B2536" s="23">
        <v>19660491.119999997</v>
      </c>
      <c r="C2536" s="23">
        <v>24844514.390000001</v>
      </c>
      <c r="D2536" s="23">
        <v>30921957.080000002</v>
      </c>
      <c r="E2536" s="23">
        <v>8833723.1999999993</v>
      </c>
    </row>
    <row r="2537" spans="1:5" x14ac:dyDescent="0.2">
      <c r="A2537" s="22">
        <v>42355</v>
      </c>
      <c r="B2537" s="23">
        <v>20485317.68</v>
      </c>
      <c r="C2537" s="23">
        <v>25897031.210000001</v>
      </c>
      <c r="D2537" s="23">
        <v>32450647.619999997</v>
      </c>
      <c r="E2537" s="23">
        <v>8704011.1500000004</v>
      </c>
    </row>
    <row r="2538" spans="1:5" x14ac:dyDescent="0.2">
      <c r="A2538" s="22">
        <v>42356</v>
      </c>
      <c r="E2538" s="23">
        <v>8556006.375</v>
      </c>
    </row>
    <row r="2539" spans="1:5" x14ac:dyDescent="0.2">
      <c r="A2539" s="22">
        <v>42357</v>
      </c>
    </row>
    <row r="2540" spans="1:5" x14ac:dyDescent="0.2">
      <c r="A2540" s="22">
        <v>42358</v>
      </c>
      <c r="B2540" s="23">
        <v>20527159.119999997</v>
      </c>
      <c r="C2540" s="23">
        <v>25480647.890000001</v>
      </c>
      <c r="D2540" s="23">
        <v>32324231.830000002</v>
      </c>
    </row>
    <row r="2541" spans="1:5" x14ac:dyDescent="0.2">
      <c r="A2541" s="22">
        <v>42359</v>
      </c>
      <c r="B2541" s="23">
        <v>20889865.039999999</v>
      </c>
      <c r="C2541" s="23">
        <v>26352042.629999999</v>
      </c>
      <c r="D2541" s="23">
        <v>33067254.859999999</v>
      </c>
      <c r="E2541" s="23">
        <v>8575130.5874999985</v>
      </c>
    </row>
    <row r="2542" spans="1:5" x14ac:dyDescent="0.2">
      <c r="A2542" s="22">
        <v>42360</v>
      </c>
      <c r="B2542" s="23">
        <v>20890313.759999998</v>
      </c>
      <c r="C2542" s="23">
        <v>26239143.219999999</v>
      </c>
      <c r="D2542" s="23">
        <v>32871897.34</v>
      </c>
      <c r="E2542" s="23">
        <v>8652458.9250000007</v>
      </c>
    </row>
    <row r="2543" spans="1:5" x14ac:dyDescent="0.2">
      <c r="A2543" s="22">
        <v>42361</v>
      </c>
      <c r="B2543" s="23">
        <v>20218781.200000003</v>
      </c>
      <c r="C2543" s="23">
        <v>25421221.149999999</v>
      </c>
      <c r="D2543" s="23">
        <v>31757258.050000001</v>
      </c>
      <c r="E2543" s="23">
        <v>8760552.3000000007</v>
      </c>
    </row>
    <row r="2544" spans="1:5" x14ac:dyDescent="0.2">
      <c r="A2544" s="22">
        <v>42362</v>
      </c>
      <c r="B2544" s="23">
        <v>20080945.440000001</v>
      </c>
      <c r="C2544" s="23">
        <v>25236235.68</v>
      </c>
      <c r="D2544" s="23">
        <v>31466653.710000001</v>
      </c>
      <c r="E2544" s="23">
        <v>8749742.9625000004</v>
      </c>
    </row>
    <row r="2545" spans="1:5" x14ac:dyDescent="0.2">
      <c r="A2545" s="22">
        <v>42363</v>
      </c>
    </row>
    <row r="2546" spans="1:5" x14ac:dyDescent="0.2">
      <c r="A2546" s="22">
        <v>42364</v>
      </c>
    </row>
    <row r="2547" spans="1:5" x14ac:dyDescent="0.2">
      <c r="A2547" s="22">
        <v>42365</v>
      </c>
      <c r="B2547" s="23">
        <v>20021174.559999999</v>
      </c>
      <c r="C2547" s="23">
        <v>24726330.32</v>
      </c>
      <c r="D2547" s="23">
        <v>31079320.039999999</v>
      </c>
    </row>
    <row r="2548" spans="1:5" x14ac:dyDescent="0.2">
      <c r="A2548" s="22">
        <v>42366</v>
      </c>
      <c r="B2548" s="23">
        <v>20068114.640000001</v>
      </c>
      <c r="C2548" s="23">
        <v>25172362.329999998</v>
      </c>
      <c r="D2548" s="23">
        <v>31232366.759999998</v>
      </c>
      <c r="E2548" s="23">
        <v>8730618.75</v>
      </c>
    </row>
    <row r="2549" spans="1:5" x14ac:dyDescent="0.2">
      <c r="A2549" s="22">
        <v>42367</v>
      </c>
      <c r="B2549" s="23">
        <v>20676320.960000001</v>
      </c>
      <c r="C2549" s="23">
        <v>25983630.620000001</v>
      </c>
      <c r="D2549" s="23">
        <v>32489807.640000001</v>
      </c>
      <c r="E2549" s="23">
        <v>8823745.3500000015</v>
      </c>
    </row>
    <row r="2550" spans="1:5" x14ac:dyDescent="0.2">
      <c r="A2550" s="22">
        <v>42368</v>
      </c>
      <c r="B2550" s="23">
        <v>20874797.200000003</v>
      </c>
      <c r="C2550" s="23">
        <v>26245730.149999999</v>
      </c>
      <c r="D2550" s="23">
        <v>32728771.550000001</v>
      </c>
      <c r="E2550" s="23">
        <v>8757226.3499999996</v>
      </c>
    </row>
    <row r="2551" spans="1:5" x14ac:dyDescent="0.2">
      <c r="A2551" s="22">
        <v>42369</v>
      </c>
      <c r="B2551" s="23">
        <v>21556316.880000003</v>
      </c>
      <c r="C2551" s="23">
        <v>27166136.609999999</v>
      </c>
      <c r="D2551" s="23">
        <v>34199011.170000002</v>
      </c>
      <c r="E2551" s="23">
        <v>8672414.625</v>
      </c>
    </row>
    <row r="2552" spans="1:5" x14ac:dyDescent="0.2">
      <c r="A2552" s="22">
        <v>42370</v>
      </c>
    </row>
    <row r="2553" spans="1:5" x14ac:dyDescent="0.2">
      <c r="A2553" s="22">
        <v>42371</v>
      </c>
    </row>
    <row r="2554" spans="1:5" x14ac:dyDescent="0.2">
      <c r="A2554" s="22">
        <v>42372</v>
      </c>
      <c r="B2554" s="23">
        <v>22809234.16</v>
      </c>
      <c r="C2554" s="23">
        <v>28375338.27</v>
      </c>
      <c r="D2554" s="23">
        <v>36366371.689999998</v>
      </c>
    </row>
    <row r="2555" spans="1:5" x14ac:dyDescent="0.2">
      <c r="A2555" s="22">
        <v>42373</v>
      </c>
      <c r="B2555" s="23">
        <v>21410185.200000003</v>
      </c>
      <c r="C2555" s="23">
        <v>27063084.149999999</v>
      </c>
      <c r="D2555" s="23">
        <v>34119706.299999997</v>
      </c>
      <c r="E2555" s="23">
        <v>8542702.5749999993</v>
      </c>
    </row>
    <row r="2556" spans="1:5" x14ac:dyDescent="0.2">
      <c r="A2556" s="22">
        <v>42374</v>
      </c>
      <c r="B2556" s="23">
        <v>21706708.16</v>
      </c>
      <c r="C2556" s="23">
        <v>27454600.52</v>
      </c>
      <c r="D2556" s="23">
        <v>34714935.939999998</v>
      </c>
      <c r="E2556" s="23">
        <v>8561826.7874999996</v>
      </c>
    </row>
    <row r="2557" spans="1:5" x14ac:dyDescent="0.2">
      <c r="A2557" s="22">
        <v>42375</v>
      </c>
      <c r="B2557" s="23">
        <v>20967041.68</v>
      </c>
      <c r="C2557" s="23">
        <v>26529355.210000001</v>
      </c>
      <c r="D2557" s="23">
        <v>33498624.119999997</v>
      </c>
      <c r="E2557" s="23">
        <v>8447081.5125000011</v>
      </c>
    </row>
    <row r="2558" spans="1:5" x14ac:dyDescent="0.2">
      <c r="A2558" s="22">
        <v>42376</v>
      </c>
      <c r="B2558" s="23">
        <v>20035801.440000001</v>
      </c>
      <c r="C2558" s="23">
        <v>25385154.68</v>
      </c>
      <c r="D2558" s="23">
        <v>32002844.210000001</v>
      </c>
      <c r="E2558" s="23">
        <v>8240041.125</v>
      </c>
    </row>
    <row r="2559" spans="1:5" x14ac:dyDescent="0.2">
      <c r="A2559" s="22">
        <v>42377</v>
      </c>
      <c r="E2559" s="23">
        <v>8146083.0374999996</v>
      </c>
    </row>
    <row r="2560" spans="1:5" x14ac:dyDescent="0.2">
      <c r="A2560" s="22">
        <v>42378</v>
      </c>
    </row>
    <row r="2561" spans="1:5" x14ac:dyDescent="0.2">
      <c r="A2561" s="22">
        <v>42379</v>
      </c>
      <c r="B2561" s="23">
        <v>18678069.52</v>
      </c>
      <c r="C2561" s="23">
        <v>23240728.189999998</v>
      </c>
      <c r="D2561" s="23">
        <v>29314830.43</v>
      </c>
    </row>
    <row r="2562" spans="1:5" x14ac:dyDescent="0.2">
      <c r="A2562" s="22">
        <v>42380</v>
      </c>
      <c r="B2562" s="23">
        <v>19047734.16</v>
      </c>
      <c r="C2562" s="23">
        <v>24112210.77</v>
      </c>
      <c r="D2562" s="23">
        <v>30454770.439999998</v>
      </c>
      <c r="E2562" s="23">
        <v>8141094.1124999989</v>
      </c>
    </row>
    <row r="2563" spans="1:5" x14ac:dyDescent="0.2">
      <c r="A2563" s="22">
        <v>42381</v>
      </c>
      <c r="B2563" s="23">
        <v>19207729.920000002</v>
      </c>
      <c r="C2563" s="23">
        <v>24393098.739999998</v>
      </c>
      <c r="D2563" s="23">
        <v>30909905.029999997</v>
      </c>
      <c r="E2563" s="23">
        <v>8196803.7750000004</v>
      </c>
    </row>
    <row r="2564" spans="1:5" x14ac:dyDescent="0.2">
      <c r="A2564" s="22">
        <v>42382</v>
      </c>
      <c r="B2564" s="23">
        <v>19205796.640000001</v>
      </c>
      <c r="C2564" s="23">
        <v>24526384.579999998</v>
      </c>
      <c r="D2564" s="23">
        <v>31250617.259999998</v>
      </c>
      <c r="E2564" s="23">
        <v>7985605.9500000011</v>
      </c>
    </row>
    <row r="2565" spans="1:5" x14ac:dyDescent="0.2">
      <c r="A2565" s="22">
        <v>42383</v>
      </c>
      <c r="B2565" s="23">
        <v>18864812.640000001</v>
      </c>
      <c r="C2565" s="23">
        <v>24156206.079999998</v>
      </c>
      <c r="D2565" s="23">
        <v>30907070.759999998</v>
      </c>
      <c r="E2565" s="23">
        <v>8107834.6125000007</v>
      </c>
    </row>
    <row r="2566" spans="1:5" x14ac:dyDescent="0.2">
      <c r="A2566" s="22">
        <v>42384</v>
      </c>
      <c r="E2566" s="23">
        <v>7937379.6749999989</v>
      </c>
    </row>
    <row r="2567" spans="1:5" x14ac:dyDescent="0.2">
      <c r="A2567" s="22">
        <v>42385</v>
      </c>
    </row>
    <row r="2568" spans="1:5" x14ac:dyDescent="0.2">
      <c r="A2568" s="22">
        <v>42386</v>
      </c>
      <c r="B2568" s="23">
        <v>18337968</v>
      </c>
      <c r="C2568" s="23">
        <v>23537590</v>
      </c>
      <c r="D2568" s="23">
        <v>30173788.25</v>
      </c>
    </row>
    <row r="2569" spans="1:5" x14ac:dyDescent="0.2">
      <c r="A2569" s="22">
        <v>42387</v>
      </c>
      <c r="B2569" s="23">
        <v>17905538.32</v>
      </c>
      <c r="C2569" s="23">
        <v>22969912.789999999</v>
      </c>
      <c r="D2569" s="23">
        <v>29330679.880000003</v>
      </c>
    </row>
    <row r="2570" spans="1:5" x14ac:dyDescent="0.2">
      <c r="A2570" s="22">
        <v>42388</v>
      </c>
      <c r="B2570" s="23">
        <v>19086881.039999999</v>
      </c>
      <c r="C2570" s="23">
        <v>24504639.129999999</v>
      </c>
      <c r="D2570" s="23">
        <v>31446215.609999999</v>
      </c>
      <c r="E2570" s="23">
        <v>7929064.8000000007</v>
      </c>
    </row>
    <row r="2571" spans="1:5" x14ac:dyDescent="0.2">
      <c r="A2571" s="22">
        <v>42389</v>
      </c>
      <c r="B2571" s="23">
        <v>18758654.960000001</v>
      </c>
      <c r="C2571" s="23">
        <v>24156923.370000001</v>
      </c>
      <c r="D2571" s="23">
        <v>31111488.640000001</v>
      </c>
      <c r="E2571" s="23">
        <v>7850904.9749999996</v>
      </c>
    </row>
    <row r="2572" spans="1:5" x14ac:dyDescent="0.2">
      <c r="A2572" s="22">
        <v>42390</v>
      </c>
      <c r="B2572" s="23">
        <v>19234692.799999997</v>
      </c>
      <c r="C2572" s="23">
        <v>24702538.600000001</v>
      </c>
      <c r="D2572" s="23">
        <v>31614160.699999999</v>
      </c>
      <c r="E2572" s="23">
        <v>7881670.0125000011</v>
      </c>
    </row>
    <row r="2573" spans="1:5" x14ac:dyDescent="0.2">
      <c r="A2573" s="22">
        <v>42391</v>
      </c>
      <c r="E2573" s="23">
        <v>8049630.4875000007</v>
      </c>
    </row>
    <row r="2574" spans="1:5" x14ac:dyDescent="0.2">
      <c r="A2574" s="22">
        <v>42392</v>
      </c>
    </row>
    <row r="2575" spans="1:5" x14ac:dyDescent="0.2">
      <c r="A2575" s="22">
        <v>42393</v>
      </c>
      <c r="B2575" s="23">
        <v>19903680.48</v>
      </c>
      <c r="C2575" s="23">
        <v>25112151.560000002</v>
      </c>
      <c r="D2575" s="23">
        <v>32518404.82</v>
      </c>
    </row>
    <row r="2576" spans="1:5" x14ac:dyDescent="0.2">
      <c r="A2576" s="22">
        <v>42394</v>
      </c>
      <c r="B2576" s="23">
        <v>20360979.280000001</v>
      </c>
      <c r="C2576" s="23">
        <v>25988788.41</v>
      </c>
      <c r="D2576" s="23">
        <v>33028588.77</v>
      </c>
      <c r="E2576" s="23">
        <v>7917423.9749999996</v>
      </c>
    </row>
    <row r="2577" spans="1:5" x14ac:dyDescent="0.2">
      <c r="A2577" s="22">
        <v>42395</v>
      </c>
      <c r="B2577" s="23">
        <v>20322526.079999998</v>
      </c>
      <c r="C2577" s="23">
        <v>25915235.260000002</v>
      </c>
      <c r="D2577" s="23">
        <v>32696197.970000003</v>
      </c>
      <c r="E2577" s="23">
        <v>8037989.6624999996</v>
      </c>
    </row>
    <row r="2578" spans="1:5" x14ac:dyDescent="0.2">
      <c r="A2578" s="22">
        <v>42396</v>
      </c>
      <c r="B2578" s="23">
        <v>20782149.200000003</v>
      </c>
      <c r="C2578" s="23">
        <v>26569079.649999999</v>
      </c>
      <c r="D2578" s="23">
        <v>33744803.299999997</v>
      </c>
      <c r="E2578" s="23">
        <v>7946526.0374999996</v>
      </c>
    </row>
    <row r="2579" spans="1:5" x14ac:dyDescent="0.2">
      <c r="A2579" s="22">
        <v>42397</v>
      </c>
      <c r="B2579" s="23">
        <v>21062308.240000002</v>
      </c>
      <c r="C2579" s="23">
        <v>26923902.530000001</v>
      </c>
      <c r="D2579" s="23">
        <v>34222457.659999996</v>
      </c>
      <c r="E2579" s="23">
        <v>7978122.5625</v>
      </c>
    </row>
    <row r="2580" spans="1:5" x14ac:dyDescent="0.2">
      <c r="A2580" s="22">
        <v>42398</v>
      </c>
      <c r="E2580" s="23">
        <v>8176016.5875000004</v>
      </c>
    </row>
    <row r="2581" spans="1:5" x14ac:dyDescent="0.2">
      <c r="A2581" s="22">
        <v>42399</v>
      </c>
    </row>
    <row r="2582" spans="1:5" x14ac:dyDescent="0.2">
      <c r="A2582" s="22">
        <v>42400</v>
      </c>
      <c r="B2582" s="23">
        <v>21185984.880000003</v>
      </c>
      <c r="C2582" s="23">
        <v>26642100.609999999</v>
      </c>
      <c r="D2582" s="23">
        <v>34257669.670000002</v>
      </c>
    </row>
    <row r="2583" spans="1:5" x14ac:dyDescent="0.2">
      <c r="A2583" s="22">
        <v>42401</v>
      </c>
      <c r="B2583" s="23">
        <v>20875877.68</v>
      </c>
      <c r="C2583" s="23">
        <v>26689523.210000001</v>
      </c>
      <c r="D2583" s="23">
        <v>34045203.119999997</v>
      </c>
      <c r="E2583" s="23">
        <v>8177679.5625</v>
      </c>
    </row>
    <row r="2584" spans="1:5" x14ac:dyDescent="0.2">
      <c r="A2584" s="22">
        <v>42402</v>
      </c>
      <c r="B2584" s="23">
        <v>20704876.880000003</v>
      </c>
      <c r="C2584" s="23">
        <v>26497310.109999999</v>
      </c>
      <c r="D2584" s="23">
        <v>33844959.920000002</v>
      </c>
      <c r="E2584" s="23">
        <v>8019696.9375</v>
      </c>
    </row>
    <row r="2585" spans="1:5" x14ac:dyDescent="0.2">
      <c r="A2585" s="22">
        <v>42403</v>
      </c>
      <c r="B2585" s="23">
        <v>20715563.039999999</v>
      </c>
      <c r="C2585" s="23">
        <v>26505394.879999999</v>
      </c>
      <c r="D2585" s="23">
        <v>33822867.109999999</v>
      </c>
      <c r="E2585" s="23">
        <v>8067923.2125000004</v>
      </c>
    </row>
    <row r="2586" spans="1:5" x14ac:dyDescent="0.2">
      <c r="A2586" s="22">
        <v>42404</v>
      </c>
      <c r="B2586" s="23">
        <v>21017979.600000001</v>
      </c>
      <c r="C2586" s="23">
        <v>26825541.950000003</v>
      </c>
      <c r="D2586" s="23">
        <v>34248750.900000006</v>
      </c>
      <c r="E2586" s="23">
        <v>8087047.4250000007</v>
      </c>
    </row>
    <row r="2587" spans="1:5" x14ac:dyDescent="0.2">
      <c r="A2587" s="22">
        <v>42405</v>
      </c>
      <c r="E2587" s="23">
        <v>7920749.9250000007</v>
      </c>
    </row>
    <row r="2588" spans="1:5" x14ac:dyDescent="0.2">
      <c r="A2588" s="22">
        <v>42406</v>
      </c>
    </row>
    <row r="2589" spans="1:5" x14ac:dyDescent="0.2">
      <c r="A2589" s="22">
        <v>42407</v>
      </c>
      <c r="B2589" s="23">
        <v>20924824.880000003</v>
      </c>
      <c r="C2589" s="23">
        <v>26281379.609999999</v>
      </c>
      <c r="D2589" s="23">
        <v>33977430.170000002</v>
      </c>
    </row>
    <row r="2590" spans="1:5" x14ac:dyDescent="0.2">
      <c r="A2590" s="22">
        <v>42408</v>
      </c>
      <c r="B2590" s="23">
        <v>21124419.119999997</v>
      </c>
      <c r="C2590" s="23">
        <v>27016492.890000001</v>
      </c>
      <c r="D2590" s="23">
        <v>34514478.829999998</v>
      </c>
      <c r="E2590" s="23">
        <v>7797689.7750000004</v>
      </c>
    </row>
    <row r="2591" spans="1:5" x14ac:dyDescent="0.2">
      <c r="A2591" s="22">
        <v>42409</v>
      </c>
      <c r="B2591" s="23">
        <v>20911524.079999998</v>
      </c>
      <c r="C2591" s="23">
        <v>26631891.510000002</v>
      </c>
      <c r="D2591" s="23">
        <v>33767396.219999999</v>
      </c>
      <c r="E2591" s="23">
        <v>7787711.9249999989</v>
      </c>
    </row>
    <row r="2592" spans="1:5" x14ac:dyDescent="0.2">
      <c r="A2592" s="22">
        <v>42410</v>
      </c>
      <c r="B2592" s="23">
        <v>20583463.039999999</v>
      </c>
      <c r="C2592" s="23">
        <v>26164378.379999999</v>
      </c>
      <c r="D2592" s="23">
        <v>32895160.359999999</v>
      </c>
      <c r="E2592" s="23">
        <v>7792700.8499999996</v>
      </c>
    </row>
    <row r="2593" spans="1:5" x14ac:dyDescent="0.2">
      <c r="A2593" s="22">
        <v>42411</v>
      </c>
      <c r="B2593" s="23">
        <v>19483677.759999998</v>
      </c>
      <c r="C2593" s="23">
        <v>24807177.719999999</v>
      </c>
      <c r="D2593" s="23">
        <v>31031394.09</v>
      </c>
      <c r="E2593" s="23">
        <v>7696248.3000000007</v>
      </c>
    </row>
    <row r="2594" spans="1:5" x14ac:dyDescent="0.2">
      <c r="A2594" s="22">
        <v>42412</v>
      </c>
      <c r="E2594" s="23">
        <v>7845916.0500000007</v>
      </c>
    </row>
    <row r="2595" spans="1:5" x14ac:dyDescent="0.2">
      <c r="A2595" s="22">
        <v>42413</v>
      </c>
    </row>
    <row r="2596" spans="1:5" x14ac:dyDescent="0.2">
      <c r="A2596" s="22">
        <v>42414</v>
      </c>
      <c r="B2596" s="23">
        <v>18900985.359999999</v>
      </c>
      <c r="C2596" s="23">
        <v>24125505.670000002</v>
      </c>
      <c r="D2596" s="23">
        <v>30212502.490000002</v>
      </c>
    </row>
    <row r="2597" spans="1:5" x14ac:dyDescent="0.2">
      <c r="A2597" s="22">
        <v>42415</v>
      </c>
      <c r="B2597" s="23">
        <v>19621096.240000002</v>
      </c>
      <c r="C2597" s="23">
        <v>24983042.530000001</v>
      </c>
      <c r="D2597" s="23">
        <v>31410496.16</v>
      </c>
    </row>
    <row r="2598" spans="1:5" x14ac:dyDescent="0.2">
      <c r="A2598" s="22">
        <v>42416</v>
      </c>
      <c r="B2598" s="23">
        <v>20019116.799999997</v>
      </c>
      <c r="C2598" s="23">
        <v>25464643.099999998</v>
      </c>
      <c r="D2598" s="23">
        <v>32058438.949999999</v>
      </c>
      <c r="E2598" s="23">
        <v>7988931.9000000004</v>
      </c>
    </row>
    <row r="2599" spans="1:5" x14ac:dyDescent="0.2">
      <c r="A2599" s="22">
        <v>42417</v>
      </c>
      <c r="B2599" s="23">
        <v>20210724.960000001</v>
      </c>
      <c r="C2599" s="23">
        <v>25694938.620000001</v>
      </c>
      <c r="D2599" s="23">
        <v>32305670.640000001</v>
      </c>
      <c r="E2599" s="23">
        <v>8121138.4124999996</v>
      </c>
    </row>
    <row r="2600" spans="1:5" x14ac:dyDescent="0.2">
      <c r="A2600" s="22">
        <v>42418</v>
      </c>
      <c r="B2600" s="23">
        <v>20398667.280000001</v>
      </c>
      <c r="C2600" s="23">
        <v>25937329.91</v>
      </c>
      <c r="D2600" s="23">
        <v>32580667.52</v>
      </c>
      <c r="E2600" s="23">
        <v>8088710.4000000004</v>
      </c>
    </row>
    <row r="2601" spans="1:5" x14ac:dyDescent="0.2">
      <c r="A2601" s="22">
        <v>42419</v>
      </c>
      <c r="E2601" s="23">
        <v>8090373.375</v>
      </c>
    </row>
    <row r="2602" spans="1:5" x14ac:dyDescent="0.2">
      <c r="A2602" s="22">
        <v>42420</v>
      </c>
    </row>
    <row r="2603" spans="1:5" x14ac:dyDescent="0.2">
      <c r="A2603" s="22">
        <v>42421</v>
      </c>
      <c r="B2603" s="23">
        <v>20045884.719999999</v>
      </c>
      <c r="C2603" s="23">
        <v>24990300.59</v>
      </c>
      <c r="D2603" s="23">
        <v>31697891.23</v>
      </c>
    </row>
    <row r="2604" spans="1:5" x14ac:dyDescent="0.2">
      <c r="A2604" s="22">
        <v>42422</v>
      </c>
      <c r="B2604" s="23">
        <v>20409843.119999997</v>
      </c>
      <c r="C2604" s="23">
        <v>25911916.390000001</v>
      </c>
      <c r="D2604" s="23">
        <v>32613882.080000002</v>
      </c>
      <c r="E2604" s="23">
        <v>8208444.5999999996</v>
      </c>
    </row>
    <row r="2605" spans="1:5" x14ac:dyDescent="0.2">
      <c r="A2605" s="22">
        <v>42423</v>
      </c>
      <c r="B2605" s="23">
        <v>20628139.200000003</v>
      </c>
      <c r="C2605" s="23">
        <v>26208991.399999999</v>
      </c>
      <c r="D2605" s="23">
        <v>33076888.300000001</v>
      </c>
      <c r="E2605" s="23">
        <v>8109497.5875000004</v>
      </c>
    </row>
    <row r="2606" spans="1:5" x14ac:dyDescent="0.2">
      <c r="A2606" s="22">
        <v>42424</v>
      </c>
      <c r="B2606" s="23">
        <v>20258151.68</v>
      </c>
      <c r="C2606" s="23">
        <v>25802251.460000001</v>
      </c>
      <c r="D2606" s="23">
        <v>32546844.369999997</v>
      </c>
      <c r="E2606" s="23">
        <v>8151071.9625000004</v>
      </c>
    </row>
    <row r="2607" spans="1:5" x14ac:dyDescent="0.2">
      <c r="A2607" s="22">
        <v>42425</v>
      </c>
      <c r="B2607" s="23">
        <v>20522685.359999999</v>
      </c>
      <c r="C2607" s="23">
        <v>26132364.170000002</v>
      </c>
      <c r="D2607" s="23">
        <v>33027150.490000002</v>
      </c>
      <c r="E2607" s="23">
        <v>8247524.5124999993</v>
      </c>
    </row>
    <row r="2608" spans="1:5" x14ac:dyDescent="0.2">
      <c r="A2608" s="22">
        <v>42426</v>
      </c>
      <c r="E2608" s="23">
        <v>8240872.6125000007</v>
      </c>
    </row>
    <row r="2609" spans="1:5" x14ac:dyDescent="0.2">
      <c r="A2609" s="22">
        <v>42427</v>
      </c>
    </row>
    <row r="2610" spans="1:5" x14ac:dyDescent="0.2">
      <c r="A2610" s="22">
        <v>42428</v>
      </c>
      <c r="B2610" s="23">
        <v>20870806.880000003</v>
      </c>
      <c r="C2610" s="23">
        <v>26055842.859999999</v>
      </c>
      <c r="D2610" s="23">
        <v>33266871.419999998</v>
      </c>
    </row>
    <row r="2611" spans="1:5" x14ac:dyDescent="0.2">
      <c r="A2611" s="22">
        <v>42429</v>
      </c>
      <c r="B2611" s="23">
        <v>21136648.16</v>
      </c>
      <c r="C2611" s="23">
        <v>26865809.02</v>
      </c>
      <c r="D2611" s="23">
        <v>33838267.689999998</v>
      </c>
      <c r="E2611" s="23">
        <v>8175185.0999999996</v>
      </c>
    </row>
    <row r="2612" spans="1:5" x14ac:dyDescent="0.2">
      <c r="A2612" s="22">
        <v>42430</v>
      </c>
      <c r="B2612" s="23">
        <v>21479992.559999999</v>
      </c>
      <c r="C2612" s="23">
        <v>27287965.07</v>
      </c>
      <c r="D2612" s="23">
        <v>34279405.789999999</v>
      </c>
      <c r="E2612" s="23">
        <v>8369753.1749999989</v>
      </c>
    </row>
    <row r="2613" spans="1:5" x14ac:dyDescent="0.2">
      <c r="A2613" s="22">
        <v>42431</v>
      </c>
      <c r="B2613" s="23">
        <v>21458056.719999999</v>
      </c>
      <c r="C2613" s="23">
        <v>27228042.59</v>
      </c>
      <c r="D2613" s="23">
        <v>34086450.230000004</v>
      </c>
      <c r="E2613" s="23">
        <v>8416316.4749999996</v>
      </c>
    </row>
    <row r="2614" spans="1:5" x14ac:dyDescent="0.2">
      <c r="A2614" s="22">
        <v>42432</v>
      </c>
      <c r="B2614" s="23">
        <v>21410000.880000003</v>
      </c>
      <c r="C2614" s="23">
        <v>27168296.609999999</v>
      </c>
      <c r="D2614" s="23">
        <v>34011866.920000002</v>
      </c>
      <c r="E2614" s="23">
        <v>8457890.8499999996</v>
      </c>
    </row>
    <row r="2615" spans="1:5" x14ac:dyDescent="0.2">
      <c r="A2615" s="22">
        <v>42433</v>
      </c>
      <c r="E2615" s="23">
        <v>8486992.9124999996</v>
      </c>
    </row>
    <row r="2616" spans="1:5" x14ac:dyDescent="0.2">
      <c r="A2616" s="22">
        <v>42434</v>
      </c>
    </row>
    <row r="2617" spans="1:5" x14ac:dyDescent="0.2">
      <c r="A2617" s="22">
        <v>42435</v>
      </c>
      <c r="B2617" s="23">
        <v>22025984.719999999</v>
      </c>
      <c r="C2617" s="23">
        <v>27482504.09</v>
      </c>
      <c r="D2617" s="23">
        <v>34973241.730000004</v>
      </c>
    </row>
    <row r="2618" spans="1:5" x14ac:dyDescent="0.2">
      <c r="A2618" s="22">
        <v>42436</v>
      </c>
      <c r="B2618" s="23">
        <v>21528764.960000001</v>
      </c>
      <c r="C2618" s="23">
        <v>27316992.120000001</v>
      </c>
      <c r="D2618" s="23">
        <v>34332973.890000001</v>
      </c>
      <c r="E2618" s="23">
        <v>8504454.1500000004</v>
      </c>
    </row>
    <row r="2619" spans="1:5" x14ac:dyDescent="0.2">
      <c r="A2619" s="22">
        <v>42437</v>
      </c>
      <c r="B2619" s="23">
        <v>21649513.039999999</v>
      </c>
      <c r="C2619" s="23">
        <v>27452642.129999999</v>
      </c>
      <c r="D2619" s="23">
        <v>34480558.109999999</v>
      </c>
      <c r="E2619" s="23">
        <v>8398855.2375000007</v>
      </c>
    </row>
    <row r="2620" spans="1:5" x14ac:dyDescent="0.2">
      <c r="A2620" s="22">
        <v>42438</v>
      </c>
      <c r="B2620" s="23">
        <v>21245571.920000002</v>
      </c>
      <c r="C2620" s="23">
        <v>26956314.489999998</v>
      </c>
      <c r="D2620" s="23">
        <v>33920693.530000001</v>
      </c>
      <c r="E2620" s="23">
        <v>8439598.125</v>
      </c>
    </row>
    <row r="2621" spans="1:5" x14ac:dyDescent="0.2">
      <c r="A2621" s="22">
        <v>42439</v>
      </c>
      <c r="B2621" s="23">
        <v>21245679.280000001</v>
      </c>
      <c r="C2621" s="23">
        <v>27002202.91</v>
      </c>
      <c r="D2621" s="23">
        <v>33994592.019999996</v>
      </c>
      <c r="E2621" s="23">
        <v>8437103.6624999996</v>
      </c>
    </row>
    <row r="2622" spans="1:5" x14ac:dyDescent="0.2">
      <c r="A2622" s="22">
        <v>42440</v>
      </c>
      <c r="E2622" s="23">
        <v>8580119.5124999993</v>
      </c>
    </row>
    <row r="2623" spans="1:5" x14ac:dyDescent="0.2">
      <c r="A2623" s="22">
        <v>42441</v>
      </c>
    </row>
    <row r="2624" spans="1:5" x14ac:dyDescent="0.2">
      <c r="A2624" s="22">
        <v>42442</v>
      </c>
      <c r="B2624" s="23">
        <v>21690436.559999999</v>
      </c>
      <c r="C2624" s="23">
        <v>27082501.07</v>
      </c>
      <c r="D2624" s="23">
        <v>34472627.289999999</v>
      </c>
    </row>
    <row r="2625" spans="1:5" x14ac:dyDescent="0.2">
      <c r="A2625" s="22">
        <v>42443</v>
      </c>
      <c r="B2625" s="23">
        <v>21439930.079999998</v>
      </c>
      <c r="C2625" s="23">
        <v>27282443.760000002</v>
      </c>
      <c r="D2625" s="23">
        <v>34392255.719999999</v>
      </c>
      <c r="E2625" s="23">
        <v>8570141.6624999996</v>
      </c>
    </row>
    <row r="2626" spans="1:5" x14ac:dyDescent="0.2">
      <c r="A2626" s="22">
        <v>42444</v>
      </c>
      <c r="B2626" s="23">
        <v>21049152.48</v>
      </c>
      <c r="C2626" s="23">
        <v>26769155.559999999</v>
      </c>
      <c r="D2626" s="23">
        <v>33625419.32</v>
      </c>
      <c r="E2626" s="23">
        <v>8501128.1999999993</v>
      </c>
    </row>
    <row r="2627" spans="1:5" x14ac:dyDescent="0.2">
      <c r="A2627" s="22">
        <v>42445</v>
      </c>
      <c r="B2627" s="23">
        <v>21110762.32</v>
      </c>
      <c r="C2627" s="23">
        <v>26774770.789999999</v>
      </c>
      <c r="D2627" s="23">
        <v>33582739.880000003</v>
      </c>
      <c r="E2627" s="23">
        <v>8554343.3999999985</v>
      </c>
    </row>
    <row r="2628" spans="1:5" x14ac:dyDescent="0.2">
      <c r="A2628" s="22">
        <v>42446</v>
      </c>
      <c r="B2628" s="23">
        <v>21424653.52</v>
      </c>
      <c r="C2628" s="23">
        <v>27152712.189999998</v>
      </c>
      <c r="D2628" s="23">
        <v>34066497.68</v>
      </c>
      <c r="E2628" s="23">
        <v>8620030.9124999996</v>
      </c>
    </row>
    <row r="2629" spans="1:5" x14ac:dyDescent="0.2">
      <c r="A2629" s="22">
        <v>42447</v>
      </c>
      <c r="E2629" s="23">
        <v>8658279.3374999985</v>
      </c>
    </row>
    <row r="2630" spans="1:5" x14ac:dyDescent="0.2">
      <c r="A2630" s="22">
        <v>42448</v>
      </c>
    </row>
    <row r="2631" spans="1:5" x14ac:dyDescent="0.2">
      <c r="A2631" s="22">
        <v>42449</v>
      </c>
      <c r="B2631" s="23">
        <v>21595835.920000002</v>
      </c>
      <c r="C2631" s="23">
        <v>26849375.989999998</v>
      </c>
      <c r="D2631" s="23">
        <v>34019499.530000001</v>
      </c>
    </row>
    <row r="2632" spans="1:5" x14ac:dyDescent="0.2">
      <c r="A2632" s="22">
        <v>42450</v>
      </c>
      <c r="B2632" s="23">
        <v>21435013.920000002</v>
      </c>
      <c r="C2632" s="23">
        <v>27158378.239999998</v>
      </c>
      <c r="D2632" s="23">
        <v>34085929.530000001</v>
      </c>
      <c r="E2632" s="23">
        <v>8666594.2125000004</v>
      </c>
    </row>
    <row r="2633" spans="1:5" x14ac:dyDescent="0.2">
      <c r="A2633" s="22">
        <v>42451</v>
      </c>
      <c r="B2633" s="23">
        <v>21344794</v>
      </c>
      <c r="C2633" s="23">
        <v>27047073.25</v>
      </c>
      <c r="D2633" s="23">
        <v>33909812.75</v>
      </c>
      <c r="E2633" s="23">
        <v>8664099.75</v>
      </c>
    </row>
    <row r="2634" spans="1:5" x14ac:dyDescent="0.2">
      <c r="A2634" s="22">
        <v>42452</v>
      </c>
      <c r="B2634" s="23">
        <v>21474852.32</v>
      </c>
      <c r="C2634" s="23">
        <v>27221116.539999999</v>
      </c>
      <c r="D2634" s="23">
        <v>34142802.380000003</v>
      </c>
      <c r="E2634" s="23">
        <v>8593423.3125</v>
      </c>
    </row>
    <row r="2635" spans="1:5" x14ac:dyDescent="0.2">
      <c r="A2635" s="22">
        <v>42453</v>
      </c>
      <c r="B2635" s="23">
        <v>21179029.600000001</v>
      </c>
      <c r="C2635" s="23">
        <v>26863864.700000003</v>
      </c>
      <c r="D2635" s="23">
        <v>33650237.400000006</v>
      </c>
      <c r="E2635" s="23">
        <v>8590928.8499999996</v>
      </c>
    </row>
    <row r="2636" spans="1:5" x14ac:dyDescent="0.2">
      <c r="A2636" s="22">
        <v>42454</v>
      </c>
    </row>
    <row r="2637" spans="1:5" x14ac:dyDescent="0.2">
      <c r="A2637" s="22">
        <v>42455</v>
      </c>
    </row>
    <row r="2638" spans="1:5" x14ac:dyDescent="0.2">
      <c r="A2638" s="22">
        <v>42456</v>
      </c>
      <c r="B2638" s="23">
        <v>21189601.440000001</v>
      </c>
      <c r="C2638" s="23">
        <v>26407340.68</v>
      </c>
      <c r="D2638" s="23">
        <v>33402603.460000001</v>
      </c>
    </row>
    <row r="2639" spans="1:5" x14ac:dyDescent="0.2">
      <c r="A2639" s="22">
        <v>42457</v>
      </c>
      <c r="B2639" s="23">
        <v>20982817.52</v>
      </c>
      <c r="C2639" s="23">
        <v>26634417.189999998</v>
      </c>
      <c r="D2639" s="23">
        <v>33344513.18</v>
      </c>
      <c r="E2639" s="23">
        <v>8596749.2624999993</v>
      </c>
    </row>
    <row r="2640" spans="1:5" x14ac:dyDescent="0.2">
      <c r="A2640" s="22">
        <v>42458</v>
      </c>
      <c r="B2640" s="23">
        <v>20883590.16</v>
      </c>
      <c r="C2640" s="23">
        <v>26521116.27</v>
      </c>
      <c r="D2640" s="23">
        <v>33322471.439999998</v>
      </c>
      <c r="E2640" s="23">
        <v>8692370.3250000011</v>
      </c>
    </row>
    <row r="2641" spans="1:5" x14ac:dyDescent="0.2">
      <c r="A2641" s="22">
        <v>42459</v>
      </c>
      <c r="B2641" s="23">
        <v>21153799.68</v>
      </c>
      <c r="C2641" s="23">
        <v>26897603.960000001</v>
      </c>
      <c r="D2641" s="23">
        <v>33858986.369999997</v>
      </c>
      <c r="E2641" s="23">
        <v>8725629.8249999993</v>
      </c>
    </row>
    <row r="2642" spans="1:5" x14ac:dyDescent="0.2">
      <c r="A2642" s="22">
        <v>42460</v>
      </c>
      <c r="B2642" s="23">
        <v>21459435.759999998</v>
      </c>
      <c r="C2642" s="23">
        <v>27339425.469999999</v>
      </c>
      <c r="D2642" s="23">
        <v>34471453.840000004</v>
      </c>
      <c r="E2642" s="23">
        <v>8715651.9749999996</v>
      </c>
    </row>
    <row r="2643" spans="1:5" x14ac:dyDescent="0.2">
      <c r="A2643" s="22">
        <v>42461</v>
      </c>
      <c r="E2643" s="23">
        <v>8770530.1500000004</v>
      </c>
    </row>
    <row r="2644" spans="1:5" x14ac:dyDescent="0.2">
      <c r="A2644" s="22">
        <v>42462</v>
      </c>
    </row>
    <row r="2645" spans="1:5" x14ac:dyDescent="0.2">
      <c r="A2645" s="22">
        <v>42463</v>
      </c>
      <c r="B2645" s="23">
        <v>21197158.16</v>
      </c>
      <c r="C2645" s="23">
        <v>26580959.27</v>
      </c>
      <c r="D2645" s="23">
        <v>34032652.689999998</v>
      </c>
    </row>
    <row r="2646" spans="1:5" x14ac:dyDescent="0.2">
      <c r="A2646" s="22">
        <v>42464</v>
      </c>
      <c r="B2646" s="23">
        <v>21745374.719999999</v>
      </c>
      <c r="C2646" s="23">
        <v>27720332.84</v>
      </c>
      <c r="D2646" s="23">
        <v>35031226.730000004</v>
      </c>
      <c r="E2646" s="23">
        <v>8733944.7000000011</v>
      </c>
    </row>
    <row r="2647" spans="1:5" x14ac:dyDescent="0.2">
      <c r="A2647" s="22">
        <v>42465</v>
      </c>
      <c r="B2647" s="23">
        <v>21712645.440000001</v>
      </c>
      <c r="C2647" s="23">
        <v>27676818.18</v>
      </c>
      <c r="D2647" s="23">
        <v>34945142.710000001</v>
      </c>
      <c r="E2647" s="23">
        <v>8649132.9749999996</v>
      </c>
    </row>
    <row r="2648" spans="1:5" x14ac:dyDescent="0.2">
      <c r="A2648" s="22">
        <v>42466</v>
      </c>
      <c r="B2648" s="23">
        <v>21892650.960000001</v>
      </c>
      <c r="C2648" s="23">
        <v>27925487.870000001</v>
      </c>
      <c r="D2648" s="23">
        <v>35349854.390000001</v>
      </c>
      <c r="E2648" s="23">
        <v>8743922.5499999989</v>
      </c>
    </row>
    <row r="2649" spans="1:5" x14ac:dyDescent="0.2">
      <c r="A2649" s="22">
        <v>42467</v>
      </c>
      <c r="B2649" s="23">
        <v>22181667.920000002</v>
      </c>
      <c r="C2649" s="23">
        <v>28271620.489999998</v>
      </c>
      <c r="D2649" s="23">
        <v>35793637.780000001</v>
      </c>
      <c r="E2649" s="23">
        <v>8639155.125</v>
      </c>
    </row>
    <row r="2650" spans="1:5" x14ac:dyDescent="0.2">
      <c r="A2650" s="22">
        <v>42468</v>
      </c>
      <c r="E2650" s="23">
        <v>8664099.75</v>
      </c>
    </row>
    <row r="2651" spans="1:5" x14ac:dyDescent="0.2">
      <c r="A2651" s="22">
        <v>42469</v>
      </c>
    </row>
    <row r="2652" spans="1:5" x14ac:dyDescent="0.2">
      <c r="A2652" s="22">
        <v>42470</v>
      </c>
      <c r="B2652" s="23">
        <v>22412041.359999999</v>
      </c>
      <c r="C2652" s="23">
        <v>28058344.170000002</v>
      </c>
      <c r="D2652" s="23">
        <v>35774685.990000002</v>
      </c>
    </row>
    <row r="2653" spans="1:5" x14ac:dyDescent="0.2">
      <c r="A2653" s="22">
        <v>42471</v>
      </c>
      <c r="B2653" s="23">
        <v>22392454</v>
      </c>
      <c r="C2653" s="23">
        <v>28537154.25</v>
      </c>
      <c r="D2653" s="23">
        <v>36030852.75</v>
      </c>
      <c r="E2653" s="23">
        <v>8639986.6124999989</v>
      </c>
    </row>
    <row r="2654" spans="1:5" x14ac:dyDescent="0.2">
      <c r="A2654" s="22">
        <v>42472</v>
      </c>
      <c r="B2654" s="23">
        <v>22594144.880000003</v>
      </c>
      <c r="C2654" s="23">
        <v>28793117.109999999</v>
      </c>
      <c r="D2654" s="23">
        <v>36380059.170000002</v>
      </c>
      <c r="E2654" s="23">
        <v>8723966.8499999996</v>
      </c>
    </row>
    <row r="2655" spans="1:5" x14ac:dyDescent="0.2">
      <c r="A2655" s="22">
        <v>42473</v>
      </c>
      <c r="B2655" s="23">
        <v>23072202.559999999</v>
      </c>
      <c r="C2655" s="23">
        <v>29417209.32</v>
      </c>
      <c r="D2655" s="23">
        <v>37151437.289999999</v>
      </c>
      <c r="E2655" s="23">
        <v>8826239.8125</v>
      </c>
    </row>
    <row r="2656" spans="1:5" x14ac:dyDescent="0.2">
      <c r="A2656" s="22">
        <v>42474</v>
      </c>
      <c r="B2656" s="23">
        <v>22936947.600000001</v>
      </c>
      <c r="C2656" s="23">
        <v>29227928.449999999</v>
      </c>
      <c r="D2656" s="23">
        <v>36838962.900000006</v>
      </c>
      <c r="E2656" s="23">
        <v>8822913.8625000007</v>
      </c>
    </row>
    <row r="2657" spans="1:5" x14ac:dyDescent="0.2">
      <c r="A2657" s="22">
        <v>42475</v>
      </c>
      <c r="E2657" s="23">
        <v>8818756.4250000007</v>
      </c>
    </row>
    <row r="2658" spans="1:5" x14ac:dyDescent="0.2">
      <c r="A2658" s="22">
        <v>42476</v>
      </c>
    </row>
    <row r="2659" spans="1:5" x14ac:dyDescent="0.2">
      <c r="A2659" s="22">
        <v>42477</v>
      </c>
      <c r="B2659" s="23">
        <v>22432798.48</v>
      </c>
      <c r="C2659" s="23">
        <v>28048884.310000002</v>
      </c>
      <c r="D2659" s="23">
        <v>35734477.57</v>
      </c>
    </row>
    <row r="2660" spans="1:5" x14ac:dyDescent="0.2">
      <c r="A2660" s="22">
        <v>42478</v>
      </c>
      <c r="B2660" s="23">
        <v>22141023.52</v>
      </c>
      <c r="C2660" s="23">
        <v>28148247.939999998</v>
      </c>
      <c r="D2660" s="23">
        <v>35501466.43</v>
      </c>
      <c r="E2660" s="23">
        <v>8877792.0374999996</v>
      </c>
    </row>
    <row r="2661" spans="1:5" x14ac:dyDescent="0.2">
      <c r="A2661" s="22">
        <v>42479</v>
      </c>
      <c r="B2661" s="23">
        <v>22664924.48</v>
      </c>
      <c r="C2661" s="23">
        <v>28834110.060000002</v>
      </c>
      <c r="D2661" s="23">
        <v>36357281.82</v>
      </c>
      <c r="E2661" s="23">
        <v>8902736.6624999996</v>
      </c>
    </row>
    <row r="2662" spans="1:5" x14ac:dyDescent="0.2">
      <c r="A2662" s="22">
        <v>42480</v>
      </c>
      <c r="B2662" s="23">
        <v>22954352.079999998</v>
      </c>
      <c r="C2662" s="23">
        <v>29224749.510000002</v>
      </c>
      <c r="D2662" s="23">
        <v>36892682.219999999</v>
      </c>
      <c r="E2662" s="23">
        <v>8911883.0250000004</v>
      </c>
    </row>
    <row r="2663" spans="1:5" x14ac:dyDescent="0.2">
      <c r="A2663" s="22">
        <v>42481</v>
      </c>
      <c r="B2663" s="23">
        <v>23040866.880000003</v>
      </c>
      <c r="C2663" s="23">
        <v>29337296.859999999</v>
      </c>
      <c r="D2663" s="23">
        <v>36943942.170000002</v>
      </c>
      <c r="E2663" s="23">
        <v>8867814.1875</v>
      </c>
    </row>
    <row r="2664" spans="1:5" x14ac:dyDescent="0.2">
      <c r="A2664" s="22">
        <v>42482</v>
      </c>
      <c r="E2664" s="23">
        <v>8880286.5</v>
      </c>
    </row>
    <row r="2665" spans="1:5" x14ac:dyDescent="0.2">
      <c r="A2665" s="22">
        <v>42483</v>
      </c>
    </row>
    <row r="2666" spans="1:5" x14ac:dyDescent="0.2">
      <c r="A2666" s="22">
        <v>42484</v>
      </c>
      <c r="B2666" s="23">
        <v>24037559.84</v>
      </c>
      <c r="C2666" s="23">
        <v>30170853.98</v>
      </c>
      <c r="D2666" s="23">
        <v>38589655.060000002</v>
      </c>
    </row>
    <row r="2667" spans="1:5" x14ac:dyDescent="0.2">
      <c r="A2667" s="22">
        <v>42485</v>
      </c>
      <c r="B2667" s="23">
        <v>24745748.240000002</v>
      </c>
      <c r="C2667" s="23">
        <v>31555078.030000001</v>
      </c>
      <c r="D2667" s="23">
        <v>40052688.659999996</v>
      </c>
      <c r="E2667" s="23">
        <v>8858667.8250000011</v>
      </c>
    </row>
    <row r="2668" spans="1:5" x14ac:dyDescent="0.2">
      <c r="A2668" s="22">
        <v>42486</v>
      </c>
      <c r="B2668" s="23">
        <v>24132575.280000001</v>
      </c>
      <c r="C2668" s="23">
        <v>30672062.41</v>
      </c>
      <c r="D2668" s="23">
        <v>38833137.769999996</v>
      </c>
      <c r="E2668" s="23">
        <v>8882780.9625000004</v>
      </c>
    </row>
    <row r="2669" spans="1:5" x14ac:dyDescent="0.2">
      <c r="A2669" s="22">
        <v>42487</v>
      </c>
      <c r="B2669" s="23">
        <v>24090788.880000003</v>
      </c>
      <c r="C2669" s="23">
        <v>30603599.609999999</v>
      </c>
      <c r="D2669" s="23">
        <v>38669431.170000002</v>
      </c>
      <c r="E2669" s="23">
        <v>8904399.6375000011</v>
      </c>
    </row>
    <row r="2670" spans="1:5" x14ac:dyDescent="0.2">
      <c r="A2670" s="22">
        <v>42488</v>
      </c>
      <c r="B2670" s="23">
        <v>23917237.52</v>
      </c>
      <c r="C2670" s="23">
        <v>30405760.190000001</v>
      </c>
      <c r="D2670" s="23">
        <v>38437536.93</v>
      </c>
      <c r="E2670" s="23">
        <v>8824576.8374999985</v>
      </c>
    </row>
    <row r="2671" spans="1:5" x14ac:dyDescent="0.2">
      <c r="A2671" s="22">
        <v>42489</v>
      </c>
      <c r="E2671" s="23">
        <v>8773024.6125000007</v>
      </c>
    </row>
    <row r="2672" spans="1:5" x14ac:dyDescent="0.2">
      <c r="A2672" s="22">
        <v>42490</v>
      </c>
    </row>
    <row r="2673" spans="1:5" x14ac:dyDescent="0.2">
      <c r="A2673" s="22">
        <v>42491</v>
      </c>
      <c r="B2673" s="23">
        <v>24151370.32</v>
      </c>
      <c r="C2673" s="23">
        <v>30190541.790000003</v>
      </c>
      <c r="D2673" s="23">
        <v>38664237.130000003</v>
      </c>
    </row>
    <row r="2674" spans="1:5" x14ac:dyDescent="0.2">
      <c r="A2674" s="22">
        <v>42492</v>
      </c>
      <c r="B2674" s="23">
        <v>23642054.880000003</v>
      </c>
      <c r="C2674" s="23">
        <v>30033340.359999999</v>
      </c>
      <c r="D2674" s="23">
        <v>37950493.670000002</v>
      </c>
      <c r="E2674" s="23">
        <v>8841206.5875000004</v>
      </c>
    </row>
    <row r="2675" spans="1:5" x14ac:dyDescent="0.2">
      <c r="A2675" s="22">
        <v>42493</v>
      </c>
      <c r="B2675" s="23">
        <v>23858114.32</v>
      </c>
      <c r="C2675" s="23">
        <v>30323061.790000003</v>
      </c>
      <c r="D2675" s="23">
        <v>38293843.130000003</v>
      </c>
      <c r="E2675" s="23">
        <v>8752237.4250000007</v>
      </c>
    </row>
    <row r="2676" spans="1:5" x14ac:dyDescent="0.2">
      <c r="A2676" s="22">
        <v>42494</v>
      </c>
      <c r="B2676" s="23">
        <v>24234026.48</v>
      </c>
      <c r="C2676" s="23">
        <v>30793421.809999999</v>
      </c>
      <c r="D2676" s="23">
        <v>38802286.32</v>
      </c>
      <c r="E2676" s="23">
        <v>8700685.1999999993</v>
      </c>
    </row>
    <row r="2677" spans="1:5" x14ac:dyDescent="0.2">
      <c r="A2677" s="22">
        <v>42495</v>
      </c>
      <c r="B2677" s="23">
        <v>24445449.52</v>
      </c>
      <c r="C2677" s="23">
        <v>31049395.690000001</v>
      </c>
      <c r="D2677" s="23">
        <v>39193726.43</v>
      </c>
      <c r="E2677" s="23">
        <v>8697359.25</v>
      </c>
    </row>
    <row r="2678" spans="1:5" x14ac:dyDescent="0.2">
      <c r="A2678" s="22">
        <v>42496</v>
      </c>
      <c r="E2678" s="23">
        <v>8728955.7750000004</v>
      </c>
    </row>
    <row r="2679" spans="1:5" x14ac:dyDescent="0.2">
      <c r="A2679" s="22">
        <v>42497</v>
      </c>
    </row>
    <row r="2680" spans="1:5" x14ac:dyDescent="0.2">
      <c r="A2680" s="22">
        <v>42498</v>
      </c>
      <c r="B2680" s="23">
        <v>24553561.200000003</v>
      </c>
      <c r="C2680" s="23">
        <v>30703680.650000002</v>
      </c>
      <c r="D2680" s="23">
        <v>39225450.549999997</v>
      </c>
    </row>
    <row r="2681" spans="1:5" x14ac:dyDescent="0.2">
      <c r="A2681" s="22">
        <v>42499</v>
      </c>
      <c r="B2681" s="23">
        <v>24939375.600000001</v>
      </c>
      <c r="C2681" s="23">
        <v>31697566.949999999</v>
      </c>
      <c r="D2681" s="23">
        <v>40166832.400000006</v>
      </c>
      <c r="E2681" s="23">
        <v>8738102.1375000011</v>
      </c>
    </row>
    <row r="2682" spans="1:5" x14ac:dyDescent="0.2">
      <c r="A2682" s="22">
        <v>42500</v>
      </c>
      <c r="B2682" s="23">
        <v>24955628.16</v>
      </c>
      <c r="C2682" s="23">
        <v>31738438.52</v>
      </c>
      <c r="D2682" s="23">
        <v>40268188.189999998</v>
      </c>
      <c r="E2682" s="23">
        <v>8842038.0750000011</v>
      </c>
    </row>
    <row r="2683" spans="1:5" x14ac:dyDescent="0.2">
      <c r="A2683" s="22">
        <v>42501</v>
      </c>
      <c r="B2683" s="23">
        <v>24864216.960000001</v>
      </c>
      <c r="C2683" s="23">
        <v>31638338.620000001</v>
      </c>
      <c r="D2683" s="23">
        <v>40049054.140000001</v>
      </c>
      <c r="E2683" s="23">
        <v>8761383.7875000015</v>
      </c>
    </row>
    <row r="2684" spans="1:5" x14ac:dyDescent="0.2">
      <c r="A2684" s="22">
        <v>42502</v>
      </c>
      <c r="B2684" s="23">
        <v>24751100.399999999</v>
      </c>
      <c r="C2684" s="23">
        <v>31485363.050000001</v>
      </c>
      <c r="D2684" s="23">
        <v>39766403.099999994</v>
      </c>
      <c r="E2684" s="23">
        <v>8758057.8375000004</v>
      </c>
    </row>
    <row r="2685" spans="1:5" x14ac:dyDescent="0.2">
      <c r="A2685" s="22">
        <v>42503</v>
      </c>
      <c r="E2685" s="23">
        <v>8682392.4749999996</v>
      </c>
    </row>
    <row r="2686" spans="1:5" x14ac:dyDescent="0.2">
      <c r="A2686" s="22">
        <v>42504</v>
      </c>
    </row>
    <row r="2687" spans="1:5" x14ac:dyDescent="0.2">
      <c r="A2687" s="22">
        <v>42505</v>
      </c>
      <c r="B2687" s="23">
        <v>24513654.799999997</v>
      </c>
      <c r="C2687" s="23">
        <v>30688777.849999998</v>
      </c>
      <c r="D2687" s="23">
        <v>39146287.950000003</v>
      </c>
    </row>
    <row r="2688" spans="1:5" x14ac:dyDescent="0.2">
      <c r="A2688" s="22">
        <v>42506</v>
      </c>
      <c r="B2688" s="23">
        <v>24494624.640000001</v>
      </c>
      <c r="C2688" s="23">
        <v>31145342.579999998</v>
      </c>
      <c r="D2688" s="23">
        <v>39348333.259999998</v>
      </c>
      <c r="E2688" s="23">
        <v>8768867.1749999989</v>
      </c>
    </row>
    <row r="2689" spans="1:5" x14ac:dyDescent="0.2">
      <c r="A2689" s="22">
        <v>42507</v>
      </c>
      <c r="B2689" s="23">
        <v>24905490.48</v>
      </c>
      <c r="C2689" s="23">
        <v>31665160.809999999</v>
      </c>
      <c r="D2689" s="23">
        <v>40076257.32</v>
      </c>
      <c r="E2689" s="23">
        <v>8689875.8625000007</v>
      </c>
    </row>
    <row r="2690" spans="1:5" x14ac:dyDescent="0.2">
      <c r="A2690" s="22">
        <v>42508</v>
      </c>
      <c r="B2690" s="23">
        <v>25962686.640000001</v>
      </c>
      <c r="C2690" s="23">
        <v>33062057.829999998</v>
      </c>
      <c r="D2690" s="23">
        <v>42141902.759999998</v>
      </c>
      <c r="E2690" s="23">
        <v>8689044.375</v>
      </c>
    </row>
    <row r="2691" spans="1:5" x14ac:dyDescent="0.2">
      <c r="A2691" s="22">
        <v>42509</v>
      </c>
      <c r="B2691" s="23">
        <v>26316384.960000001</v>
      </c>
      <c r="C2691" s="23">
        <v>33532492.620000001</v>
      </c>
      <c r="D2691" s="23">
        <v>42886153.390000001</v>
      </c>
      <c r="E2691" s="23">
        <v>8654953.3875000011</v>
      </c>
    </row>
    <row r="2692" spans="1:5" x14ac:dyDescent="0.2">
      <c r="A2692" s="22">
        <v>42510</v>
      </c>
      <c r="E2692" s="23">
        <v>8721472.3874999993</v>
      </c>
    </row>
    <row r="2693" spans="1:5" x14ac:dyDescent="0.2">
      <c r="A2693" s="22">
        <v>42511</v>
      </c>
    </row>
    <row r="2694" spans="1:5" x14ac:dyDescent="0.2">
      <c r="A2694" s="22">
        <v>42512</v>
      </c>
      <c r="B2694" s="23">
        <v>25793377.200000003</v>
      </c>
      <c r="C2694" s="23">
        <v>32373113.650000002</v>
      </c>
      <c r="D2694" s="23">
        <v>41727884.549999997</v>
      </c>
    </row>
    <row r="2695" spans="1:5" x14ac:dyDescent="0.2">
      <c r="A2695" s="22">
        <v>42513</v>
      </c>
      <c r="B2695" s="23">
        <v>24951388.799999997</v>
      </c>
      <c r="C2695" s="23">
        <v>31853405.599999998</v>
      </c>
      <c r="D2695" s="23">
        <v>40578789.950000003</v>
      </c>
      <c r="E2695" s="23">
        <v>8710663.0500000007</v>
      </c>
    </row>
    <row r="2696" spans="1:5" x14ac:dyDescent="0.2">
      <c r="A2696" s="22">
        <v>42514</v>
      </c>
      <c r="B2696" s="23">
        <v>25118069.84</v>
      </c>
      <c r="C2696" s="23">
        <v>32044590.73</v>
      </c>
      <c r="D2696" s="23">
        <v>40868791.560000002</v>
      </c>
      <c r="E2696" s="23">
        <v>8827071.2999999989</v>
      </c>
    </row>
    <row r="2697" spans="1:5" x14ac:dyDescent="0.2">
      <c r="A2697" s="22">
        <v>42515</v>
      </c>
      <c r="B2697" s="23">
        <v>25445974.960000001</v>
      </c>
      <c r="C2697" s="23">
        <v>32437696.370000001</v>
      </c>
      <c r="D2697" s="23">
        <v>41398829.390000001</v>
      </c>
      <c r="E2697" s="23">
        <v>8891095.8375000004</v>
      </c>
    </row>
    <row r="2698" spans="1:5" x14ac:dyDescent="0.2">
      <c r="A2698" s="22">
        <v>42516</v>
      </c>
      <c r="B2698" s="23">
        <v>25316864.880000003</v>
      </c>
      <c r="C2698" s="23">
        <v>32296202.609999999</v>
      </c>
      <c r="D2698" s="23">
        <v>41165054.170000002</v>
      </c>
      <c r="E2698" s="23">
        <v>8889432.8624999989</v>
      </c>
    </row>
    <row r="2699" spans="1:5" x14ac:dyDescent="0.2">
      <c r="A2699" s="22">
        <v>42517</v>
      </c>
      <c r="E2699" s="23">
        <v>8929344.2624999993</v>
      </c>
    </row>
    <row r="2700" spans="1:5" x14ac:dyDescent="0.2">
      <c r="A2700" s="22">
        <v>42518</v>
      </c>
    </row>
    <row r="2701" spans="1:5" x14ac:dyDescent="0.2">
      <c r="A2701" s="22">
        <v>42519</v>
      </c>
      <c r="B2701" s="23">
        <v>25547201.84</v>
      </c>
      <c r="C2701" s="23">
        <v>32108571.73</v>
      </c>
      <c r="D2701" s="23">
        <v>41346642.810000002</v>
      </c>
    </row>
    <row r="2702" spans="1:5" x14ac:dyDescent="0.2">
      <c r="A2702" s="22">
        <v>42520</v>
      </c>
      <c r="B2702" s="23">
        <v>25380679.119999997</v>
      </c>
      <c r="C2702" s="23">
        <v>32375325.140000001</v>
      </c>
      <c r="D2702" s="23">
        <v>41340169.454999998</v>
      </c>
    </row>
    <row r="2703" spans="1:5" x14ac:dyDescent="0.2">
      <c r="A2703" s="22">
        <v>42521</v>
      </c>
      <c r="B2703" s="23">
        <v>25601177.039999999</v>
      </c>
      <c r="C2703" s="23">
        <v>32675492.629999999</v>
      </c>
      <c r="D2703" s="23">
        <v>41680490.359999999</v>
      </c>
      <c r="E2703" s="23">
        <v>8925186.8250000011</v>
      </c>
    </row>
    <row r="2704" spans="1:5" x14ac:dyDescent="0.2">
      <c r="A2704" s="22">
        <v>42522</v>
      </c>
      <c r="B2704" s="23">
        <v>25607854.719999999</v>
      </c>
      <c r="C2704" s="23">
        <v>32684206.34</v>
      </c>
      <c r="D2704" s="23">
        <v>41638525.980000004</v>
      </c>
      <c r="E2704" s="23">
        <v>8949299.9624999985</v>
      </c>
    </row>
    <row r="2705" spans="1:5" x14ac:dyDescent="0.2">
      <c r="A2705" s="22">
        <v>42523</v>
      </c>
      <c r="B2705" s="23">
        <v>25735287.280000001</v>
      </c>
      <c r="C2705" s="23">
        <v>32821127.41</v>
      </c>
      <c r="D2705" s="23">
        <v>41728145.519999996</v>
      </c>
      <c r="E2705" s="23">
        <v>8979233.5124999993</v>
      </c>
    </row>
    <row r="2706" spans="1:5" x14ac:dyDescent="0.2">
      <c r="A2706" s="22">
        <v>42524</v>
      </c>
      <c r="E2706" s="23">
        <v>8954288.8874999993</v>
      </c>
    </row>
    <row r="2707" spans="1:5" x14ac:dyDescent="0.2">
      <c r="A2707" s="22">
        <v>42525</v>
      </c>
    </row>
    <row r="2708" spans="1:5" x14ac:dyDescent="0.2">
      <c r="A2708" s="22">
        <v>42526</v>
      </c>
      <c r="B2708" s="23">
        <v>25449890.32</v>
      </c>
      <c r="C2708" s="23">
        <v>32001524.790000003</v>
      </c>
      <c r="D2708" s="23">
        <v>41009419.130000003</v>
      </c>
    </row>
    <row r="2709" spans="1:5" x14ac:dyDescent="0.2">
      <c r="A2709" s="22">
        <v>42527</v>
      </c>
      <c r="B2709" s="23">
        <v>25595842.32</v>
      </c>
      <c r="C2709" s="23">
        <v>32713722.290000003</v>
      </c>
      <c r="D2709" s="23">
        <v>41661180.630000003</v>
      </c>
      <c r="E2709" s="23">
        <v>9000852.1875</v>
      </c>
    </row>
    <row r="2710" spans="1:5" x14ac:dyDescent="0.2">
      <c r="A2710" s="22">
        <v>42528</v>
      </c>
      <c r="B2710" s="23">
        <v>25424729.440000001</v>
      </c>
      <c r="C2710" s="23">
        <v>32466962.18</v>
      </c>
      <c r="D2710" s="23">
        <v>41271440.460000001</v>
      </c>
      <c r="E2710" s="23">
        <v>9018313.4249999989</v>
      </c>
    </row>
    <row r="2711" spans="1:5" x14ac:dyDescent="0.2">
      <c r="A2711" s="22">
        <v>42529</v>
      </c>
      <c r="B2711" s="23">
        <v>25777946</v>
      </c>
      <c r="C2711" s="23">
        <v>32929735.25</v>
      </c>
      <c r="D2711" s="23">
        <v>41872083.25</v>
      </c>
      <c r="E2711" s="23">
        <v>9049909.9500000011</v>
      </c>
    </row>
    <row r="2712" spans="1:5" x14ac:dyDescent="0.2">
      <c r="A2712" s="22">
        <v>42530</v>
      </c>
      <c r="B2712" s="23">
        <v>25973686.16</v>
      </c>
      <c r="C2712" s="23">
        <v>33202130.77</v>
      </c>
      <c r="D2712" s="23">
        <v>42303116.689999998</v>
      </c>
      <c r="E2712" s="23">
        <v>9031617.2250000015</v>
      </c>
    </row>
    <row r="2713" spans="1:5" x14ac:dyDescent="0.2">
      <c r="A2713" s="22">
        <v>42531</v>
      </c>
      <c r="E2713" s="23">
        <v>8938490.625</v>
      </c>
    </row>
    <row r="2714" spans="1:5" x14ac:dyDescent="0.2">
      <c r="A2714" s="22">
        <v>42532</v>
      </c>
    </row>
    <row r="2715" spans="1:5" x14ac:dyDescent="0.2">
      <c r="A2715" s="22">
        <v>42533</v>
      </c>
      <c r="B2715" s="23">
        <v>25815410.880000003</v>
      </c>
      <c r="C2715" s="23">
        <v>32478147.359999999</v>
      </c>
      <c r="D2715" s="23">
        <v>41640841.920000002</v>
      </c>
    </row>
    <row r="2716" spans="1:5" x14ac:dyDescent="0.2">
      <c r="A2716" s="22">
        <v>42534</v>
      </c>
      <c r="B2716" s="23">
        <v>26152024.399999999</v>
      </c>
      <c r="C2716" s="23">
        <v>33449131.050000001</v>
      </c>
      <c r="D2716" s="23">
        <v>42628920.099999994</v>
      </c>
      <c r="E2716" s="23">
        <v>8864488.2375000007</v>
      </c>
    </row>
    <row r="2717" spans="1:5" x14ac:dyDescent="0.2">
      <c r="A2717" s="22">
        <v>42535</v>
      </c>
      <c r="B2717" s="23">
        <v>26185921.52</v>
      </c>
      <c r="C2717" s="23">
        <v>33485026.690000001</v>
      </c>
      <c r="D2717" s="23">
        <v>42682593.43</v>
      </c>
      <c r="E2717" s="23">
        <v>8809610.0625</v>
      </c>
    </row>
    <row r="2718" spans="1:5" x14ac:dyDescent="0.2">
      <c r="A2718" s="22">
        <v>42536</v>
      </c>
      <c r="B2718" s="23">
        <v>26022537.600000001</v>
      </c>
      <c r="C2718" s="23">
        <v>33293720.699999999</v>
      </c>
      <c r="D2718" s="23">
        <v>42395746.900000006</v>
      </c>
      <c r="E2718" s="23">
        <v>8800463.7000000011</v>
      </c>
    </row>
    <row r="2719" spans="1:5" x14ac:dyDescent="0.2">
      <c r="A2719" s="22">
        <v>42537</v>
      </c>
      <c r="B2719" s="23">
        <v>25831006.799999997</v>
      </c>
      <c r="C2719" s="23">
        <v>33039887.349999998</v>
      </c>
      <c r="D2719" s="23">
        <v>41987389.950000003</v>
      </c>
      <c r="E2719" s="23">
        <v>8826239.8125</v>
      </c>
    </row>
    <row r="2720" spans="1:5" x14ac:dyDescent="0.2">
      <c r="A2720" s="22">
        <v>42538</v>
      </c>
      <c r="E2720" s="23">
        <v>8797137.75</v>
      </c>
    </row>
    <row r="2721" spans="1:5" x14ac:dyDescent="0.2">
      <c r="A2721" s="22">
        <v>42539</v>
      </c>
    </row>
    <row r="2722" spans="1:5" x14ac:dyDescent="0.2">
      <c r="A2722" s="22">
        <v>42540</v>
      </c>
      <c r="B2722" s="23">
        <v>25977809.52</v>
      </c>
      <c r="C2722" s="23">
        <v>32725035.190000001</v>
      </c>
      <c r="D2722" s="23">
        <v>42013483.93</v>
      </c>
    </row>
    <row r="2723" spans="1:5" x14ac:dyDescent="0.2">
      <c r="A2723" s="22">
        <v>42541</v>
      </c>
      <c r="B2723" s="23">
        <v>25973646.640000001</v>
      </c>
      <c r="C2723" s="23">
        <v>33225677.329999998</v>
      </c>
      <c r="D2723" s="23">
        <v>42290617.509999998</v>
      </c>
      <c r="E2723" s="23">
        <v>8857004.8499999996</v>
      </c>
    </row>
    <row r="2724" spans="1:5" x14ac:dyDescent="0.2">
      <c r="A2724" s="22">
        <v>42542</v>
      </c>
      <c r="B2724" s="23">
        <v>25827883.119999997</v>
      </c>
      <c r="C2724" s="23">
        <v>33024258.390000001</v>
      </c>
      <c r="D2724" s="23">
        <v>41990036.329999998</v>
      </c>
      <c r="E2724" s="23">
        <v>8876129.0625</v>
      </c>
    </row>
    <row r="2725" spans="1:5" x14ac:dyDescent="0.2">
      <c r="A2725" s="22">
        <v>42543</v>
      </c>
      <c r="B2725" s="23">
        <v>25835931.280000001</v>
      </c>
      <c r="C2725" s="23">
        <v>33038351.91</v>
      </c>
      <c r="D2725" s="23">
        <v>42009203.019999996</v>
      </c>
      <c r="E2725" s="23">
        <v>8856173.3625000007</v>
      </c>
    </row>
    <row r="2726" spans="1:5" x14ac:dyDescent="0.2">
      <c r="A2726" s="22">
        <v>42544</v>
      </c>
      <c r="B2726" s="23">
        <v>25813748</v>
      </c>
      <c r="C2726" s="23">
        <v>33010054</v>
      </c>
      <c r="D2726" s="23">
        <v>41956529.75</v>
      </c>
      <c r="E2726" s="23">
        <v>8978402.0250000004</v>
      </c>
    </row>
    <row r="2727" spans="1:5" x14ac:dyDescent="0.2">
      <c r="A2727" s="22">
        <v>42545</v>
      </c>
      <c r="E2727" s="23">
        <v>8650795.9500000011</v>
      </c>
    </row>
    <row r="2728" spans="1:5" x14ac:dyDescent="0.2">
      <c r="A2728" s="22">
        <v>42546</v>
      </c>
    </row>
    <row r="2729" spans="1:5" x14ac:dyDescent="0.2">
      <c r="A2729" s="22">
        <v>42547</v>
      </c>
      <c r="B2729" s="23">
        <v>25535126.48</v>
      </c>
      <c r="C2729" s="23">
        <v>32176240.809999999</v>
      </c>
      <c r="D2729" s="23">
        <v>41326682.57</v>
      </c>
    </row>
    <row r="2730" spans="1:5" x14ac:dyDescent="0.2">
      <c r="A2730" s="22">
        <v>42548</v>
      </c>
      <c r="B2730" s="23">
        <v>25631177.920000002</v>
      </c>
      <c r="C2730" s="23">
        <v>32811405.739999998</v>
      </c>
      <c r="D2730" s="23">
        <v>41711218.280000001</v>
      </c>
      <c r="E2730" s="23">
        <v>8479509.5250000004</v>
      </c>
    </row>
    <row r="2731" spans="1:5" x14ac:dyDescent="0.2">
      <c r="A2731" s="22">
        <v>42549</v>
      </c>
      <c r="B2731" s="23">
        <v>25730518.640000001</v>
      </c>
      <c r="C2731" s="23">
        <v>32912329.329999998</v>
      </c>
      <c r="D2731" s="23">
        <v>41830344.009999998</v>
      </c>
      <c r="E2731" s="23">
        <v>8634997.6875</v>
      </c>
    </row>
    <row r="2732" spans="1:5" x14ac:dyDescent="0.2">
      <c r="A2732" s="22">
        <v>42550</v>
      </c>
      <c r="B2732" s="23">
        <v>25696663.119999997</v>
      </c>
      <c r="C2732" s="23">
        <v>32886342.390000001</v>
      </c>
      <c r="D2732" s="23">
        <v>41816206.329999998</v>
      </c>
      <c r="E2732" s="23">
        <v>8789654.3624999989</v>
      </c>
    </row>
    <row r="2733" spans="1:5" x14ac:dyDescent="0.2">
      <c r="A2733" s="22">
        <v>42551</v>
      </c>
      <c r="B2733" s="23">
        <v>25709292.48</v>
      </c>
      <c r="C2733" s="23">
        <v>32909618.559999999</v>
      </c>
      <c r="D2733" s="23">
        <v>41840056.82</v>
      </c>
      <c r="E2733" s="23">
        <v>8910220.0499999989</v>
      </c>
    </row>
    <row r="2734" spans="1:5" x14ac:dyDescent="0.2">
      <c r="A2734" s="22">
        <v>42552</v>
      </c>
      <c r="E2734" s="23">
        <v>8927681.2875000015</v>
      </c>
    </row>
    <row r="2735" spans="1:5" x14ac:dyDescent="0.2">
      <c r="A2735" s="22">
        <v>42553</v>
      </c>
    </row>
    <row r="2736" spans="1:5" x14ac:dyDescent="0.2">
      <c r="A2736" s="22">
        <v>42554</v>
      </c>
    </row>
    <row r="2737" spans="1:5" x14ac:dyDescent="0.2">
      <c r="A2737" s="22">
        <v>42555</v>
      </c>
    </row>
    <row r="2738" spans="1:5" x14ac:dyDescent="0.2">
      <c r="A2738" s="22">
        <v>42556</v>
      </c>
      <c r="E2738" s="23">
        <v>8861162.2874999996</v>
      </c>
    </row>
    <row r="2739" spans="1:5" x14ac:dyDescent="0.2">
      <c r="A2739" s="22">
        <v>42557</v>
      </c>
      <c r="E2739" s="23">
        <v>8915208.9749999996</v>
      </c>
    </row>
    <row r="2740" spans="1:5" x14ac:dyDescent="0.2">
      <c r="A2740" s="22">
        <v>42558</v>
      </c>
      <c r="E2740" s="23">
        <v>8911051.5374999996</v>
      </c>
    </row>
    <row r="2741" spans="1:5" x14ac:dyDescent="0.2">
      <c r="A2741" s="22">
        <v>42559</v>
      </c>
      <c r="E2741" s="23">
        <v>9049909.9500000011</v>
      </c>
    </row>
    <row r="2742" spans="1:5" x14ac:dyDescent="0.2">
      <c r="A2742" s="22">
        <v>42560</v>
      </c>
    </row>
    <row r="2743" spans="1:5" x14ac:dyDescent="0.2">
      <c r="A2743" s="22">
        <v>42561</v>
      </c>
      <c r="B2743" s="23">
        <v>25785081.440000001</v>
      </c>
      <c r="C2743" s="23">
        <v>32486729.68</v>
      </c>
      <c r="D2743" s="23">
        <v>41700354.960000001</v>
      </c>
    </row>
    <row r="2744" spans="1:5" x14ac:dyDescent="0.2">
      <c r="A2744" s="22">
        <v>42562</v>
      </c>
      <c r="B2744" s="23">
        <v>26007864.559999999</v>
      </c>
      <c r="C2744" s="23">
        <v>33288021.07</v>
      </c>
      <c r="D2744" s="23">
        <v>42345853.539999999</v>
      </c>
      <c r="E2744" s="23">
        <v>9087326.8875000011</v>
      </c>
    </row>
    <row r="2745" spans="1:5" x14ac:dyDescent="0.2">
      <c r="A2745" s="22">
        <v>42563</v>
      </c>
      <c r="B2745" s="23">
        <v>26115000</v>
      </c>
      <c r="C2745" s="23">
        <v>33402194.5</v>
      </c>
      <c r="D2745" s="23">
        <v>42493360.75</v>
      </c>
      <c r="E2745" s="23">
        <v>9162992.25</v>
      </c>
    </row>
    <row r="2746" spans="1:5" x14ac:dyDescent="0.2">
      <c r="A2746" s="22">
        <v>42564</v>
      </c>
      <c r="B2746" s="23">
        <v>26387646.880000003</v>
      </c>
      <c r="C2746" s="23">
        <v>33720030.359999999</v>
      </c>
      <c r="D2746" s="23">
        <v>42757051.420000002</v>
      </c>
      <c r="E2746" s="23">
        <v>9158003.3249999993</v>
      </c>
    </row>
    <row r="2747" spans="1:5" x14ac:dyDescent="0.2">
      <c r="A2747" s="22">
        <v>42565</v>
      </c>
      <c r="B2747" s="23">
        <v>26413265.52</v>
      </c>
      <c r="C2747" s="23">
        <v>33716940.189999998</v>
      </c>
      <c r="D2747" s="23">
        <v>42542557.18</v>
      </c>
      <c r="E2747" s="23">
        <v>9202072.1624999996</v>
      </c>
    </row>
    <row r="2748" spans="1:5" x14ac:dyDescent="0.2">
      <c r="A2748" s="22">
        <v>42566</v>
      </c>
      <c r="E2748" s="23">
        <v>9192094.3125</v>
      </c>
    </row>
    <row r="2749" spans="1:5" x14ac:dyDescent="0.2">
      <c r="A2749" s="22">
        <v>42567</v>
      </c>
    </row>
    <row r="2750" spans="1:5" x14ac:dyDescent="0.2">
      <c r="A2750" s="22">
        <v>42568</v>
      </c>
      <c r="B2750" s="23">
        <v>26450106.399999999</v>
      </c>
      <c r="C2750" s="23">
        <v>33236585.300000001</v>
      </c>
      <c r="D2750" s="23">
        <v>42306468.099999994</v>
      </c>
    </row>
    <row r="2751" spans="1:5" x14ac:dyDescent="0.2">
      <c r="A2751" s="22">
        <v>42569</v>
      </c>
      <c r="B2751" s="23">
        <v>26333506.880000003</v>
      </c>
      <c r="C2751" s="23">
        <v>33626184.859999999</v>
      </c>
      <c r="D2751" s="23">
        <v>42423621.420000002</v>
      </c>
      <c r="E2751" s="23">
        <v>9217870.4250000007</v>
      </c>
    </row>
    <row r="2752" spans="1:5" x14ac:dyDescent="0.2">
      <c r="A2752" s="22">
        <v>42570</v>
      </c>
      <c r="B2752" s="23">
        <v>25941792.48</v>
      </c>
      <c r="C2752" s="23">
        <v>33103982.559999999</v>
      </c>
      <c r="D2752" s="23">
        <v>41675526.57</v>
      </c>
      <c r="E2752" s="23">
        <v>9199577.6999999993</v>
      </c>
    </row>
    <row r="2753" spans="1:5" x14ac:dyDescent="0.2">
      <c r="A2753" s="22">
        <v>42571</v>
      </c>
      <c r="B2753" s="23">
        <v>26072284.880000003</v>
      </c>
      <c r="C2753" s="23">
        <v>33273429.109999999</v>
      </c>
      <c r="D2753" s="23">
        <v>41990975.420000002</v>
      </c>
      <c r="E2753" s="23">
        <v>9248635.4625000004</v>
      </c>
    </row>
    <row r="2754" spans="1:5" x14ac:dyDescent="0.2">
      <c r="A2754" s="22">
        <v>42572</v>
      </c>
      <c r="B2754" s="23">
        <v>25730879.920000002</v>
      </c>
      <c r="C2754" s="23">
        <v>32841252.489999998</v>
      </c>
      <c r="D2754" s="23">
        <v>41341716.530000001</v>
      </c>
      <c r="E2754" s="23">
        <v>9212050.0125000011</v>
      </c>
    </row>
    <row r="2755" spans="1:5" x14ac:dyDescent="0.2">
      <c r="A2755" s="22">
        <v>42573</v>
      </c>
      <c r="E2755" s="23">
        <v>9256118.8499999996</v>
      </c>
    </row>
    <row r="2756" spans="1:5" x14ac:dyDescent="0.2">
      <c r="A2756" s="22">
        <v>42574</v>
      </c>
    </row>
    <row r="2757" spans="1:5" x14ac:dyDescent="0.2">
      <c r="A2757" s="22">
        <v>42575</v>
      </c>
      <c r="B2757" s="23">
        <v>24795266.32</v>
      </c>
      <c r="C2757" s="23">
        <v>31134421.290000003</v>
      </c>
      <c r="D2757" s="23">
        <v>39467312.630000003</v>
      </c>
    </row>
    <row r="2758" spans="1:5" x14ac:dyDescent="0.2">
      <c r="A2758" s="22">
        <v>42576</v>
      </c>
      <c r="B2758" s="23">
        <v>24116283.68</v>
      </c>
      <c r="C2758" s="23">
        <v>30782937.960000001</v>
      </c>
      <c r="D2758" s="23">
        <v>38450406.369999997</v>
      </c>
      <c r="E2758" s="23">
        <v>9232005.7125000004</v>
      </c>
    </row>
    <row r="2759" spans="1:5" x14ac:dyDescent="0.2">
      <c r="A2759" s="22">
        <v>42577</v>
      </c>
      <c r="B2759" s="23">
        <v>24507759.119999997</v>
      </c>
      <c r="C2759" s="23">
        <v>31317157.390000001</v>
      </c>
      <c r="D2759" s="23">
        <v>39314465.829999998</v>
      </c>
      <c r="E2759" s="23">
        <v>9241983.5625</v>
      </c>
    </row>
    <row r="2760" spans="1:5" x14ac:dyDescent="0.2">
      <c r="A2760" s="22">
        <v>42578</v>
      </c>
      <c r="B2760" s="23">
        <v>25497774.640000001</v>
      </c>
      <c r="C2760" s="23">
        <v>32630827.829999998</v>
      </c>
      <c r="D2760" s="23">
        <v>41462207.009999998</v>
      </c>
      <c r="E2760" s="23">
        <v>9231174.2249999996</v>
      </c>
    </row>
    <row r="2761" spans="1:5" x14ac:dyDescent="0.2">
      <c r="A2761" s="22">
        <v>42579</v>
      </c>
      <c r="B2761" s="23">
        <v>25249886.32</v>
      </c>
      <c r="C2761" s="23">
        <v>32339525.290000003</v>
      </c>
      <c r="D2761" s="23">
        <v>41030418.130000003</v>
      </c>
      <c r="E2761" s="23">
        <v>9242815.0499999989</v>
      </c>
    </row>
    <row r="2762" spans="1:5" x14ac:dyDescent="0.2">
      <c r="A2762" s="22">
        <v>42580</v>
      </c>
      <c r="E2762" s="23">
        <v>9264433.7249999996</v>
      </c>
    </row>
    <row r="2763" spans="1:5" x14ac:dyDescent="0.2">
      <c r="A2763" s="22">
        <v>42581</v>
      </c>
    </row>
    <row r="2764" spans="1:5" x14ac:dyDescent="0.2">
      <c r="A2764" s="22">
        <v>42582</v>
      </c>
      <c r="B2764" s="23">
        <v>25136081.200000003</v>
      </c>
      <c r="C2764" s="23">
        <v>31699612.150000002</v>
      </c>
      <c r="D2764" s="23">
        <v>40556030.549999997</v>
      </c>
    </row>
    <row r="2765" spans="1:5" x14ac:dyDescent="0.2">
      <c r="A2765" s="22">
        <v>42583</v>
      </c>
      <c r="B2765" s="23">
        <v>25569103.759999998</v>
      </c>
      <c r="C2765" s="23">
        <v>32797691.969999999</v>
      </c>
      <c r="D2765" s="23">
        <v>41578087.090000004</v>
      </c>
      <c r="E2765" s="23">
        <v>9251961.4124999996</v>
      </c>
    </row>
    <row r="2766" spans="1:5" x14ac:dyDescent="0.2">
      <c r="A2766" s="22">
        <v>42584</v>
      </c>
      <c r="B2766" s="23">
        <v>25229879.600000001</v>
      </c>
      <c r="C2766" s="23">
        <v>32381652.949999999</v>
      </c>
      <c r="D2766" s="23">
        <v>40977597.650000006</v>
      </c>
      <c r="E2766" s="23">
        <v>9182116.4625000004</v>
      </c>
    </row>
    <row r="2767" spans="1:5" x14ac:dyDescent="0.2">
      <c r="A2767" s="22">
        <v>42585</v>
      </c>
      <c r="B2767" s="23">
        <v>25347703.920000002</v>
      </c>
      <c r="C2767" s="23">
        <v>32542372.489999998</v>
      </c>
      <c r="D2767" s="23">
        <v>41247153.780000001</v>
      </c>
      <c r="E2767" s="23">
        <v>9216207.4500000011</v>
      </c>
    </row>
    <row r="2768" spans="1:5" x14ac:dyDescent="0.2">
      <c r="A2768" s="22">
        <v>42586</v>
      </c>
      <c r="B2768" s="23">
        <v>25337115.759999998</v>
      </c>
      <c r="C2768" s="23">
        <v>32495842.469999999</v>
      </c>
      <c r="D2768" s="23">
        <v>41155238.840000004</v>
      </c>
      <c r="E2768" s="23">
        <v>9227016.7874999996</v>
      </c>
    </row>
    <row r="2769" spans="1:5" x14ac:dyDescent="0.2">
      <c r="A2769" s="22">
        <v>42587</v>
      </c>
      <c r="E2769" s="23">
        <v>9303513.6374999993</v>
      </c>
    </row>
    <row r="2770" spans="1:5" x14ac:dyDescent="0.2">
      <c r="A2770" s="22">
        <v>42588</v>
      </c>
    </row>
    <row r="2771" spans="1:5" x14ac:dyDescent="0.2">
      <c r="A2771" s="22">
        <v>42589</v>
      </c>
      <c r="B2771" s="23">
        <v>25132725.68</v>
      </c>
      <c r="C2771" s="23">
        <v>31708285.209999997</v>
      </c>
      <c r="D2771" s="23">
        <v>40567753.869999997</v>
      </c>
    </row>
    <row r="2772" spans="1:5" x14ac:dyDescent="0.2">
      <c r="A2772" s="22">
        <v>42590</v>
      </c>
      <c r="B2772" s="23">
        <v>25314358.640000001</v>
      </c>
      <c r="C2772" s="23">
        <v>32476084.329999998</v>
      </c>
      <c r="D2772" s="23">
        <v>41153286.259999998</v>
      </c>
      <c r="E2772" s="23">
        <v>9297693.2249999996</v>
      </c>
    </row>
    <row r="2773" spans="1:5" x14ac:dyDescent="0.2">
      <c r="A2773" s="22">
        <v>42591</v>
      </c>
      <c r="B2773" s="23">
        <v>25329066.880000003</v>
      </c>
      <c r="C2773" s="23">
        <v>32484289.359999999</v>
      </c>
      <c r="D2773" s="23">
        <v>41139898.420000002</v>
      </c>
      <c r="E2773" s="23">
        <v>9306008.0999999996</v>
      </c>
    </row>
    <row r="2774" spans="1:5" x14ac:dyDescent="0.2">
      <c r="A2774" s="22">
        <v>42592</v>
      </c>
      <c r="B2774" s="23">
        <v>25167909.920000002</v>
      </c>
      <c r="C2774" s="23">
        <v>32258872.239999998</v>
      </c>
      <c r="D2774" s="23">
        <v>40752888.780000001</v>
      </c>
      <c r="E2774" s="23">
        <v>9278569.0125000011</v>
      </c>
    </row>
    <row r="2775" spans="1:5" x14ac:dyDescent="0.2">
      <c r="A2775" s="22">
        <v>42593</v>
      </c>
      <c r="B2775" s="23">
        <v>25034369.200000003</v>
      </c>
      <c r="C2775" s="23">
        <v>32097748.650000002</v>
      </c>
      <c r="D2775" s="23">
        <v>40557637.049999997</v>
      </c>
      <c r="E2775" s="23">
        <v>9325132.3125</v>
      </c>
    </row>
    <row r="2776" spans="1:5" x14ac:dyDescent="0.2">
      <c r="A2776" s="22">
        <v>42594</v>
      </c>
      <c r="E2776" s="23">
        <v>9315985.9500000011</v>
      </c>
    </row>
    <row r="2777" spans="1:5" x14ac:dyDescent="0.2">
      <c r="A2777" s="22">
        <v>42595</v>
      </c>
    </row>
    <row r="2778" spans="1:5" x14ac:dyDescent="0.2">
      <c r="A2778" s="22">
        <v>42596</v>
      </c>
      <c r="B2778" s="23">
        <v>25079329.68</v>
      </c>
      <c r="C2778" s="23">
        <v>31593079.209999997</v>
      </c>
      <c r="D2778" s="23">
        <v>40281135.869999997</v>
      </c>
    </row>
    <row r="2779" spans="1:5" x14ac:dyDescent="0.2">
      <c r="A2779" s="22">
        <v>42597</v>
      </c>
      <c r="B2779" s="23">
        <v>24737706.799999997</v>
      </c>
      <c r="C2779" s="23">
        <v>31662894.849999998</v>
      </c>
      <c r="D2779" s="23">
        <v>39827033.950000003</v>
      </c>
      <c r="E2779" s="23">
        <v>9350076.9375</v>
      </c>
    </row>
    <row r="2780" spans="1:5" x14ac:dyDescent="0.2">
      <c r="A2780" s="22">
        <v>42598</v>
      </c>
      <c r="B2780" s="23">
        <v>24351328.240000002</v>
      </c>
      <c r="C2780" s="23">
        <v>31158339.530000001</v>
      </c>
      <c r="D2780" s="23">
        <v>39148685.909999996</v>
      </c>
      <c r="E2780" s="23">
        <v>9296861.7375000007</v>
      </c>
    </row>
    <row r="2781" spans="1:5" x14ac:dyDescent="0.2">
      <c r="A2781" s="22">
        <v>42599</v>
      </c>
      <c r="B2781" s="23">
        <v>23821059.119999997</v>
      </c>
      <c r="C2781" s="23">
        <v>30486266.890000001</v>
      </c>
      <c r="D2781" s="23">
        <v>38252389.329999998</v>
      </c>
      <c r="E2781" s="23">
        <v>9308502.5625</v>
      </c>
    </row>
    <row r="2782" spans="1:5" x14ac:dyDescent="0.2">
      <c r="A2782" s="22">
        <v>42600</v>
      </c>
      <c r="B2782" s="23">
        <v>23872461.52</v>
      </c>
      <c r="C2782" s="23">
        <v>30582555.689999998</v>
      </c>
      <c r="D2782" s="23">
        <v>38375937.68</v>
      </c>
      <c r="E2782" s="23">
        <v>9337604.625</v>
      </c>
    </row>
    <row r="2783" spans="1:5" x14ac:dyDescent="0.2">
      <c r="A2783" s="22">
        <v>42601</v>
      </c>
      <c r="E2783" s="23">
        <v>9324300.8249999993</v>
      </c>
    </row>
    <row r="2784" spans="1:5" x14ac:dyDescent="0.2">
      <c r="A2784" s="22">
        <v>42602</v>
      </c>
    </row>
    <row r="2785" spans="1:5" x14ac:dyDescent="0.2">
      <c r="A2785" s="22">
        <v>42603</v>
      </c>
      <c r="B2785" s="23">
        <v>24113978.799999997</v>
      </c>
      <c r="C2785" s="23">
        <v>30391767.849999998</v>
      </c>
      <c r="D2785" s="23">
        <v>38656787.950000003</v>
      </c>
    </row>
    <row r="2786" spans="1:5" x14ac:dyDescent="0.2">
      <c r="A2786" s="22">
        <v>42604</v>
      </c>
      <c r="B2786" s="23">
        <v>23611370</v>
      </c>
      <c r="C2786" s="23">
        <v>30311514.75</v>
      </c>
      <c r="D2786" s="23">
        <v>38237373.25</v>
      </c>
      <c r="E2786" s="23">
        <v>9326795.2874999996</v>
      </c>
    </row>
    <row r="2787" spans="1:5" x14ac:dyDescent="0.2">
      <c r="A2787" s="22">
        <v>42605</v>
      </c>
      <c r="B2787" s="23">
        <v>23550795.759999998</v>
      </c>
      <c r="C2787" s="23">
        <v>30226680.469999999</v>
      </c>
      <c r="D2787" s="23">
        <v>38067907.090000004</v>
      </c>
      <c r="E2787" s="23">
        <v>9351739.9124999996</v>
      </c>
    </row>
    <row r="2788" spans="1:5" x14ac:dyDescent="0.2">
      <c r="A2788" s="22">
        <v>42606</v>
      </c>
      <c r="B2788" s="23">
        <v>23526458.799999997</v>
      </c>
      <c r="C2788" s="23">
        <v>30231533.849999998</v>
      </c>
      <c r="D2788" s="23">
        <v>38202190.950000003</v>
      </c>
      <c r="E2788" s="23">
        <v>9299356.2000000011</v>
      </c>
    </row>
    <row r="2789" spans="1:5" x14ac:dyDescent="0.2">
      <c r="A2789" s="22">
        <v>42607</v>
      </c>
      <c r="B2789" s="23">
        <v>23055767.759999998</v>
      </c>
      <c r="C2789" s="23">
        <v>29635655.469999999</v>
      </c>
      <c r="D2789" s="23">
        <v>37379232.090000004</v>
      </c>
      <c r="E2789" s="23">
        <v>9293535.7874999996</v>
      </c>
    </row>
    <row r="2790" spans="1:5" x14ac:dyDescent="0.2">
      <c r="A2790" s="22">
        <v>42608</v>
      </c>
      <c r="E2790" s="23">
        <v>9274411.5750000011</v>
      </c>
    </row>
    <row r="2791" spans="1:5" x14ac:dyDescent="0.2">
      <c r="A2791" s="22">
        <v>42609</v>
      </c>
    </row>
    <row r="2792" spans="1:5" x14ac:dyDescent="0.2">
      <c r="A2792" s="22">
        <v>42610</v>
      </c>
      <c r="B2792" s="23">
        <v>23419077.920000002</v>
      </c>
      <c r="C2792" s="23">
        <v>29543136.739999998</v>
      </c>
      <c r="D2792" s="23">
        <v>37621982.780000001</v>
      </c>
    </row>
    <row r="2793" spans="1:5" x14ac:dyDescent="0.2">
      <c r="A2793" s="22">
        <v>42611</v>
      </c>
      <c r="B2793" s="23">
        <v>23496491.440000001</v>
      </c>
      <c r="C2793" s="23">
        <v>30183962.43</v>
      </c>
      <c r="D2793" s="23">
        <v>38073023.710000001</v>
      </c>
      <c r="E2793" s="23">
        <v>9325132.3125</v>
      </c>
    </row>
    <row r="2794" spans="1:5" x14ac:dyDescent="0.2">
      <c r="A2794" s="22">
        <v>42612</v>
      </c>
      <c r="B2794" s="23">
        <v>23502499.920000002</v>
      </c>
      <c r="C2794" s="23">
        <v>30190699.489999998</v>
      </c>
      <c r="D2794" s="23">
        <v>38127539.280000001</v>
      </c>
      <c r="E2794" s="23">
        <v>9310165.5374999996</v>
      </c>
    </row>
    <row r="2795" spans="1:5" x14ac:dyDescent="0.2">
      <c r="A2795" s="22">
        <v>42613</v>
      </c>
      <c r="B2795" s="23">
        <v>22799172.559999999</v>
      </c>
      <c r="C2795" s="23">
        <v>29288209.07</v>
      </c>
      <c r="D2795" s="23">
        <v>36949385.539999999</v>
      </c>
      <c r="E2795" s="23">
        <v>9283557.9375</v>
      </c>
    </row>
    <row r="2796" spans="1:5" x14ac:dyDescent="0.2">
      <c r="A2796" s="22">
        <v>42614</v>
      </c>
      <c r="B2796" s="23">
        <v>21861018.48</v>
      </c>
      <c r="C2796" s="23">
        <v>28116761.810000002</v>
      </c>
      <c r="D2796" s="23">
        <v>35435695.07</v>
      </c>
      <c r="E2796" s="23">
        <v>9288546.8624999989</v>
      </c>
    </row>
    <row r="2797" spans="1:5" x14ac:dyDescent="0.2">
      <c r="A2797" s="22">
        <v>42615</v>
      </c>
      <c r="E2797" s="23">
        <v>9335941.6500000004</v>
      </c>
    </row>
    <row r="2798" spans="1:5" x14ac:dyDescent="0.2">
      <c r="A2798" s="22">
        <v>42616</v>
      </c>
    </row>
    <row r="2799" spans="1:5" x14ac:dyDescent="0.2">
      <c r="A2799" s="22">
        <v>42617</v>
      </c>
      <c r="B2799" s="23">
        <v>22025904.719999999</v>
      </c>
      <c r="C2799" s="23">
        <v>28333041.34</v>
      </c>
      <c r="D2799" s="23">
        <v>35900512.605000004</v>
      </c>
    </row>
    <row r="2800" spans="1:5" x14ac:dyDescent="0.2">
      <c r="A2800" s="22">
        <v>42618</v>
      </c>
      <c r="B2800" s="23">
        <v>22637601.84</v>
      </c>
      <c r="C2800" s="23">
        <v>29098001.73</v>
      </c>
      <c r="D2800" s="23">
        <v>36887200.560000002</v>
      </c>
    </row>
    <row r="2801" spans="1:5" x14ac:dyDescent="0.2">
      <c r="A2801" s="22">
        <v>42619</v>
      </c>
      <c r="B2801" s="23">
        <v>22649774.799999997</v>
      </c>
      <c r="C2801" s="23">
        <v>29133640.350000001</v>
      </c>
      <c r="D2801" s="23">
        <v>36947757.700000003</v>
      </c>
      <c r="E2801" s="23">
        <v>9362549.25</v>
      </c>
    </row>
    <row r="2802" spans="1:5" x14ac:dyDescent="0.2">
      <c r="A2802" s="22">
        <v>42620</v>
      </c>
      <c r="B2802" s="23">
        <v>22217065.200000003</v>
      </c>
      <c r="C2802" s="23">
        <v>28570627.149999999</v>
      </c>
      <c r="D2802" s="23">
        <v>36284094.299999997</v>
      </c>
      <c r="E2802" s="23">
        <v>9375021.5625</v>
      </c>
    </row>
    <row r="2803" spans="1:5" x14ac:dyDescent="0.2">
      <c r="A2803" s="22">
        <v>42621</v>
      </c>
      <c r="B2803" s="23">
        <v>22334905.119999997</v>
      </c>
      <c r="C2803" s="23">
        <v>28746274.140000001</v>
      </c>
      <c r="D2803" s="23">
        <v>36545114.079999998</v>
      </c>
      <c r="E2803" s="23">
        <v>9350908.4249999989</v>
      </c>
    </row>
    <row r="2804" spans="1:5" x14ac:dyDescent="0.2">
      <c r="A2804" s="22">
        <v>42622</v>
      </c>
      <c r="E2804" s="23">
        <v>9118091.9249999989</v>
      </c>
    </row>
    <row r="2805" spans="1:5" x14ac:dyDescent="0.2">
      <c r="A2805" s="22">
        <v>42623</v>
      </c>
    </row>
    <row r="2806" spans="1:5" x14ac:dyDescent="0.2">
      <c r="A2806" s="22">
        <v>42624</v>
      </c>
    </row>
    <row r="2807" spans="1:5" x14ac:dyDescent="0.2">
      <c r="A2807" s="22">
        <v>42625</v>
      </c>
      <c r="E2807" s="23">
        <v>9245309.5124999993</v>
      </c>
    </row>
    <row r="2808" spans="1:5" x14ac:dyDescent="0.2">
      <c r="A2808" s="22">
        <v>42626</v>
      </c>
      <c r="E2808" s="23">
        <v>9056561.8499999996</v>
      </c>
    </row>
    <row r="2809" spans="1:5" x14ac:dyDescent="0.2">
      <c r="A2809" s="22">
        <v>42627</v>
      </c>
      <c r="E2809" s="23">
        <v>9057393.3375000004</v>
      </c>
    </row>
    <row r="2810" spans="1:5" x14ac:dyDescent="0.2">
      <c r="A2810" s="22">
        <v>42628</v>
      </c>
      <c r="E2810" s="23">
        <v>9150519.9375</v>
      </c>
    </row>
    <row r="2811" spans="1:5" x14ac:dyDescent="0.2">
      <c r="A2811" s="22">
        <v>42629</v>
      </c>
      <c r="E2811" s="23">
        <v>9113934.4875000007</v>
      </c>
    </row>
    <row r="2812" spans="1:5" x14ac:dyDescent="0.2">
      <c r="A2812" s="22">
        <v>42630</v>
      </c>
    </row>
    <row r="2813" spans="1:5" x14ac:dyDescent="0.2">
      <c r="A2813" s="22">
        <v>42631</v>
      </c>
      <c r="B2813" s="23">
        <v>21986804.719999999</v>
      </c>
      <c r="C2813" s="23">
        <v>27792553.59</v>
      </c>
      <c r="D2813" s="23">
        <v>35625725.730000004</v>
      </c>
    </row>
    <row r="2814" spans="1:5" x14ac:dyDescent="0.2">
      <c r="A2814" s="22">
        <v>42632</v>
      </c>
      <c r="B2814" s="23">
        <v>21397397.039999999</v>
      </c>
      <c r="C2814" s="23">
        <v>27573455.629999999</v>
      </c>
      <c r="D2814" s="23">
        <v>34886893.109999999</v>
      </c>
      <c r="E2814" s="23">
        <v>9127238.2874999996</v>
      </c>
    </row>
    <row r="2815" spans="1:5" x14ac:dyDescent="0.2">
      <c r="A2815" s="22">
        <v>42633</v>
      </c>
      <c r="B2815" s="23">
        <v>21241165.759999998</v>
      </c>
      <c r="C2815" s="23">
        <v>27332963.219999999</v>
      </c>
      <c r="D2815" s="23">
        <v>34501412.090000004</v>
      </c>
      <c r="E2815" s="23">
        <v>9123080.8499999996</v>
      </c>
    </row>
    <row r="2816" spans="1:5" x14ac:dyDescent="0.2">
      <c r="A2816" s="22">
        <v>42634</v>
      </c>
      <c r="B2816" s="23">
        <v>21465199.759999998</v>
      </c>
      <c r="C2816" s="23">
        <v>27625985.969999999</v>
      </c>
      <c r="D2816" s="23">
        <v>34952192.340000004</v>
      </c>
      <c r="E2816" s="23">
        <v>9227848.2750000004</v>
      </c>
    </row>
    <row r="2817" spans="1:5" x14ac:dyDescent="0.2">
      <c r="A2817" s="22">
        <v>42635</v>
      </c>
      <c r="E2817" s="23">
        <v>9295198.7625000011</v>
      </c>
    </row>
    <row r="2818" spans="1:5" x14ac:dyDescent="0.2">
      <c r="A2818" s="22">
        <v>42636</v>
      </c>
      <c r="E2818" s="23">
        <v>9241983.5625</v>
      </c>
    </row>
    <row r="2819" spans="1:5" x14ac:dyDescent="0.2">
      <c r="A2819" s="22">
        <v>42637</v>
      </c>
    </row>
    <row r="2820" spans="1:5" x14ac:dyDescent="0.2">
      <c r="A2820" s="22">
        <v>42638</v>
      </c>
      <c r="B2820" s="23">
        <v>21111679.280000001</v>
      </c>
      <c r="C2820" s="23">
        <v>26648451.41</v>
      </c>
      <c r="D2820" s="23">
        <v>33987749.269999996</v>
      </c>
    </row>
    <row r="2821" spans="1:5" x14ac:dyDescent="0.2">
      <c r="A2821" s="22">
        <v>42639</v>
      </c>
      <c r="B2821" s="23">
        <v>21144727.119999997</v>
      </c>
      <c r="C2821" s="23">
        <v>27198534.890000001</v>
      </c>
      <c r="D2821" s="23">
        <v>34183850.829999998</v>
      </c>
      <c r="E2821" s="23">
        <v>9168812.6624999996</v>
      </c>
    </row>
    <row r="2822" spans="1:5" x14ac:dyDescent="0.2">
      <c r="A2822" s="22">
        <v>42640</v>
      </c>
      <c r="B2822" s="23">
        <v>20398377.359999999</v>
      </c>
      <c r="C2822" s="23">
        <v>26285414.170000002</v>
      </c>
      <c r="D2822" s="23">
        <v>33056977.990000002</v>
      </c>
      <c r="E2822" s="23">
        <v>9221196.375</v>
      </c>
    </row>
    <row r="2823" spans="1:5" x14ac:dyDescent="0.2">
      <c r="A2823" s="22">
        <v>42641</v>
      </c>
      <c r="B2823" s="23">
        <v>19561226.640000001</v>
      </c>
      <c r="C2823" s="23">
        <v>25277149.829999998</v>
      </c>
      <c r="D2823" s="23">
        <v>31915343.259999998</v>
      </c>
      <c r="E2823" s="23">
        <v>9275243.0625</v>
      </c>
    </row>
    <row r="2824" spans="1:5" x14ac:dyDescent="0.2">
      <c r="A2824" s="22">
        <v>42642</v>
      </c>
      <c r="B2824" s="23">
        <v>19999684.559999999</v>
      </c>
      <c r="C2824" s="23">
        <v>25866001.57</v>
      </c>
      <c r="D2824" s="23">
        <v>32788820.539999999</v>
      </c>
      <c r="E2824" s="23">
        <v>9184610.9249999989</v>
      </c>
    </row>
    <row r="2825" spans="1:5" x14ac:dyDescent="0.2">
      <c r="A2825" s="22">
        <v>42643</v>
      </c>
      <c r="E2825" s="23">
        <v>9256950.3375000004</v>
      </c>
    </row>
    <row r="2826" spans="1:5" x14ac:dyDescent="0.2">
      <c r="A2826" s="22">
        <v>42644</v>
      </c>
    </row>
    <row r="2827" spans="1:5" x14ac:dyDescent="0.2">
      <c r="A2827" s="22">
        <v>42645</v>
      </c>
      <c r="B2827" s="23">
        <v>18601104.640000001</v>
      </c>
      <c r="C2827" s="23">
        <v>23639523.579999998</v>
      </c>
      <c r="D2827" s="23">
        <v>30332133.759999998</v>
      </c>
    </row>
    <row r="2828" spans="1:5" x14ac:dyDescent="0.2">
      <c r="A2828" s="22">
        <v>42646</v>
      </c>
      <c r="B2828" s="23">
        <v>19090336.240000002</v>
      </c>
      <c r="C2828" s="23">
        <v>24749463.529999997</v>
      </c>
      <c r="D2828" s="23">
        <v>31313941.66</v>
      </c>
      <c r="E2828" s="23">
        <v>9228679.7624999993</v>
      </c>
    </row>
    <row r="2829" spans="1:5" x14ac:dyDescent="0.2">
      <c r="A2829" s="22">
        <v>42647</v>
      </c>
      <c r="B2829" s="23">
        <v>18871886.48</v>
      </c>
      <c r="C2829" s="23">
        <v>24446169.310000002</v>
      </c>
      <c r="D2829" s="23">
        <v>30999747.32</v>
      </c>
      <c r="E2829" s="23">
        <v>9187105.3874999993</v>
      </c>
    </row>
    <row r="2830" spans="1:5" x14ac:dyDescent="0.2">
      <c r="A2830" s="22">
        <v>42648</v>
      </c>
      <c r="B2830" s="23">
        <v>18532480.640000001</v>
      </c>
      <c r="C2830" s="23">
        <v>23989941.579999998</v>
      </c>
      <c r="D2830" s="23">
        <v>30348254.509999998</v>
      </c>
      <c r="E2830" s="23">
        <v>9222859.3499999996</v>
      </c>
    </row>
    <row r="2831" spans="1:5" x14ac:dyDescent="0.2">
      <c r="A2831" s="22">
        <v>42649</v>
      </c>
      <c r="B2831" s="23">
        <v>18871131.280000001</v>
      </c>
      <c r="C2831" s="23">
        <v>24432959.91</v>
      </c>
      <c r="D2831" s="23">
        <v>31025173.52</v>
      </c>
      <c r="E2831" s="23">
        <v>9226185.2999999989</v>
      </c>
    </row>
    <row r="2832" spans="1:5" x14ac:dyDescent="0.2">
      <c r="A2832" s="22">
        <v>42650</v>
      </c>
      <c r="E2832" s="23">
        <v>9191262.8250000011</v>
      </c>
    </row>
    <row r="2833" spans="1:5" x14ac:dyDescent="0.2">
      <c r="A2833" s="22">
        <v>42651</v>
      </c>
    </row>
    <row r="2834" spans="1:5" x14ac:dyDescent="0.2">
      <c r="A2834" s="22">
        <v>42652</v>
      </c>
      <c r="B2834" s="23">
        <v>19205912.16</v>
      </c>
      <c r="C2834" s="23">
        <v>24393981.52</v>
      </c>
      <c r="D2834" s="23">
        <v>31424602.939999998</v>
      </c>
    </row>
    <row r="2835" spans="1:5" x14ac:dyDescent="0.2">
      <c r="A2835" s="22">
        <v>42653</v>
      </c>
      <c r="B2835" s="23">
        <v>19911540.960000001</v>
      </c>
      <c r="C2835" s="23">
        <v>25753446.620000001</v>
      </c>
      <c r="D2835" s="23">
        <v>32847756.890000001</v>
      </c>
      <c r="E2835" s="23">
        <v>9241152.0749999993</v>
      </c>
    </row>
    <row r="2836" spans="1:5" x14ac:dyDescent="0.2">
      <c r="A2836" s="22">
        <v>42654</v>
      </c>
      <c r="B2836" s="23">
        <v>20678382.960000001</v>
      </c>
      <c r="C2836" s="23">
        <v>26761025.370000001</v>
      </c>
      <c r="D2836" s="23">
        <v>34194589.640000001</v>
      </c>
      <c r="E2836" s="23">
        <v>9118091.9249999989</v>
      </c>
    </row>
    <row r="2837" spans="1:5" x14ac:dyDescent="0.2">
      <c r="A2837" s="22">
        <v>42655</v>
      </c>
      <c r="B2837" s="23">
        <v>20800502.880000003</v>
      </c>
      <c r="C2837" s="23">
        <v>26924381.859999999</v>
      </c>
      <c r="D2837" s="23">
        <v>34423715.170000002</v>
      </c>
      <c r="E2837" s="23">
        <v>9128901.2625000011</v>
      </c>
    </row>
    <row r="2838" spans="1:5" x14ac:dyDescent="0.2">
      <c r="A2838" s="22">
        <v>42656</v>
      </c>
      <c r="B2838" s="23">
        <v>20809300.240000002</v>
      </c>
      <c r="C2838" s="23">
        <v>26953390.030000001</v>
      </c>
      <c r="D2838" s="23">
        <v>34538626.159999996</v>
      </c>
      <c r="E2838" s="23">
        <v>9096473.25</v>
      </c>
    </row>
    <row r="2839" spans="1:5" x14ac:dyDescent="0.2">
      <c r="A2839" s="22">
        <v>42657</v>
      </c>
      <c r="E2839" s="23">
        <v>9093978.7875000015</v>
      </c>
    </row>
    <row r="2840" spans="1:5" x14ac:dyDescent="0.2">
      <c r="A2840" s="22">
        <v>42658</v>
      </c>
    </row>
    <row r="2841" spans="1:5" x14ac:dyDescent="0.2">
      <c r="A2841" s="22">
        <v>42659</v>
      </c>
      <c r="B2841" s="23">
        <v>20199049.84</v>
      </c>
      <c r="C2841" s="23">
        <v>25644536.73</v>
      </c>
      <c r="D2841" s="23">
        <v>33067491.810000002</v>
      </c>
    </row>
    <row r="2842" spans="1:5" x14ac:dyDescent="0.2">
      <c r="A2842" s="22">
        <v>42660</v>
      </c>
      <c r="B2842" s="23">
        <v>19819244.880000003</v>
      </c>
      <c r="C2842" s="23">
        <v>25638177.609999999</v>
      </c>
      <c r="D2842" s="23">
        <v>32568668.669999998</v>
      </c>
      <c r="E2842" s="23">
        <v>9068202.6750000007</v>
      </c>
    </row>
    <row r="2843" spans="1:5" x14ac:dyDescent="0.2">
      <c r="A2843" s="22">
        <v>42661</v>
      </c>
      <c r="B2843" s="23">
        <v>19938929.52</v>
      </c>
      <c r="C2843" s="23">
        <v>25815107.189999998</v>
      </c>
      <c r="D2843" s="23">
        <v>32923663.93</v>
      </c>
      <c r="E2843" s="23">
        <v>9121417.875</v>
      </c>
    </row>
    <row r="2844" spans="1:5" x14ac:dyDescent="0.2">
      <c r="A2844" s="22">
        <v>42662</v>
      </c>
      <c r="B2844" s="23">
        <v>20094470.640000001</v>
      </c>
      <c r="C2844" s="23">
        <v>26009496.829999998</v>
      </c>
      <c r="D2844" s="23">
        <v>33177097.509999998</v>
      </c>
      <c r="E2844" s="23">
        <v>9150519.9375</v>
      </c>
    </row>
    <row r="2845" spans="1:5" x14ac:dyDescent="0.2">
      <c r="A2845" s="22">
        <v>42663</v>
      </c>
      <c r="B2845" s="23">
        <v>20739317.119999997</v>
      </c>
      <c r="C2845" s="23">
        <v>26856655.140000001</v>
      </c>
      <c r="D2845" s="23">
        <v>34296433.829999998</v>
      </c>
      <c r="E2845" s="23">
        <v>9133058.7000000011</v>
      </c>
    </row>
    <row r="2846" spans="1:5" x14ac:dyDescent="0.2">
      <c r="A2846" s="22">
        <v>42664</v>
      </c>
      <c r="E2846" s="23">
        <v>9129732.75</v>
      </c>
    </row>
    <row r="2847" spans="1:5" x14ac:dyDescent="0.2">
      <c r="A2847" s="22">
        <v>42665</v>
      </c>
    </row>
    <row r="2848" spans="1:5" x14ac:dyDescent="0.2">
      <c r="A2848" s="22">
        <v>42666</v>
      </c>
      <c r="B2848" s="23">
        <v>21004744.399999999</v>
      </c>
      <c r="C2848" s="23">
        <v>26661878.049999997</v>
      </c>
      <c r="D2848" s="23">
        <v>34330037.849999994</v>
      </c>
    </row>
    <row r="2849" spans="1:5" x14ac:dyDescent="0.2">
      <c r="A2849" s="22">
        <v>42667</v>
      </c>
      <c r="B2849" s="23">
        <v>21283612</v>
      </c>
      <c r="C2849" s="23">
        <v>27505117</v>
      </c>
      <c r="D2849" s="23">
        <v>34976816</v>
      </c>
      <c r="E2849" s="23">
        <v>9175464.5625</v>
      </c>
    </row>
    <row r="2850" spans="1:5" x14ac:dyDescent="0.2">
      <c r="A2850" s="22">
        <v>42668</v>
      </c>
      <c r="B2850" s="23">
        <v>21433755.920000002</v>
      </c>
      <c r="C2850" s="23">
        <v>27717928.989999998</v>
      </c>
      <c r="D2850" s="23">
        <v>35300805.530000001</v>
      </c>
      <c r="E2850" s="23">
        <v>9136384.6499999985</v>
      </c>
    </row>
    <row r="2851" spans="1:5" x14ac:dyDescent="0.2">
      <c r="A2851" s="22">
        <v>42669</v>
      </c>
      <c r="B2851" s="23">
        <v>21300297.68</v>
      </c>
      <c r="C2851" s="23">
        <v>27527109.210000001</v>
      </c>
      <c r="D2851" s="23">
        <v>35031732.369999997</v>
      </c>
      <c r="E2851" s="23">
        <v>9108945.5625</v>
      </c>
    </row>
    <row r="2852" spans="1:5" x14ac:dyDescent="0.2">
      <c r="A2852" s="22">
        <v>42670</v>
      </c>
      <c r="B2852" s="23">
        <v>21266553.68</v>
      </c>
      <c r="C2852" s="23">
        <v>27484874.709999997</v>
      </c>
      <c r="D2852" s="23">
        <v>34915171.869999997</v>
      </c>
      <c r="E2852" s="23">
        <v>9078180.5250000004</v>
      </c>
    </row>
    <row r="2853" spans="1:5" x14ac:dyDescent="0.2">
      <c r="A2853" s="22">
        <v>42671</v>
      </c>
      <c r="E2853" s="23">
        <v>9048246.9749999996</v>
      </c>
    </row>
    <row r="2854" spans="1:5" x14ac:dyDescent="0.2">
      <c r="A2854" s="22">
        <v>42672</v>
      </c>
    </row>
    <row r="2855" spans="1:5" x14ac:dyDescent="0.2">
      <c r="A2855" s="22">
        <v>42673</v>
      </c>
      <c r="B2855" s="23">
        <v>21239985.84</v>
      </c>
      <c r="C2855" s="23">
        <v>26967768.23</v>
      </c>
      <c r="D2855" s="23">
        <v>34711296.810000002</v>
      </c>
    </row>
    <row r="2856" spans="1:5" x14ac:dyDescent="0.2">
      <c r="A2856" s="22">
        <v>42674</v>
      </c>
      <c r="B2856" s="23">
        <v>21283528.960000001</v>
      </c>
      <c r="C2856" s="23">
        <v>27514542.620000001</v>
      </c>
      <c r="D2856" s="23">
        <v>35106787.890000001</v>
      </c>
      <c r="E2856" s="23">
        <v>9054067.3874999993</v>
      </c>
    </row>
    <row r="2857" spans="1:5" x14ac:dyDescent="0.2">
      <c r="A2857" s="22">
        <v>42675</v>
      </c>
      <c r="B2857" s="23">
        <v>21353049.359999999</v>
      </c>
      <c r="C2857" s="23">
        <v>27602656.170000002</v>
      </c>
      <c r="D2857" s="23">
        <v>35198197.490000002</v>
      </c>
      <c r="E2857" s="23">
        <v>8986716.9000000004</v>
      </c>
    </row>
    <row r="2858" spans="1:5" x14ac:dyDescent="0.2">
      <c r="A2858" s="22">
        <v>42676</v>
      </c>
      <c r="B2858" s="23">
        <v>21381535.440000001</v>
      </c>
      <c r="C2858" s="23">
        <v>27665945.43</v>
      </c>
      <c r="D2858" s="23">
        <v>35258747.210000001</v>
      </c>
      <c r="E2858" s="23">
        <v>8924355.3375000004</v>
      </c>
    </row>
    <row r="2859" spans="1:5" x14ac:dyDescent="0.2">
      <c r="A2859" s="22">
        <v>42677</v>
      </c>
      <c r="B2859" s="23">
        <v>21889600.799999997</v>
      </c>
      <c r="C2859" s="23">
        <v>28312650.600000001</v>
      </c>
      <c r="D2859" s="23">
        <v>36154052.200000003</v>
      </c>
      <c r="E2859" s="23">
        <v>8885275.4250000007</v>
      </c>
    </row>
    <row r="2860" spans="1:5" x14ac:dyDescent="0.2">
      <c r="A2860" s="22">
        <v>42678</v>
      </c>
      <c r="E2860" s="23">
        <v>8879455.0125000011</v>
      </c>
    </row>
    <row r="2861" spans="1:5" x14ac:dyDescent="0.2">
      <c r="A2861" s="22">
        <v>42679</v>
      </c>
    </row>
    <row r="2862" spans="1:5" x14ac:dyDescent="0.2">
      <c r="A2862" s="22">
        <v>42680</v>
      </c>
      <c r="B2862" s="23">
        <v>22215139.759999998</v>
      </c>
      <c r="C2862" s="23">
        <v>28227586.969999999</v>
      </c>
      <c r="D2862" s="23">
        <v>36453939.590000004</v>
      </c>
    </row>
    <row r="2863" spans="1:5" x14ac:dyDescent="0.2">
      <c r="A2863" s="22">
        <v>42681</v>
      </c>
      <c r="B2863" s="23">
        <v>22540800.399999999</v>
      </c>
      <c r="C2863" s="23">
        <v>29145114.050000001</v>
      </c>
      <c r="D2863" s="23">
        <v>37242292.349999994</v>
      </c>
      <c r="E2863" s="23">
        <v>9075686.0625</v>
      </c>
    </row>
    <row r="2864" spans="1:5" x14ac:dyDescent="0.2">
      <c r="A2864" s="22">
        <v>42682</v>
      </c>
      <c r="B2864" s="23">
        <v>23064283.759999998</v>
      </c>
      <c r="C2864" s="23">
        <v>29803784.969999999</v>
      </c>
      <c r="D2864" s="23">
        <v>38059469.090000004</v>
      </c>
      <c r="E2864" s="23">
        <v>9114765.9750000015</v>
      </c>
    </row>
    <row r="2865" spans="1:5" x14ac:dyDescent="0.2">
      <c r="A2865" s="22">
        <v>42683</v>
      </c>
      <c r="B2865" s="23">
        <v>23033272.559999999</v>
      </c>
      <c r="C2865" s="23">
        <v>29792451.57</v>
      </c>
      <c r="D2865" s="23">
        <v>38199183.539999999</v>
      </c>
      <c r="E2865" s="23">
        <v>9229511.25</v>
      </c>
    </row>
    <row r="2866" spans="1:5" x14ac:dyDescent="0.2">
      <c r="A2866" s="22">
        <v>42684</v>
      </c>
      <c r="B2866" s="23">
        <v>23255911.600000001</v>
      </c>
      <c r="C2866" s="23">
        <v>30080774.949999999</v>
      </c>
      <c r="D2866" s="23">
        <v>38625240.150000006</v>
      </c>
      <c r="E2866" s="23">
        <v>9260276.2875000015</v>
      </c>
    </row>
    <row r="2867" spans="1:5" x14ac:dyDescent="0.2">
      <c r="A2867" s="22">
        <v>42685</v>
      </c>
      <c r="E2867" s="23">
        <v>9263602.2374999989</v>
      </c>
    </row>
    <row r="2868" spans="1:5" x14ac:dyDescent="0.2">
      <c r="A2868" s="22">
        <v>42686</v>
      </c>
    </row>
    <row r="2869" spans="1:5" x14ac:dyDescent="0.2">
      <c r="A2869" s="22">
        <v>42687</v>
      </c>
      <c r="B2869" s="23">
        <v>23393360</v>
      </c>
      <c r="C2869" s="23">
        <v>29757690</v>
      </c>
      <c r="D2869" s="23">
        <v>38672603</v>
      </c>
    </row>
    <row r="2870" spans="1:5" x14ac:dyDescent="0.2">
      <c r="A2870" s="22">
        <v>42688</v>
      </c>
      <c r="B2870" s="23">
        <v>23336432.48</v>
      </c>
      <c r="C2870" s="23">
        <v>30219476.559999999</v>
      </c>
      <c r="D2870" s="23">
        <v>39051287.57</v>
      </c>
      <c r="E2870" s="23">
        <v>9287715.375</v>
      </c>
    </row>
    <row r="2871" spans="1:5" x14ac:dyDescent="0.2">
      <c r="A2871" s="22">
        <v>42689</v>
      </c>
      <c r="B2871" s="23">
        <v>22721764.559999999</v>
      </c>
      <c r="C2871" s="23">
        <v>29359508.57</v>
      </c>
      <c r="D2871" s="23">
        <v>37738115.539999999</v>
      </c>
      <c r="E2871" s="23">
        <v>9360054.7874999996</v>
      </c>
    </row>
    <row r="2872" spans="1:5" x14ac:dyDescent="0.2">
      <c r="A2872" s="22">
        <v>42690</v>
      </c>
      <c r="B2872" s="23">
        <v>23102599.039999999</v>
      </c>
      <c r="C2872" s="23">
        <v>29818321.879999999</v>
      </c>
      <c r="D2872" s="23">
        <v>38333406.609999999</v>
      </c>
      <c r="E2872" s="23">
        <v>9346750.9874999989</v>
      </c>
    </row>
    <row r="2873" spans="1:5" x14ac:dyDescent="0.2">
      <c r="A2873" s="22">
        <v>42691</v>
      </c>
      <c r="B2873" s="23">
        <v>22847000.880000003</v>
      </c>
      <c r="C2873" s="23">
        <v>29494437.109999999</v>
      </c>
      <c r="D2873" s="23">
        <v>37906096.670000002</v>
      </c>
      <c r="E2873" s="23">
        <v>9394145.7750000004</v>
      </c>
    </row>
    <row r="2874" spans="1:5" x14ac:dyDescent="0.2">
      <c r="A2874" s="22">
        <v>42692</v>
      </c>
      <c r="E2874" s="23">
        <v>9376684.5374999996</v>
      </c>
    </row>
    <row r="2875" spans="1:5" x14ac:dyDescent="0.2">
      <c r="A2875" s="22">
        <v>42693</v>
      </c>
    </row>
    <row r="2876" spans="1:5" x14ac:dyDescent="0.2">
      <c r="A2876" s="22">
        <v>42694</v>
      </c>
      <c r="B2876" s="23">
        <v>22565003.52</v>
      </c>
      <c r="C2876" s="23">
        <v>28638661.940000001</v>
      </c>
      <c r="D2876" s="23">
        <v>37164030.18</v>
      </c>
    </row>
    <row r="2877" spans="1:5" x14ac:dyDescent="0.2">
      <c r="A2877" s="22">
        <v>42695</v>
      </c>
      <c r="B2877" s="23">
        <v>22199799.359999999</v>
      </c>
      <c r="C2877" s="23">
        <v>28615263.920000002</v>
      </c>
      <c r="D2877" s="23">
        <v>36697875.240000002</v>
      </c>
      <c r="E2877" s="23">
        <v>9447360.9750000015</v>
      </c>
    </row>
    <row r="2878" spans="1:5" x14ac:dyDescent="0.2">
      <c r="A2878" s="22">
        <v>42696</v>
      </c>
      <c r="B2878" s="23">
        <v>22357955.68</v>
      </c>
      <c r="C2878" s="23">
        <v>28819211.959999997</v>
      </c>
      <c r="D2878" s="23">
        <v>36878048.119999997</v>
      </c>
      <c r="E2878" s="23">
        <v>9474800.0625</v>
      </c>
    </row>
    <row r="2879" spans="1:5" x14ac:dyDescent="0.2">
      <c r="A2879" s="22">
        <v>42697</v>
      </c>
      <c r="B2879" s="23">
        <v>23043216.079999998</v>
      </c>
      <c r="C2879" s="23">
        <v>29683804.010000002</v>
      </c>
      <c r="D2879" s="23">
        <v>37947046.219999999</v>
      </c>
      <c r="E2879" s="23">
        <v>9488103.8625000007</v>
      </c>
    </row>
    <row r="2880" spans="1:5" x14ac:dyDescent="0.2">
      <c r="A2880" s="22">
        <v>42698</v>
      </c>
      <c r="B2880" s="23">
        <v>22950017.039999999</v>
      </c>
      <c r="C2880" s="23">
        <v>29535005.879999999</v>
      </c>
      <c r="D2880" s="23">
        <v>37724572.234999999</v>
      </c>
    </row>
    <row r="2881" spans="1:5" x14ac:dyDescent="0.2">
      <c r="A2881" s="22">
        <v>42699</v>
      </c>
      <c r="E2881" s="23">
        <v>9524689.3125</v>
      </c>
    </row>
    <row r="2882" spans="1:5" x14ac:dyDescent="0.2">
      <c r="A2882" s="22">
        <v>42700</v>
      </c>
    </row>
    <row r="2883" spans="1:5" x14ac:dyDescent="0.2">
      <c r="A2883" s="22">
        <v>42701</v>
      </c>
      <c r="B2883" s="23">
        <v>23318201.359999999</v>
      </c>
      <c r="C2883" s="23">
        <v>29526084.670000002</v>
      </c>
      <c r="D2883" s="23">
        <v>38025123.990000002</v>
      </c>
    </row>
    <row r="2884" spans="1:5" x14ac:dyDescent="0.2">
      <c r="A2884" s="22">
        <v>42702</v>
      </c>
      <c r="B2884" s="23">
        <v>23682799.440000001</v>
      </c>
      <c r="C2884" s="23">
        <v>30454547.43</v>
      </c>
      <c r="D2884" s="23">
        <v>38895099.210000001</v>
      </c>
      <c r="E2884" s="23">
        <v>9469811.1374999993</v>
      </c>
    </row>
    <row r="2885" spans="1:5" x14ac:dyDescent="0.2">
      <c r="A2885" s="22">
        <v>42703</v>
      </c>
      <c r="B2885" s="23">
        <v>24124973.359999999</v>
      </c>
      <c r="C2885" s="23">
        <v>31037424.170000002</v>
      </c>
      <c r="D2885" s="23">
        <v>39672858.740000002</v>
      </c>
      <c r="E2885" s="23">
        <v>9483114.9375</v>
      </c>
    </row>
    <row r="2886" spans="1:5" x14ac:dyDescent="0.2">
      <c r="A2886" s="22">
        <v>42704</v>
      </c>
      <c r="B2886" s="23">
        <v>24820353.200000003</v>
      </c>
      <c r="C2886" s="23">
        <v>31924723.150000002</v>
      </c>
      <c r="D2886" s="23">
        <v>40881106.049999997</v>
      </c>
      <c r="E2886" s="23">
        <v>9460664.7750000004</v>
      </c>
    </row>
    <row r="2887" spans="1:5" x14ac:dyDescent="0.2">
      <c r="A2887" s="22">
        <v>42705</v>
      </c>
      <c r="B2887" s="23">
        <v>25138891.759999998</v>
      </c>
      <c r="C2887" s="23">
        <v>32327461.969999999</v>
      </c>
      <c r="D2887" s="23">
        <v>41380830.840000004</v>
      </c>
      <c r="E2887" s="23">
        <v>9421584.8625000007</v>
      </c>
    </row>
    <row r="2888" spans="1:5" x14ac:dyDescent="0.2">
      <c r="A2888" s="22">
        <v>42706</v>
      </c>
      <c r="E2888" s="23">
        <v>9421584.8625000007</v>
      </c>
    </row>
    <row r="2889" spans="1:5" x14ac:dyDescent="0.2">
      <c r="A2889" s="22">
        <v>42707</v>
      </c>
    </row>
    <row r="2890" spans="1:5" x14ac:dyDescent="0.2">
      <c r="A2890" s="22">
        <v>42708</v>
      </c>
      <c r="B2890" s="23">
        <v>25380022.640000001</v>
      </c>
      <c r="C2890" s="23">
        <v>32178918.329999998</v>
      </c>
      <c r="D2890" s="23">
        <v>41489708.009999998</v>
      </c>
    </row>
    <row r="2891" spans="1:5" x14ac:dyDescent="0.2">
      <c r="A2891" s="22">
        <v>42709</v>
      </c>
      <c r="B2891" s="23">
        <v>25286050.719999999</v>
      </c>
      <c r="C2891" s="23">
        <v>32535639.34</v>
      </c>
      <c r="D2891" s="23">
        <v>41695492.730000004</v>
      </c>
      <c r="E2891" s="23">
        <v>9487272.375</v>
      </c>
    </row>
    <row r="2892" spans="1:5" x14ac:dyDescent="0.2">
      <c r="A2892" s="22">
        <v>42710</v>
      </c>
      <c r="B2892" s="23">
        <v>25491589.359999999</v>
      </c>
      <c r="C2892" s="23">
        <v>32796490.670000002</v>
      </c>
      <c r="D2892" s="23">
        <v>42039760.490000002</v>
      </c>
      <c r="E2892" s="23">
        <v>9535498.6500000004</v>
      </c>
    </row>
    <row r="2893" spans="1:5" x14ac:dyDescent="0.2">
      <c r="A2893" s="22">
        <v>42711</v>
      </c>
      <c r="B2893" s="23">
        <v>25091759.920000002</v>
      </c>
      <c r="C2893" s="23">
        <v>32284148.489999998</v>
      </c>
      <c r="D2893" s="23">
        <v>41296834.030000001</v>
      </c>
      <c r="E2893" s="23">
        <v>9653569.875</v>
      </c>
    </row>
    <row r="2894" spans="1:5" x14ac:dyDescent="0.2">
      <c r="A2894" s="22">
        <v>42712</v>
      </c>
      <c r="B2894" s="23">
        <v>24411666.559999999</v>
      </c>
      <c r="C2894" s="23">
        <v>31415485.32</v>
      </c>
      <c r="D2894" s="23">
        <v>40139453.539999999</v>
      </c>
      <c r="E2894" s="23">
        <v>9688492.3499999996</v>
      </c>
    </row>
    <row r="2895" spans="1:5" x14ac:dyDescent="0.2">
      <c r="A2895" s="22">
        <v>42713</v>
      </c>
      <c r="E2895" s="23">
        <v>9740876.0625</v>
      </c>
    </row>
    <row r="2896" spans="1:5" x14ac:dyDescent="0.2">
      <c r="A2896" s="22">
        <v>42714</v>
      </c>
    </row>
    <row r="2897" spans="1:5" x14ac:dyDescent="0.2">
      <c r="A2897" s="22">
        <v>42715</v>
      </c>
      <c r="B2897" s="23">
        <v>24357878.640000001</v>
      </c>
      <c r="C2897" s="23">
        <v>30841311.829999998</v>
      </c>
      <c r="D2897" s="23">
        <v>39581422.009999998</v>
      </c>
    </row>
    <row r="2898" spans="1:5" x14ac:dyDescent="0.2">
      <c r="A2898" s="22">
        <v>42716</v>
      </c>
      <c r="B2898" s="23">
        <v>24061275.52</v>
      </c>
      <c r="C2898" s="23">
        <v>30959472.440000001</v>
      </c>
      <c r="D2898" s="23">
        <v>39405853.43</v>
      </c>
      <c r="E2898" s="23">
        <v>9715931.4375</v>
      </c>
    </row>
    <row r="2899" spans="1:5" x14ac:dyDescent="0.2">
      <c r="A2899" s="22">
        <v>42717</v>
      </c>
      <c r="B2899" s="23">
        <v>23374756.079999998</v>
      </c>
      <c r="C2899" s="23">
        <v>30085006.510000002</v>
      </c>
      <c r="D2899" s="23">
        <v>38191122.469999999</v>
      </c>
      <c r="E2899" s="23">
        <v>9772472.5875000004</v>
      </c>
    </row>
    <row r="2900" spans="1:5" x14ac:dyDescent="0.2">
      <c r="A2900" s="22">
        <v>42718</v>
      </c>
      <c r="B2900" s="23">
        <v>23172786.48</v>
      </c>
      <c r="C2900" s="23">
        <v>29839356.809999999</v>
      </c>
      <c r="D2900" s="23">
        <v>37819435.82</v>
      </c>
      <c r="E2900" s="23">
        <v>9684334.9124999996</v>
      </c>
    </row>
    <row r="2901" spans="1:5" x14ac:dyDescent="0.2">
      <c r="A2901" s="22">
        <v>42719</v>
      </c>
      <c r="B2901" s="23">
        <v>23463801.359999999</v>
      </c>
      <c r="C2901" s="23">
        <v>30161765.170000002</v>
      </c>
      <c r="D2901" s="23">
        <v>38271128.240000002</v>
      </c>
      <c r="E2901" s="23">
        <v>9724246.3125</v>
      </c>
    </row>
    <row r="2902" spans="1:5" x14ac:dyDescent="0.2">
      <c r="A2902" s="22">
        <v>42720</v>
      </c>
      <c r="E2902" s="23">
        <v>9709279.5374999996</v>
      </c>
    </row>
    <row r="2903" spans="1:5" x14ac:dyDescent="0.2">
      <c r="A2903" s="22">
        <v>42721</v>
      </c>
    </row>
    <row r="2904" spans="1:5" x14ac:dyDescent="0.2">
      <c r="A2904" s="22">
        <v>42722</v>
      </c>
      <c r="B2904" s="23">
        <v>23692901.039999999</v>
      </c>
      <c r="C2904" s="23">
        <v>29913705.129999999</v>
      </c>
      <c r="D2904" s="23">
        <v>38184605.109999999</v>
      </c>
    </row>
    <row r="2905" spans="1:5" x14ac:dyDescent="0.2">
      <c r="A2905" s="22">
        <v>42723</v>
      </c>
      <c r="B2905" s="23">
        <v>23392951.920000002</v>
      </c>
      <c r="C2905" s="23">
        <v>30026077.989999998</v>
      </c>
      <c r="D2905" s="23">
        <v>37895764.280000001</v>
      </c>
      <c r="E2905" s="23">
        <v>9736718.625</v>
      </c>
    </row>
    <row r="2906" spans="1:5" x14ac:dyDescent="0.2">
      <c r="A2906" s="22">
        <v>42724</v>
      </c>
      <c r="B2906" s="23">
        <v>23023182.719999999</v>
      </c>
      <c r="C2906" s="23">
        <v>29521906.34</v>
      </c>
      <c r="D2906" s="23">
        <v>37287042.480000004</v>
      </c>
      <c r="E2906" s="23">
        <v>9717594.4125000015</v>
      </c>
    </row>
    <row r="2907" spans="1:5" x14ac:dyDescent="0.2">
      <c r="A2907" s="22">
        <v>42725</v>
      </c>
      <c r="B2907" s="23">
        <v>23350935.920000002</v>
      </c>
      <c r="C2907" s="23">
        <v>29963825.489999998</v>
      </c>
      <c r="D2907" s="23">
        <v>37921729.280000001</v>
      </c>
      <c r="E2907" s="23">
        <v>9690155.3250000011</v>
      </c>
    </row>
    <row r="2908" spans="1:5" x14ac:dyDescent="0.2">
      <c r="A2908" s="22">
        <v>42726</v>
      </c>
      <c r="B2908" s="23">
        <v>23362773.039999999</v>
      </c>
      <c r="C2908" s="23">
        <v>29987289.129999999</v>
      </c>
      <c r="D2908" s="23">
        <v>37936252.609999999</v>
      </c>
      <c r="E2908" s="23">
        <v>9665210.6999999993</v>
      </c>
    </row>
    <row r="2909" spans="1:5" x14ac:dyDescent="0.2">
      <c r="A2909" s="22">
        <v>42727</v>
      </c>
      <c r="E2909" s="23">
        <v>9680177.4749999996</v>
      </c>
    </row>
    <row r="2910" spans="1:5" x14ac:dyDescent="0.2">
      <c r="A2910" s="22">
        <v>42728</v>
      </c>
    </row>
    <row r="2911" spans="1:5" x14ac:dyDescent="0.2">
      <c r="A2911" s="22">
        <v>42729</v>
      </c>
      <c r="B2911" s="23">
        <v>23445150.079999998</v>
      </c>
      <c r="C2911" s="23">
        <v>30066855.760000002</v>
      </c>
      <c r="D2911" s="23">
        <v>38055621.719999999</v>
      </c>
    </row>
    <row r="2912" spans="1:5" x14ac:dyDescent="0.2">
      <c r="A2912" s="22">
        <v>42730</v>
      </c>
      <c r="B2912" s="23">
        <v>23333275.119999997</v>
      </c>
      <c r="C2912" s="23">
        <v>29894719.140000001</v>
      </c>
      <c r="D2912" s="23">
        <v>37805932.454999998</v>
      </c>
    </row>
    <row r="2913" spans="1:5" x14ac:dyDescent="0.2">
      <c r="A2913" s="22">
        <v>42731</v>
      </c>
      <c r="B2913" s="23">
        <v>23350902.880000003</v>
      </c>
      <c r="C2913" s="23">
        <v>29936557.359999999</v>
      </c>
      <c r="D2913" s="23">
        <v>37818697.670000002</v>
      </c>
      <c r="E2913" s="23">
        <v>9704290.6124999989</v>
      </c>
    </row>
    <row r="2914" spans="1:5" x14ac:dyDescent="0.2">
      <c r="A2914" s="22">
        <v>42732</v>
      </c>
      <c r="B2914" s="23">
        <v>23827956.880000003</v>
      </c>
      <c r="C2914" s="23">
        <v>30529456.609999999</v>
      </c>
      <c r="D2914" s="23">
        <v>38515672.170000002</v>
      </c>
      <c r="E2914" s="23">
        <v>9623636.3249999993</v>
      </c>
    </row>
    <row r="2915" spans="1:5" x14ac:dyDescent="0.2">
      <c r="A2915" s="22">
        <v>42733</v>
      </c>
      <c r="B2915" s="23">
        <v>23969936.719999999</v>
      </c>
      <c r="C2915" s="23">
        <v>30726583.59</v>
      </c>
      <c r="D2915" s="23">
        <v>38819569.230000004</v>
      </c>
      <c r="E2915" s="23">
        <v>9624467.8125</v>
      </c>
    </row>
    <row r="2916" spans="1:5" x14ac:dyDescent="0.2">
      <c r="A2916" s="22">
        <v>42734</v>
      </c>
      <c r="E2916" s="23">
        <v>9588713.8499999996</v>
      </c>
    </row>
    <row r="2917" spans="1:5" x14ac:dyDescent="0.2">
      <c r="A2917" s="22">
        <v>42735</v>
      </c>
    </row>
    <row r="2918" spans="1:5" x14ac:dyDescent="0.2">
      <c r="A2918" s="22">
        <v>42736</v>
      </c>
      <c r="B2918" s="23">
        <v>23896772.719999999</v>
      </c>
      <c r="C2918" s="23">
        <v>30156369.09</v>
      </c>
      <c r="D2918" s="23">
        <v>38440697.730000004</v>
      </c>
    </row>
    <row r="2919" spans="1:5" x14ac:dyDescent="0.2">
      <c r="A2919" s="22">
        <v>42737</v>
      </c>
      <c r="B2919" s="23">
        <v>23838763.759999998</v>
      </c>
      <c r="C2919" s="23">
        <v>30512495.719999999</v>
      </c>
      <c r="D2919" s="23">
        <v>38593246.465000004</v>
      </c>
    </row>
    <row r="2920" spans="1:5" x14ac:dyDescent="0.2">
      <c r="A2920" s="22">
        <v>42738</v>
      </c>
      <c r="B2920" s="23">
        <v>23941046.559999999</v>
      </c>
      <c r="C2920" s="23">
        <v>30660119.82</v>
      </c>
      <c r="D2920" s="23">
        <v>38800698.289999999</v>
      </c>
      <c r="E2920" s="23">
        <v>9661884.75</v>
      </c>
    </row>
    <row r="2921" spans="1:5" x14ac:dyDescent="0.2">
      <c r="A2921" s="22">
        <v>42739</v>
      </c>
      <c r="B2921" s="23">
        <v>23890850.079999998</v>
      </c>
      <c r="C2921" s="23">
        <v>30616598.760000002</v>
      </c>
      <c r="D2921" s="23">
        <v>38878340.469999999</v>
      </c>
      <c r="E2921" s="23">
        <v>9735887.1375000011</v>
      </c>
    </row>
    <row r="2922" spans="1:5" x14ac:dyDescent="0.2">
      <c r="A2922" s="22">
        <v>42740</v>
      </c>
      <c r="B2922" s="23">
        <v>23787151.359999999</v>
      </c>
      <c r="C2922" s="23">
        <v>30480981.420000002</v>
      </c>
      <c r="D2922" s="23">
        <v>38661855.990000002</v>
      </c>
      <c r="E2922" s="23">
        <v>9716762.9250000007</v>
      </c>
    </row>
    <row r="2923" spans="1:5" x14ac:dyDescent="0.2">
      <c r="A2923" s="22">
        <v>42741</v>
      </c>
      <c r="E2923" s="23">
        <v>9747527.9625000004</v>
      </c>
    </row>
    <row r="2924" spans="1:5" x14ac:dyDescent="0.2">
      <c r="A2924" s="22">
        <v>42742</v>
      </c>
    </row>
    <row r="2925" spans="1:5" x14ac:dyDescent="0.2">
      <c r="A2925" s="22">
        <v>42743</v>
      </c>
      <c r="B2925" s="23">
        <v>23627434</v>
      </c>
      <c r="C2925" s="23">
        <v>29794925.75</v>
      </c>
      <c r="D2925" s="23">
        <v>38083598.25</v>
      </c>
    </row>
    <row r="2926" spans="1:5" x14ac:dyDescent="0.2">
      <c r="A2926" s="22">
        <v>42744</v>
      </c>
      <c r="B2926" s="23">
        <v>23635488.960000001</v>
      </c>
      <c r="C2926" s="23">
        <v>30294500.620000001</v>
      </c>
      <c r="D2926" s="23">
        <v>38447622.640000001</v>
      </c>
      <c r="E2926" s="23">
        <v>9710111.0250000004</v>
      </c>
    </row>
    <row r="2927" spans="1:5" x14ac:dyDescent="0.2">
      <c r="A2927" s="22">
        <v>42745</v>
      </c>
      <c r="B2927" s="23">
        <v>23453199.280000001</v>
      </c>
      <c r="C2927" s="23">
        <v>30067496.41</v>
      </c>
      <c r="D2927" s="23">
        <v>38116939.019999996</v>
      </c>
      <c r="E2927" s="23">
        <v>9717594.4125000015</v>
      </c>
    </row>
    <row r="2928" spans="1:5" x14ac:dyDescent="0.2">
      <c r="A2928" s="22">
        <v>42746</v>
      </c>
      <c r="B2928" s="23">
        <v>23277157.68</v>
      </c>
      <c r="C2928" s="23">
        <v>29865686.709999997</v>
      </c>
      <c r="D2928" s="23">
        <v>37879892.869999997</v>
      </c>
      <c r="E2928" s="23">
        <v>9748359.4499999993</v>
      </c>
    </row>
    <row r="2929" spans="1:5" x14ac:dyDescent="0.2">
      <c r="A2929" s="22">
        <v>42747</v>
      </c>
      <c r="B2929" s="23">
        <v>23533609.359999999</v>
      </c>
      <c r="C2929" s="23">
        <v>30203862.170000002</v>
      </c>
      <c r="D2929" s="23">
        <v>38321578.240000002</v>
      </c>
      <c r="E2929" s="23">
        <v>9722583.3375000004</v>
      </c>
    </row>
    <row r="2930" spans="1:5" x14ac:dyDescent="0.2">
      <c r="A2930" s="22">
        <v>42748</v>
      </c>
      <c r="E2930" s="23">
        <v>9746696.4749999996</v>
      </c>
    </row>
    <row r="2931" spans="1:5" x14ac:dyDescent="0.2">
      <c r="A2931" s="22">
        <v>42749</v>
      </c>
    </row>
    <row r="2932" spans="1:5" x14ac:dyDescent="0.2">
      <c r="A2932" s="22">
        <v>42750</v>
      </c>
      <c r="B2932" s="23">
        <v>23397290.640000001</v>
      </c>
      <c r="C2932" s="23">
        <v>29978879.579999998</v>
      </c>
      <c r="D2932" s="23">
        <v>38025648.134999998</v>
      </c>
    </row>
    <row r="2933" spans="1:5" x14ac:dyDescent="0.2">
      <c r="A2933" s="22">
        <v>42751</v>
      </c>
      <c r="B2933" s="23">
        <v>23207639.280000001</v>
      </c>
      <c r="C2933" s="23">
        <v>29750412.66</v>
      </c>
      <c r="D2933" s="23">
        <v>37767304.144999996</v>
      </c>
    </row>
    <row r="2934" spans="1:5" x14ac:dyDescent="0.2">
      <c r="A2934" s="22">
        <v>42752</v>
      </c>
      <c r="B2934" s="23">
        <v>23329694.32</v>
      </c>
      <c r="C2934" s="23">
        <v>29929413.290000003</v>
      </c>
      <c r="D2934" s="23">
        <v>37991623.130000003</v>
      </c>
      <c r="E2934" s="23">
        <v>9703459.125</v>
      </c>
    </row>
    <row r="2935" spans="1:5" x14ac:dyDescent="0.2">
      <c r="A2935" s="22">
        <v>42753</v>
      </c>
      <c r="B2935" s="23">
        <v>23463646.559999999</v>
      </c>
      <c r="C2935" s="23">
        <v>30100597.82</v>
      </c>
      <c r="D2935" s="23">
        <v>38130520.289999999</v>
      </c>
      <c r="E2935" s="23">
        <v>9725909.2874999996</v>
      </c>
    </row>
    <row r="2936" spans="1:5" x14ac:dyDescent="0.2">
      <c r="A2936" s="22">
        <v>42754</v>
      </c>
      <c r="B2936" s="23">
        <v>23409454.48</v>
      </c>
      <c r="C2936" s="23">
        <v>30036460.809999999</v>
      </c>
      <c r="D2936" s="23">
        <v>37918772.32</v>
      </c>
      <c r="E2936" s="23">
        <v>9687660.8625000007</v>
      </c>
    </row>
    <row r="2937" spans="1:5" x14ac:dyDescent="0.2">
      <c r="A2937" s="22">
        <v>42755</v>
      </c>
      <c r="E2937" s="23">
        <v>9720920.3624999989</v>
      </c>
    </row>
    <row r="2938" spans="1:5" x14ac:dyDescent="0.2">
      <c r="A2938" s="22">
        <v>42756</v>
      </c>
    </row>
    <row r="2939" spans="1:5" x14ac:dyDescent="0.2">
      <c r="A2939" s="22">
        <v>42757</v>
      </c>
      <c r="B2939" s="23">
        <v>23161020.48</v>
      </c>
      <c r="C2939" s="23">
        <v>29206238.559999999</v>
      </c>
      <c r="D2939" s="23">
        <v>37163949.32</v>
      </c>
    </row>
    <row r="2940" spans="1:5" x14ac:dyDescent="0.2">
      <c r="A2940" s="22">
        <v>42758</v>
      </c>
      <c r="B2940" s="23">
        <v>23180620.960000001</v>
      </c>
      <c r="C2940" s="23">
        <v>29715451.620000001</v>
      </c>
      <c r="D2940" s="23">
        <v>37384552.390000001</v>
      </c>
      <c r="E2940" s="23">
        <v>9695144.25</v>
      </c>
    </row>
    <row r="2941" spans="1:5" x14ac:dyDescent="0.2">
      <c r="A2941" s="22">
        <v>42759</v>
      </c>
      <c r="B2941" s="23">
        <v>23742615.759999998</v>
      </c>
      <c r="C2941" s="23">
        <v>30410603.469999999</v>
      </c>
      <c r="D2941" s="23">
        <v>38199300.840000004</v>
      </c>
      <c r="E2941" s="23">
        <v>9770809.6125000007</v>
      </c>
    </row>
    <row r="2942" spans="1:5" x14ac:dyDescent="0.2">
      <c r="A2942" s="22">
        <v>42760</v>
      </c>
      <c r="B2942" s="23">
        <v>23791523.039999999</v>
      </c>
      <c r="C2942" s="23">
        <v>30452778.879999999</v>
      </c>
      <c r="D2942" s="23">
        <v>38253551.109999999</v>
      </c>
      <c r="E2942" s="23">
        <v>9854789.8499999996</v>
      </c>
    </row>
    <row r="2943" spans="1:5" x14ac:dyDescent="0.2">
      <c r="A2943" s="22">
        <v>42761</v>
      </c>
      <c r="B2943" s="23">
        <v>23946707.920000002</v>
      </c>
      <c r="C2943" s="23">
        <v>30643167.989999998</v>
      </c>
      <c r="D2943" s="23">
        <v>38393681.280000001</v>
      </c>
      <c r="E2943" s="23">
        <v>9840654.5625</v>
      </c>
    </row>
    <row r="2944" spans="1:5" x14ac:dyDescent="0.2">
      <c r="A2944" s="22">
        <v>42762</v>
      </c>
      <c r="E2944" s="23">
        <v>9824856.2999999989</v>
      </c>
    </row>
    <row r="2945" spans="1:5" x14ac:dyDescent="0.2">
      <c r="A2945" s="22">
        <v>42763</v>
      </c>
    </row>
    <row r="2946" spans="1:5" x14ac:dyDescent="0.2">
      <c r="A2946" s="22">
        <v>42764</v>
      </c>
      <c r="B2946" s="23">
        <v>23886575.280000001</v>
      </c>
      <c r="C2946" s="23">
        <v>30083543.41</v>
      </c>
      <c r="D2946" s="23">
        <v>38066818.269999996</v>
      </c>
    </row>
    <row r="2947" spans="1:5" x14ac:dyDescent="0.2">
      <c r="A2947" s="22">
        <v>42765</v>
      </c>
      <c r="B2947" s="23">
        <v>23830274.48</v>
      </c>
      <c r="C2947" s="23">
        <v>30520896.309999999</v>
      </c>
      <c r="D2947" s="23">
        <v>38288006.07</v>
      </c>
      <c r="E2947" s="23">
        <v>9758337.3000000007</v>
      </c>
    </row>
    <row r="2948" spans="1:5" x14ac:dyDescent="0.2">
      <c r="A2948" s="22">
        <v>42766</v>
      </c>
      <c r="B2948" s="23">
        <v>23661588</v>
      </c>
      <c r="C2948" s="23">
        <v>30325789</v>
      </c>
      <c r="D2948" s="23">
        <v>38081069.5</v>
      </c>
      <c r="E2948" s="23">
        <v>9766652.1749999989</v>
      </c>
    </row>
    <row r="2949" spans="1:5" x14ac:dyDescent="0.2">
      <c r="A2949" s="22">
        <v>42767</v>
      </c>
      <c r="B2949" s="23">
        <v>23632109.039999999</v>
      </c>
      <c r="C2949" s="23">
        <v>30242102.129999999</v>
      </c>
      <c r="D2949" s="23">
        <v>37818785.859999999</v>
      </c>
      <c r="E2949" s="23">
        <v>9765820.6875</v>
      </c>
    </row>
    <row r="2950" spans="1:5" x14ac:dyDescent="0.2">
      <c r="A2950" s="22">
        <v>42768</v>
      </c>
      <c r="B2950" s="23">
        <v>23588876</v>
      </c>
      <c r="C2950" s="23">
        <v>30198287.5</v>
      </c>
      <c r="D2950" s="23">
        <v>37765317</v>
      </c>
      <c r="E2950" s="23">
        <v>9772472.5875000004</v>
      </c>
    </row>
    <row r="2951" spans="1:5" x14ac:dyDescent="0.2">
      <c r="A2951" s="22">
        <v>42769</v>
      </c>
      <c r="E2951" s="23">
        <v>9846474.9749999996</v>
      </c>
    </row>
    <row r="2952" spans="1:5" x14ac:dyDescent="0.2">
      <c r="A2952" s="22">
        <v>42770</v>
      </c>
    </row>
    <row r="2953" spans="1:5" x14ac:dyDescent="0.2">
      <c r="A2953" s="22">
        <v>42771</v>
      </c>
      <c r="B2953" s="23">
        <v>23638680</v>
      </c>
      <c r="C2953" s="23">
        <v>29786303</v>
      </c>
      <c r="D2953" s="23">
        <v>37646108</v>
      </c>
    </row>
    <row r="2954" spans="1:5" x14ac:dyDescent="0.2">
      <c r="A2954" s="22">
        <v>42772</v>
      </c>
      <c r="B2954" s="23">
        <v>23658024</v>
      </c>
      <c r="C2954" s="23">
        <v>30292798</v>
      </c>
      <c r="D2954" s="23">
        <v>37987353.75</v>
      </c>
      <c r="E2954" s="23">
        <v>9823193.3249999993</v>
      </c>
    </row>
    <row r="2955" spans="1:5" x14ac:dyDescent="0.2">
      <c r="A2955" s="22">
        <v>42773</v>
      </c>
      <c r="B2955" s="23">
        <v>23554884</v>
      </c>
      <c r="C2955" s="23">
        <v>30171673.5</v>
      </c>
      <c r="D2955" s="23">
        <v>37884196.5</v>
      </c>
      <c r="E2955" s="23">
        <v>9822361.8374999985</v>
      </c>
    </row>
    <row r="2956" spans="1:5" x14ac:dyDescent="0.2">
      <c r="A2956" s="22">
        <v>42774</v>
      </c>
      <c r="B2956" s="23">
        <v>23474991.440000001</v>
      </c>
      <c r="C2956" s="23">
        <v>30069782.43</v>
      </c>
      <c r="D2956" s="23">
        <v>37691036.960000001</v>
      </c>
      <c r="E2956" s="23">
        <v>9833171.1750000007</v>
      </c>
    </row>
    <row r="2957" spans="1:5" x14ac:dyDescent="0.2">
      <c r="A2957" s="22">
        <v>42775</v>
      </c>
      <c r="B2957" s="23">
        <v>23506372.640000001</v>
      </c>
      <c r="C2957" s="23">
        <v>30129759.079999998</v>
      </c>
      <c r="D2957" s="23">
        <v>37797213.759999998</v>
      </c>
      <c r="E2957" s="23">
        <v>9898027.2000000011</v>
      </c>
    </row>
    <row r="2958" spans="1:5" x14ac:dyDescent="0.2">
      <c r="A2958" s="22">
        <v>42776</v>
      </c>
      <c r="E2958" s="23">
        <v>9939601.5750000011</v>
      </c>
    </row>
    <row r="2959" spans="1:5" x14ac:dyDescent="0.2">
      <c r="A2959" s="22">
        <v>42777</v>
      </c>
    </row>
    <row r="2960" spans="1:5" x14ac:dyDescent="0.2">
      <c r="A2960" s="22">
        <v>42778</v>
      </c>
      <c r="B2960" s="23">
        <v>23728689.359999999</v>
      </c>
      <c r="C2960" s="23">
        <v>29876127.170000002</v>
      </c>
      <c r="D2960" s="23">
        <v>37756444.490000002</v>
      </c>
    </row>
    <row r="2961" spans="1:5" x14ac:dyDescent="0.2">
      <c r="A2961" s="22">
        <v>42779</v>
      </c>
      <c r="B2961" s="23">
        <v>23730155.920000002</v>
      </c>
      <c r="C2961" s="23">
        <v>30366268.489999998</v>
      </c>
      <c r="D2961" s="23">
        <v>37998565.780000001</v>
      </c>
      <c r="E2961" s="23">
        <v>9989490.8249999993</v>
      </c>
    </row>
    <row r="2962" spans="1:5" x14ac:dyDescent="0.2">
      <c r="A2962" s="22">
        <v>42780</v>
      </c>
      <c r="B2962" s="23">
        <v>23808750.640000001</v>
      </c>
      <c r="C2962" s="23">
        <v>30483756.329999998</v>
      </c>
      <c r="D2962" s="23">
        <v>38148070.259999998</v>
      </c>
      <c r="E2962" s="23">
        <v>10026076.275</v>
      </c>
    </row>
    <row r="2963" spans="1:5" x14ac:dyDescent="0.2">
      <c r="A2963" s="22">
        <v>42781</v>
      </c>
      <c r="B2963" s="23">
        <v>23763451.920000002</v>
      </c>
      <c r="C2963" s="23">
        <v>30451258.489999998</v>
      </c>
      <c r="D2963" s="23">
        <v>38082211.530000001</v>
      </c>
      <c r="E2963" s="23">
        <v>10080954.449999999</v>
      </c>
    </row>
    <row r="2964" spans="1:5" x14ac:dyDescent="0.2">
      <c r="A2964" s="22">
        <v>42782</v>
      </c>
      <c r="B2964" s="23">
        <v>23885444.880000003</v>
      </c>
      <c r="C2964" s="23">
        <v>30664442.609999999</v>
      </c>
      <c r="D2964" s="23">
        <v>38361827.420000002</v>
      </c>
      <c r="E2964" s="23">
        <v>10071808.087499999</v>
      </c>
    </row>
    <row r="2965" spans="1:5" x14ac:dyDescent="0.2">
      <c r="A2965" s="22">
        <v>42783</v>
      </c>
      <c r="E2965" s="23">
        <v>10086774.862500001</v>
      </c>
    </row>
    <row r="2966" spans="1:5" x14ac:dyDescent="0.2">
      <c r="A2966" s="22">
        <v>42784</v>
      </c>
    </row>
    <row r="2967" spans="1:5" x14ac:dyDescent="0.2">
      <c r="A2967" s="22">
        <v>42785</v>
      </c>
      <c r="B2967" s="23">
        <v>24195582.32</v>
      </c>
      <c r="C2967" s="23">
        <v>30916879.290000003</v>
      </c>
      <c r="D2967" s="23">
        <v>38675911.380000003</v>
      </c>
    </row>
    <row r="2968" spans="1:5" x14ac:dyDescent="0.2">
      <c r="A2968" s="22">
        <v>42786</v>
      </c>
      <c r="B2968" s="23">
        <v>23841981.68</v>
      </c>
      <c r="C2968" s="23">
        <v>30409884.709999997</v>
      </c>
      <c r="D2968" s="23">
        <v>38038180.869999997</v>
      </c>
    </row>
    <row r="2969" spans="1:5" x14ac:dyDescent="0.2">
      <c r="A2969" s="22">
        <v>42787</v>
      </c>
      <c r="B2969" s="23">
        <v>23751231.119999997</v>
      </c>
      <c r="C2969" s="23">
        <v>30347524.390000001</v>
      </c>
      <c r="D2969" s="23">
        <v>37967445.829999998</v>
      </c>
      <c r="E2969" s="23">
        <v>10146641.9625</v>
      </c>
    </row>
    <row r="2970" spans="1:5" x14ac:dyDescent="0.2">
      <c r="A2970" s="22">
        <v>42788</v>
      </c>
      <c r="B2970" s="23">
        <v>24616374.32</v>
      </c>
      <c r="C2970" s="23">
        <v>31518577.290000003</v>
      </c>
      <c r="D2970" s="23">
        <v>39714316.380000003</v>
      </c>
      <c r="E2970" s="23">
        <v>10133338.162500001</v>
      </c>
    </row>
    <row r="2971" spans="1:5" x14ac:dyDescent="0.2">
      <c r="A2971" s="22">
        <v>42789</v>
      </c>
      <c r="B2971" s="23">
        <v>24148231.119999997</v>
      </c>
      <c r="C2971" s="23">
        <v>30925097.390000001</v>
      </c>
      <c r="D2971" s="23">
        <v>38811617.579999998</v>
      </c>
      <c r="E2971" s="23">
        <v>10125854.775</v>
      </c>
    </row>
    <row r="2972" spans="1:5" x14ac:dyDescent="0.2">
      <c r="A2972" s="22">
        <v>42790</v>
      </c>
      <c r="E2972" s="23">
        <v>10142484.525</v>
      </c>
    </row>
    <row r="2973" spans="1:5" x14ac:dyDescent="0.2">
      <c r="A2973" s="22">
        <v>42791</v>
      </c>
    </row>
    <row r="2974" spans="1:5" x14ac:dyDescent="0.2">
      <c r="A2974" s="22">
        <v>42792</v>
      </c>
      <c r="B2974" s="23">
        <v>24115355.280000001</v>
      </c>
      <c r="C2974" s="23">
        <v>30393411.41</v>
      </c>
      <c r="D2974" s="23">
        <v>38535262.269999996</v>
      </c>
    </row>
    <row r="2975" spans="1:5" x14ac:dyDescent="0.2">
      <c r="A2975" s="22">
        <v>42793</v>
      </c>
      <c r="B2975" s="23">
        <v>23797885.359999999</v>
      </c>
      <c r="C2975" s="23">
        <v>30495156.170000002</v>
      </c>
      <c r="D2975" s="23">
        <v>38227825.740000002</v>
      </c>
      <c r="E2975" s="23">
        <v>10164934.6875</v>
      </c>
    </row>
    <row r="2976" spans="1:5" x14ac:dyDescent="0.2">
      <c r="A2976" s="22">
        <v>42794</v>
      </c>
      <c r="B2976" s="23">
        <v>23976747.68</v>
      </c>
      <c r="C2976" s="23">
        <v>30720335.959999997</v>
      </c>
      <c r="D2976" s="23">
        <v>38481383.869999997</v>
      </c>
      <c r="E2976" s="23">
        <v>10127517.75</v>
      </c>
    </row>
    <row r="2977" spans="1:5" x14ac:dyDescent="0.2">
      <c r="A2977" s="22">
        <v>42795</v>
      </c>
      <c r="B2977" s="23">
        <v>23869434.719999999</v>
      </c>
      <c r="C2977" s="23">
        <v>30578311.34</v>
      </c>
      <c r="D2977" s="23">
        <v>38290058.730000004</v>
      </c>
      <c r="E2977" s="23">
        <v>10263881.699999999</v>
      </c>
    </row>
    <row r="2978" spans="1:5" x14ac:dyDescent="0.2">
      <c r="A2978" s="22">
        <v>42796</v>
      </c>
      <c r="B2978" s="23">
        <v>23909608.960000001</v>
      </c>
      <c r="C2978" s="23">
        <v>30629634.620000001</v>
      </c>
      <c r="D2978" s="23">
        <v>38369378.390000001</v>
      </c>
      <c r="E2978" s="23">
        <v>10198194.1875</v>
      </c>
    </row>
    <row r="2979" spans="1:5" x14ac:dyDescent="0.2">
      <c r="A2979" s="22">
        <v>42797</v>
      </c>
      <c r="E2979" s="23">
        <v>10206509.0625</v>
      </c>
    </row>
    <row r="2980" spans="1:5" x14ac:dyDescent="0.2">
      <c r="A2980" s="22">
        <v>42798</v>
      </c>
    </row>
    <row r="2981" spans="1:5" x14ac:dyDescent="0.2">
      <c r="A2981" s="22">
        <v>42799</v>
      </c>
      <c r="B2981" s="23">
        <v>23839785.359999999</v>
      </c>
      <c r="C2981" s="23">
        <v>30015072.670000002</v>
      </c>
      <c r="D2981" s="23">
        <v>37971926.990000002</v>
      </c>
    </row>
    <row r="2982" spans="1:5" x14ac:dyDescent="0.2">
      <c r="A2982" s="22">
        <v>42800</v>
      </c>
      <c r="B2982" s="23">
        <v>23913342.48</v>
      </c>
      <c r="C2982" s="23">
        <v>30602634.309999999</v>
      </c>
      <c r="D2982" s="23">
        <v>38309779.32</v>
      </c>
      <c r="E2982" s="23">
        <v>10166597.6625</v>
      </c>
    </row>
    <row r="2983" spans="1:5" x14ac:dyDescent="0.2">
      <c r="A2983" s="22">
        <v>42801</v>
      </c>
      <c r="B2983" s="23">
        <v>23916626.640000001</v>
      </c>
      <c r="C2983" s="23">
        <v>30584387.829999998</v>
      </c>
      <c r="D2983" s="23">
        <v>38208038.759999998</v>
      </c>
      <c r="E2983" s="23">
        <v>10134169.649999999</v>
      </c>
    </row>
    <row r="2984" spans="1:5" x14ac:dyDescent="0.2">
      <c r="A2984" s="22">
        <v>42802</v>
      </c>
      <c r="B2984" s="23">
        <v>23840038.079999998</v>
      </c>
      <c r="C2984" s="23">
        <v>30510517.760000002</v>
      </c>
      <c r="D2984" s="23">
        <v>38128832.969999999</v>
      </c>
      <c r="E2984" s="23">
        <v>10105899.075000001</v>
      </c>
    </row>
    <row r="2985" spans="1:5" x14ac:dyDescent="0.2">
      <c r="A2985" s="22">
        <v>42803</v>
      </c>
      <c r="B2985" s="23">
        <v>23640197.039999999</v>
      </c>
      <c r="C2985" s="23">
        <v>30272355.629999999</v>
      </c>
      <c r="D2985" s="23">
        <v>37770912.859999999</v>
      </c>
      <c r="E2985" s="23">
        <v>10110888</v>
      </c>
    </row>
    <row r="2986" spans="1:5" x14ac:dyDescent="0.2">
      <c r="A2986" s="22">
        <v>42804</v>
      </c>
      <c r="E2986" s="23">
        <v>10147473.450000001</v>
      </c>
    </row>
    <row r="2987" spans="1:5" x14ac:dyDescent="0.2">
      <c r="A2987" s="22">
        <v>42805</v>
      </c>
    </row>
    <row r="2988" spans="1:5" x14ac:dyDescent="0.2">
      <c r="A2988" s="22">
        <v>42806</v>
      </c>
      <c r="B2988" s="23">
        <v>23401907.920000002</v>
      </c>
      <c r="C2988" s="23">
        <v>29327166.489999998</v>
      </c>
      <c r="D2988" s="23">
        <v>36903492.030000001</v>
      </c>
    </row>
    <row r="2989" spans="1:5" x14ac:dyDescent="0.2">
      <c r="A2989" s="22">
        <v>42807</v>
      </c>
      <c r="B2989" s="23">
        <v>23475431.920000002</v>
      </c>
      <c r="C2989" s="23">
        <v>29919064.989999998</v>
      </c>
      <c r="D2989" s="23">
        <v>37305143.530000001</v>
      </c>
      <c r="E2989" s="23">
        <v>10154956.837499999</v>
      </c>
    </row>
    <row r="2990" spans="1:5" x14ac:dyDescent="0.2">
      <c r="A2990" s="22">
        <v>42808</v>
      </c>
      <c r="B2990" s="23">
        <v>23232709.280000001</v>
      </c>
      <c r="C2990" s="23">
        <v>29592888.16</v>
      </c>
      <c r="D2990" s="23">
        <v>36854614.769999996</v>
      </c>
      <c r="E2990" s="23">
        <v>10118371.387499999</v>
      </c>
    </row>
    <row r="2991" spans="1:5" x14ac:dyDescent="0.2">
      <c r="A2991" s="22">
        <v>42809</v>
      </c>
      <c r="B2991" s="23">
        <v>23231988</v>
      </c>
      <c r="C2991" s="23">
        <v>29607280.5</v>
      </c>
      <c r="D2991" s="23">
        <v>36952611.75</v>
      </c>
      <c r="E2991" s="23">
        <v>10209835.012500001</v>
      </c>
    </row>
    <row r="2992" spans="1:5" x14ac:dyDescent="0.2">
      <c r="A2992" s="22">
        <v>42810</v>
      </c>
      <c r="B2992" s="23">
        <v>23282759.039999999</v>
      </c>
      <c r="C2992" s="23">
        <v>29686082.379999999</v>
      </c>
      <c r="D2992" s="23">
        <v>36978044.109999999</v>
      </c>
      <c r="E2992" s="23">
        <v>10197362.699999999</v>
      </c>
    </row>
    <row r="2993" spans="1:5" x14ac:dyDescent="0.2">
      <c r="A2993" s="22">
        <v>42811</v>
      </c>
      <c r="E2993" s="23">
        <v>10191542.2875</v>
      </c>
    </row>
    <row r="2994" spans="1:5" x14ac:dyDescent="0.2">
      <c r="A2994" s="22">
        <v>42812</v>
      </c>
    </row>
    <row r="2995" spans="1:5" x14ac:dyDescent="0.2">
      <c r="A2995" s="22">
        <v>42813</v>
      </c>
      <c r="B2995" s="23">
        <v>23286043.119999997</v>
      </c>
      <c r="C2995" s="23">
        <v>29200149.890000001</v>
      </c>
      <c r="D2995" s="23">
        <v>36749004.829999998</v>
      </c>
    </row>
    <row r="2996" spans="1:5" x14ac:dyDescent="0.2">
      <c r="A2996" s="22">
        <v>42814</v>
      </c>
      <c r="B2996" s="23">
        <v>23332845.200000003</v>
      </c>
      <c r="C2996" s="23">
        <v>29755245.649999999</v>
      </c>
      <c r="D2996" s="23">
        <v>37017425.549999997</v>
      </c>
      <c r="E2996" s="23">
        <v>10166597.6625</v>
      </c>
    </row>
    <row r="2997" spans="1:5" x14ac:dyDescent="0.2">
      <c r="A2997" s="22">
        <v>42815</v>
      </c>
      <c r="B2997" s="23">
        <v>23306462.799999997</v>
      </c>
      <c r="C2997" s="23">
        <v>29732377.350000001</v>
      </c>
      <c r="D2997" s="23">
        <v>36947357.450000003</v>
      </c>
      <c r="E2997" s="23">
        <v>10025244.7875</v>
      </c>
    </row>
    <row r="2998" spans="1:5" x14ac:dyDescent="0.2">
      <c r="A2998" s="22">
        <v>42816</v>
      </c>
      <c r="B2998" s="23">
        <v>23138485.359999999</v>
      </c>
      <c r="C2998" s="23">
        <v>29523758.170000002</v>
      </c>
      <c r="D2998" s="23">
        <v>36675542.240000002</v>
      </c>
      <c r="E2998" s="23">
        <v>10038548.5875</v>
      </c>
    </row>
    <row r="2999" spans="1:5" x14ac:dyDescent="0.2">
      <c r="A2999" s="22">
        <v>42817</v>
      </c>
      <c r="B2999" s="23">
        <v>23167711.119999997</v>
      </c>
      <c r="C2999" s="23">
        <v>29558911.890000001</v>
      </c>
      <c r="D2999" s="23">
        <v>36683092.079999998</v>
      </c>
      <c r="E2999" s="23">
        <v>10035222.637499999</v>
      </c>
    </row>
    <row r="3000" spans="1:5" x14ac:dyDescent="0.2">
      <c r="A3000" s="22">
        <v>42818</v>
      </c>
      <c r="E3000" s="23">
        <v>9991153.7999999989</v>
      </c>
    </row>
    <row r="3001" spans="1:5" x14ac:dyDescent="0.2">
      <c r="A3001" s="22">
        <v>42819</v>
      </c>
    </row>
    <row r="3002" spans="1:5" x14ac:dyDescent="0.2">
      <c r="A3002" s="22">
        <v>42820</v>
      </c>
      <c r="B3002" s="23">
        <v>23143281.359999999</v>
      </c>
      <c r="C3002" s="23">
        <v>29021978.170000002</v>
      </c>
      <c r="D3002" s="23">
        <v>36353931.990000002</v>
      </c>
    </row>
    <row r="3003" spans="1:5" x14ac:dyDescent="0.2">
      <c r="A3003" s="22">
        <v>42821</v>
      </c>
      <c r="B3003" s="23">
        <v>22810056</v>
      </c>
      <c r="C3003" s="23">
        <v>29071448</v>
      </c>
      <c r="D3003" s="23">
        <v>35921790.5</v>
      </c>
      <c r="E3003" s="23">
        <v>9979512.9749999996</v>
      </c>
    </row>
    <row r="3004" spans="1:5" x14ac:dyDescent="0.2">
      <c r="A3004" s="22">
        <v>42822</v>
      </c>
      <c r="B3004" s="23">
        <v>22971738.880000003</v>
      </c>
      <c r="C3004" s="23">
        <v>29256574.359999999</v>
      </c>
      <c r="D3004" s="23">
        <v>36099405.170000002</v>
      </c>
      <c r="E3004" s="23">
        <v>10049357.925000001</v>
      </c>
    </row>
    <row r="3005" spans="1:5" x14ac:dyDescent="0.2">
      <c r="A3005" s="22">
        <v>42823</v>
      </c>
      <c r="B3005" s="23">
        <v>23383066.48</v>
      </c>
      <c r="C3005" s="23">
        <v>29759699.310000002</v>
      </c>
      <c r="D3005" s="23">
        <v>36666494.32</v>
      </c>
      <c r="E3005" s="23">
        <v>10067650.65</v>
      </c>
    </row>
    <row r="3006" spans="1:5" x14ac:dyDescent="0.2">
      <c r="A3006" s="22">
        <v>42824</v>
      </c>
      <c r="B3006" s="23">
        <v>23456544</v>
      </c>
      <c r="C3006" s="23">
        <v>29851739.5</v>
      </c>
      <c r="D3006" s="23">
        <v>36780381.75</v>
      </c>
      <c r="E3006" s="23">
        <v>10105067.5875</v>
      </c>
    </row>
    <row r="3007" spans="1:5" x14ac:dyDescent="0.2">
      <c r="A3007" s="22">
        <v>42825</v>
      </c>
      <c r="E3007" s="23">
        <v>10087606.35</v>
      </c>
    </row>
    <row r="3008" spans="1:5" x14ac:dyDescent="0.2">
      <c r="A3008" s="22">
        <v>42826</v>
      </c>
    </row>
    <row r="3009" spans="1:5" x14ac:dyDescent="0.2">
      <c r="A3009" s="22">
        <v>42827</v>
      </c>
      <c r="B3009" s="23">
        <v>23345947.280000001</v>
      </c>
      <c r="C3009" s="23">
        <v>29223294.91</v>
      </c>
      <c r="D3009" s="23">
        <v>36443988.769999996</v>
      </c>
    </row>
    <row r="3010" spans="1:5" x14ac:dyDescent="0.2">
      <c r="A3010" s="22">
        <v>42828</v>
      </c>
      <c r="B3010" s="23">
        <v>23501668</v>
      </c>
      <c r="C3010" s="23">
        <v>29928014</v>
      </c>
      <c r="D3010" s="23">
        <v>36973698.25</v>
      </c>
      <c r="E3010" s="23">
        <v>10062661.725</v>
      </c>
    </row>
    <row r="3011" spans="1:5" x14ac:dyDescent="0.2">
      <c r="A3011" s="22">
        <v>42829</v>
      </c>
      <c r="B3011" s="23">
        <v>23477002.640000001</v>
      </c>
      <c r="C3011" s="23">
        <v>29895504.829999998</v>
      </c>
      <c r="D3011" s="23">
        <v>36981949.509999998</v>
      </c>
      <c r="E3011" s="23">
        <v>10067650.65</v>
      </c>
    </row>
    <row r="3012" spans="1:5" x14ac:dyDescent="0.2">
      <c r="A3012" s="22">
        <v>42830</v>
      </c>
      <c r="B3012" s="23">
        <v>23506924.640000001</v>
      </c>
      <c r="C3012" s="23">
        <v>29947580.579999998</v>
      </c>
      <c r="D3012" s="23">
        <v>37072743.509999998</v>
      </c>
      <c r="E3012" s="23">
        <v>10026907.762500001</v>
      </c>
    </row>
    <row r="3013" spans="1:5" x14ac:dyDescent="0.2">
      <c r="A3013" s="22">
        <v>42831</v>
      </c>
      <c r="B3013" s="23">
        <v>24026208.16</v>
      </c>
      <c r="C3013" s="23">
        <v>30644025.52</v>
      </c>
      <c r="D3013" s="23">
        <v>38131080.939999998</v>
      </c>
      <c r="E3013" s="23">
        <v>10058504.2875</v>
      </c>
    </row>
    <row r="3014" spans="1:5" x14ac:dyDescent="0.2">
      <c r="A3014" s="22">
        <v>42832</v>
      </c>
      <c r="E3014" s="23">
        <v>10051020.899999999</v>
      </c>
    </row>
    <row r="3015" spans="1:5" x14ac:dyDescent="0.2">
      <c r="A3015" s="22">
        <v>42833</v>
      </c>
    </row>
    <row r="3016" spans="1:5" x14ac:dyDescent="0.2">
      <c r="A3016" s="22">
        <v>42834</v>
      </c>
      <c r="B3016" s="23">
        <v>23956311.039999999</v>
      </c>
      <c r="C3016" s="23">
        <v>30031075.379999999</v>
      </c>
      <c r="D3016" s="23">
        <v>37765376.359999999</v>
      </c>
    </row>
    <row r="3017" spans="1:5" x14ac:dyDescent="0.2">
      <c r="A3017" s="22">
        <v>42835</v>
      </c>
      <c r="B3017" s="23">
        <v>24071125.359999999</v>
      </c>
      <c r="C3017" s="23">
        <v>30622810.670000002</v>
      </c>
      <c r="D3017" s="23">
        <v>38043809.740000002</v>
      </c>
      <c r="E3017" s="23">
        <v>10063493.2125</v>
      </c>
    </row>
    <row r="3018" spans="1:5" x14ac:dyDescent="0.2">
      <c r="A3018" s="22">
        <v>42836</v>
      </c>
      <c r="B3018" s="23">
        <v>23893645.359999999</v>
      </c>
      <c r="C3018" s="23">
        <v>30419814.170000002</v>
      </c>
      <c r="D3018" s="23">
        <v>37849131.490000002</v>
      </c>
      <c r="E3018" s="23">
        <v>10060167.262499999</v>
      </c>
    </row>
    <row r="3019" spans="1:5" x14ac:dyDescent="0.2">
      <c r="A3019" s="22">
        <v>42837</v>
      </c>
      <c r="B3019" s="23">
        <v>24019734.640000001</v>
      </c>
      <c r="C3019" s="23">
        <v>30589174.329999998</v>
      </c>
      <c r="D3019" s="23">
        <v>38073054.259999998</v>
      </c>
      <c r="E3019" s="23">
        <v>10008615.037500001</v>
      </c>
    </row>
    <row r="3020" spans="1:5" x14ac:dyDescent="0.2">
      <c r="A3020" s="22">
        <v>42838</v>
      </c>
      <c r="B3020" s="23">
        <v>23901772</v>
      </c>
      <c r="C3020" s="23">
        <v>30426687</v>
      </c>
      <c r="D3020" s="23">
        <v>37728758.25</v>
      </c>
      <c r="E3020" s="23">
        <v>9940433.0625</v>
      </c>
    </row>
    <row r="3021" spans="1:5" x14ac:dyDescent="0.2">
      <c r="A3021" s="22">
        <v>42839</v>
      </c>
    </row>
    <row r="3022" spans="1:5" x14ac:dyDescent="0.2">
      <c r="A3022" s="22">
        <v>42840</v>
      </c>
    </row>
    <row r="3023" spans="1:5" x14ac:dyDescent="0.2">
      <c r="A3023" s="22">
        <v>42841</v>
      </c>
      <c r="B3023" s="23">
        <v>23623319.920000002</v>
      </c>
      <c r="C3023" s="23">
        <v>29560486.489999998</v>
      </c>
      <c r="D3023" s="23">
        <v>36991034.530000001</v>
      </c>
    </row>
    <row r="3024" spans="1:5" x14ac:dyDescent="0.2">
      <c r="A3024" s="22">
        <v>42842</v>
      </c>
      <c r="B3024" s="23">
        <v>23436162.559999999</v>
      </c>
      <c r="C3024" s="23">
        <v>29824931.32</v>
      </c>
      <c r="D3024" s="23">
        <v>36868508.039999999</v>
      </c>
      <c r="E3024" s="23">
        <v>10026907.762500001</v>
      </c>
    </row>
    <row r="3025" spans="1:5" x14ac:dyDescent="0.2">
      <c r="A3025" s="22">
        <v>42843</v>
      </c>
      <c r="B3025" s="23">
        <v>23236545.200000003</v>
      </c>
      <c r="C3025" s="23">
        <v>29585991.649999999</v>
      </c>
      <c r="D3025" s="23">
        <v>36534794.299999997</v>
      </c>
      <c r="E3025" s="23">
        <v>10005289.0875</v>
      </c>
    </row>
    <row r="3026" spans="1:5" x14ac:dyDescent="0.2">
      <c r="A3026" s="22">
        <v>42844</v>
      </c>
      <c r="B3026" s="23">
        <v>23128028.16</v>
      </c>
      <c r="C3026" s="23">
        <v>29441943.02</v>
      </c>
      <c r="D3026" s="23">
        <v>36324644.189999998</v>
      </c>
      <c r="E3026" s="23">
        <v>9996974.2125000004</v>
      </c>
    </row>
    <row r="3027" spans="1:5" x14ac:dyDescent="0.2">
      <c r="A3027" s="22">
        <v>42845</v>
      </c>
      <c r="B3027" s="23">
        <v>22718061.84</v>
      </c>
      <c r="C3027" s="23">
        <v>28935856.73</v>
      </c>
      <c r="D3027" s="23">
        <v>35726152.560000002</v>
      </c>
      <c r="E3027" s="23">
        <v>10079291.475</v>
      </c>
    </row>
    <row r="3028" spans="1:5" x14ac:dyDescent="0.2">
      <c r="A3028" s="22">
        <v>42846</v>
      </c>
      <c r="E3028" s="23">
        <v>10046863.4625</v>
      </c>
    </row>
    <row r="3029" spans="1:5" x14ac:dyDescent="0.2">
      <c r="A3029" s="22">
        <v>42847</v>
      </c>
    </row>
    <row r="3030" spans="1:5" x14ac:dyDescent="0.2">
      <c r="A3030" s="22">
        <v>42848</v>
      </c>
      <c r="B3030" s="23">
        <v>23304909.359999999</v>
      </c>
      <c r="C3030" s="23">
        <v>29158074.670000002</v>
      </c>
      <c r="D3030" s="23">
        <v>36272974.490000002</v>
      </c>
    </row>
    <row r="3031" spans="1:5" x14ac:dyDescent="0.2">
      <c r="A3031" s="22">
        <v>42849</v>
      </c>
      <c r="B3031" s="23">
        <v>23236552.240000002</v>
      </c>
      <c r="C3031" s="23">
        <v>29590666.530000001</v>
      </c>
      <c r="D3031" s="23">
        <v>36425687.909999996</v>
      </c>
      <c r="E3031" s="23">
        <v>10153293.862500001</v>
      </c>
    </row>
    <row r="3032" spans="1:5" x14ac:dyDescent="0.2">
      <c r="A3032" s="22">
        <v>42850</v>
      </c>
      <c r="B3032" s="23">
        <v>23094125.68</v>
      </c>
      <c r="C3032" s="23">
        <v>29422225.710000001</v>
      </c>
      <c r="D3032" s="23">
        <v>36293086.869999997</v>
      </c>
      <c r="E3032" s="23">
        <v>10216486.912500001</v>
      </c>
    </row>
    <row r="3033" spans="1:5" x14ac:dyDescent="0.2">
      <c r="A3033" s="22">
        <v>42851</v>
      </c>
      <c r="B3033" s="23">
        <v>22847444.559999999</v>
      </c>
      <c r="C3033" s="23">
        <v>29111992.07</v>
      </c>
      <c r="D3033" s="23">
        <v>35956161.289999999</v>
      </c>
      <c r="E3033" s="23">
        <v>10218981.375</v>
      </c>
    </row>
    <row r="3034" spans="1:5" x14ac:dyDescent="0.2">
      <c r="A3034" s="22">
        <v>42852</v>
      </c>
      <c r="B3034" s="23">
        <v>22953461.600000001</v>
      </c>
      <c r="C3034" s="23">
        <v>29259456.200000003</v>
      </c>
      <c r="D3034" s="23">
        <v>36175053.150000006</v>
      </c>
      <c r="E3034" s="23">
        <v>10228959.225</v>
      </c>
    </row>
    <row r="3035" spans="1:5" x14ac:dyDescent="0.2">
      <c r="A3035" s="22">
        <v>42853</v>
      </c>
      <c r="E3035" s="23">
        <v>10194868.237500001</v>
      </c>
    </row>
    <row r="3036" spans="1:5" x14ac:dyDescent="0.2">
      <c r="A3036" s="22">
        <v>42854</v>
      </c>
    </row>
    <row r="3037" spans="1:5" x14ac:dyDescent="0.2">
      <c r="A3037" s="22">
        <v>42855</v>
      </c>
      <c r="B3037" s="23">
        <v>23234885.84</v>
      </c>
      <c r="C3037" s="23">
        <v>29136820.23</v>
      </c>
      <c r="D3037" s="23">
        <v>36467612.810000002</v>
      </c>
    </row>
    <row r="3038" spans="1:5" x14ac:dyDescent="0.2">
      <c r="A3038" s="22">
        <v>42856</v>
      </c>
      <c r="B3038" s="23">
        <v>23331856.240000002</v>
      </c>
      <c r="C3038" s="23">
        <v>29769084.530000001</v>
      </c>
      <c r="D3038" s="23">
        <v>36954740.409999996</v>
      </c>
      <c r="E3038" s="23">
        <v>10221475.8375</v>
      </c>
    </row>
    <row r="3039" spans="1:5" x14ac:dyDescent="0.2">
      <c r="A3039" s="22">
        <v>42857</v>
      </c>
      <c r="B3039" s="23">
        <v>23533898.799999997</v>
      </c>
      <c r="C3039" s="23">
        <v>30037239.850000001</v>
      </c>
      <c r="D3039" s="23">
        <v>37451563.700000003</v>
      </c>
      <c r="E3039" s="23">
        <v>10221475.8375</v>
      </c>
    </row>
    <row r="3040" spans="1:5" x14ac:dyDescent="0.2">
      <c r="A3040" s="22">
        <v>42858</v>
      </c>
      <c r="B3040" s="23">
        <v>17059046.640000001</v>
      </c>
      <c r="C3040" s="23">
        <v>22587854.829999998</v>
      </c>
      <c r="D3040" s="23">
        <v>32035865.009999998</v>
      </c>
      <c r="E3040" s="23">
        <v>10196531.212499999</v>
      </c>
    </row>
    <row r="3041" spans="1:5" x14ac:dyDescent="0.2">
      <c r="A3041" s="22">
        <v>42859</v>
      </c>
      <c r="B3041" s="23">
        <v>23357791.200000003</v>
      </c>
      <c r="C3041" s="23">
        <v>29815416.399999999</v>
      </c>
      <c r="D3041" s="23">
        <v>37189289.299999997</v>
      </c>
      <c r="E3041" s="23">
        <v>10204014.6</v>
      </c>
    </row>
    <row r="3042" spans="1:5" x14ac:dyDescent="0.2">
      <c r="A3042" s="22">
        <v>42860</v>
      </c>
      <c r="E3042" s="23">
        <v>10254735.3375</v>
      </c>
    </row>
    <row r="3043" spans="1:5" x14ac:dyDescent="0.2">
      <c r="A3043" s="22">
        <v>42861</v>
      </c>
    </row>
    <row r="3044" spans="1:5" x14ac:dyDescent="0.2">
      <c r="A3044" s="22">
        <v>42862</v>
      </c>
      <c r="B3044" s="23">
        <v>23259229.280000001</v>
      </c>
      <c r="C3044" s="23">
        <v>29225320.66</v>
      </c>
      <c r="D3044" s="23">
        <v>36764278.019999996</v>
      </c>
    </row>
    <row r="3045" spans="1:5" x14ac:dyDescent="0.2">
      <c r="A3045" s="22">
        <v>42863</v>
      </c>
      <c r="B3045" s="23">
        <v>23075031.440000001</v>
      </c>
      <c r="C3045" s="23">
        <v>29466321.43</v>
      </c>
      <c r="D3045" s="23">
        <v>36679526.960000001</v>
      </c>
      <c r="E3045" s="23">
        <v>10238937.074999999</v>
      </c>
    </row>
    <row r="3046" spans="1:5" x14ac:dyDescent="0.2">
      <c r="A3046" s="22">
        <v>42864</v>
      </c>
      <c r="B3046" s="23">
        <v>23166399.200000003</v>
      </c>
      <c r="C3046" s="23">
        <v>29577185.399999999</v>
      </c>
      <c r="D3046" s="23">
        <v>36776923.049999997</v>
      </c>
      <c r="E3046" s="23">
        <v>10235611.125</v>
      </c>
    </row>
    <row r="3047" spans="1:5" x14ac:dyDescent="0.2">
      <c r="A3047" s="22">
        <v>42865</v>
      </c>
      <c r="B3047" s="23">
        <v>23166845.359999999</v>
      </c>
      <c r="C3047" s="23">
        <v>29585072.670000002</v>
      </c>
      <c r="D3047" s="23">
        <v>36756047.490000002</v>
      </c>
      <c r="E3047" s="23">
        <v>10258061.287500001</v>
      </c>
    </row>
    <row r="3048" spans="1:5" x14ac:dyDescent="0.2">
      <c r="A3048" s="22">
        <v>42866</v>
      </c>
      <c r="B3048" s="23">
        <v>22387353.52</v>
      </c>
      <c r="C3048" s="23">
        <v>28588232.189999998</v>
      </c>
      <c r="D3048" s="23">
        <v>35254429.68</v>
      </c>
      <c r="E3048" s="23">
        <v>10228127.737500001</v>
      </c>
    </row>
    <row r="3049" spans="1:5" x14ac:dyDescent="0.2">
      <c r="A3049" s="22">
        <v>42867</v>
      </c>
      <c r="E3049" s="23">
        <v>10208172.0375</v>
      </c>
    </row>
    <row r="3050" spans="1:5" x14ac:dyDescent="0.2">
      <c r="A3050" s="22">
        <v>42868</v>
      </c>
    </row>
    <row r="3051" spans="1:5" x14ac:dyDescent="0.2">
      <c r="A3051" s="22">
        <v>42869</v>
      </c>
      <c r="B3051" s="23">
        <v>22870244.880000003</v>
      </c>
      <c r="C3051" s="23">
        <v>28656168.609999999</v>
      </c>
      <c r="D3051" s="23">
        <v>35864256.670000002</v>
      </c>
    </row>
    <row r="3052" spans="1:5" x14ac:dyDescent="0.2">
      <c r="A3052" s="22">
        <v>42870</v>
      </c>
      <c r="B3052" s="23">
        <v>22771742.960000001</v>
      </c>
      <c r="C3052" s="23">
        <v>29012205.870000001</v>
      </c>
      <c r="D3052" s="23">
        <v>35882115.890000001</v>
      </c>
      <c r="E3052" s="23">
        <v>10263050.2125</v>
      </c>
    </row>
    <row r="3053" spans="1:5" x14ac:dyDescent="0.2">
      <c r="A3053" s="22">
        <v>42871</v>
      </c>
      <c r="B3053" s="23">
        <v>22542461.200000003</v>
      </c>
      <c r="C3053" s="23">
        <v>28713856.149999999</v>
      </c>
      <c r="D3053" s="23">
        <v>35415681.049999997</v>
      </c>
      <c r="E3053" s="23">
        <v>10257229.800000001</v>
      </c>
    </row>
    <row r="3054" spans="1:5" x14ac:dyDescent="0.2">
      <c r="A3054" s="22">
        <v>42872</v>
      </c>
      <c r="B3054" s="23">
        <v>22608892.640000001</v>
      </c>
      <c r="C3054" s="23">
        <v>28796005.079999998</v>
      </c>
      <c r="D3054" s="23">
        <v>35466478.759999998</v>
      </c>
      <c r="E3054" s="23">
        <v>10072639.574999999</v>
      </c>
    </row>
    <row r="3055" spans="1:5" x14ac:dyDescent="0.2">
      <c r="A3055" s="22">
        <v>42873</v>
      </c>
      <c r="B3055" s="23">
        <v>22576989.359999999</v>
      </c>
      <c r="C3055" s="23">
        <v>28756495.170000002</v>
      </c>
      <c r="D3055" s="23">
        <v>35442438.490000002</v>
      </c>
      <c r="E3055" s="23">
        <v>10102573.125</v>
      </c>
    </row>
    <row r="3056" spans="1:5" x14ac:dyDescent="0.2">
      <c r="A3056" s="22">
        <v>42874</v>
      </c>
      <c r="E3056" s="23">
        <v>10174912.537500001</v>
      </c>
    </row>
    <row r="3057" spans="1:5" x14ac:dyDescent="0.2">
      <c r="A3057" s="22">
        <v>42875</v>
      </c>
    </row>
    <row r="3058" spans="1:5" x14ac:dyDescent="0.2">
      <c r="A3058" s="22">
        <v>42876</v>
      </c>
      <c r="B3058" s="23">
        <v>22700075.920000002</v>
      </c>
      <c r="C3058" s="23">
        <v>28412650.989999998</v>
      </c>
      <c r="D3058" s="23">
        <v>35323332.030000001</v>
      </c>
    </row>
    <row r="3059" spans="1:5" x14ac:dyDescent="0.2">
      <c r="A3059" s="22">
        <v>42877</v>
      </c>
      <c r="B3059" s="23">
        <v>22758809.68</v>
      </c>
      <c r="C3059" s="23">
        <v>29008026.710000001</v>
      </c>
      <c r="D3059" s="23">
        <v>35774029.369999997</v>
      </c>
      <c r="E3059" s="23">
        <v>10228959.225</v>
      </c>
    </row>
    <row r="3060" spans="1:5" x14ac:dyDescent="0.2">
      <c r="A3060" s="22">
        <v>42878</v>
      </c>
      <c r="B3060" s="23">
        <v>22746173.68</v>
      </c>
      <c r="C3060" s="23">
        <v>29003508.710000001</v>
      </c>
      <c r="D3060" s="23">
        <v>35794895.619999997</v>
      </c>
      <c r="E3060" s="23">
        <v>10246420.4625</v>
      </c>
    </row>
    <row r="3061" spans="1:5" x14ac:dyDescent="0.2">
      <c r="A3061" s="22">
        <v>42879</v>
      </c>
      <c r="B3061" s="23">
        <v>22825843.759999998</v>
      </c>
      <c r="C3061" s="23">
        <v>29105916.469999999</v>
      </c>
      <c r="D3061" s="23">
        <v>35970153.840000004</v>
      </c>
      <c r="E3061" s="23">
        <v>10276354.012500001</v>
      </c>
    </row>
    <row r="3062" spans="1:5" x14ac:dyDescent="0.2">
      <c r="A3062" s="22">
        <v>42880</v>
      </c>
      <c r="B3062" s="23">
        <v>22727366.640000001</v>
      </c>
      <c r="C3062" s="23">
        <v>28986144.329999998</v>
      </c>
      <c r="D3062" s="23">
        <v>35819293.259999998</v>
      </c>
      <c r="E3062" s="23">
        <v>10319591.362500001</v>
      </c>
    </row>
    <row r="3063" spans="1:5" x14ac:dyDescent="0.2">
      <c r="A3063" s="22">
        <v>42881</v>
      </c>
      <c r="E3063" s="23">
        <v>10317928.387500001</v>
      </c>
    </row>
    <row r="3064" spans="1:5" x14ac:dyDescent="0.2">
      <c r="A3064" s="22">
        <v>42882</v>
      </c>
    </row>
    <row r="3065" spans="1:5" x14ac:dyDescent="0.2">
      <c r="A3065" s="22">
        <v>42883</v>
      </c>
      <c r="B3065" s="23">
        <v>22648861.359999999</v>
      </c>
      <c r="C3065" s="23">
        <v>28834710.170000002</v>
      </c>
      <c r="D3065" s="23">
        <v>35688712.740000002</v>
      </c>
    </row>
    <row r="3066" spans="1:5" x14ac:dyDescent="0.2">
      <c r="A3066" s="22">
        <v>42884</v>
      </c>
      <c r="B3066" s="23">
        <v>22705121.359999999</v>
      </c>
      <c r="C3066" s="23">
        <v>28921478.420000002</v>
      </c>
      <c r="D3066" s="23">
        <v>35741028.865000002</v>
      </c>
    </row>
    <row r="3067" spans="1:5" x14ac:dyDescent="0.2">
      <c r="A3067" s="22">
        <v>42885</v>
      </c>
      <c r="B3067" s="23">
        <v>22798621.359999999</v>
      </c>
      <c r="C3067" s="23">
        <v>29064124.170000002</v>
      </c>
      <c r="D3067" s="23">
        <v>35858967.740000002</v>
      </c>
      <c r="E3067" s="23">
        <v>10301298.637499999</v>
      </c>
    </row>
    <row r="3068" spans="1:5" x14ac:dyDescent="0.2">
      <c r="A3068" s="22">
        <v>42886</v>
      </c>
      <c r="B3068" s="23">
        <v>22735476.880000003</v>
      </c>
      <c r="C3068" s="23">
        <v>28998982.109999999</v>
      </c>
      <c r="D3068" s="23">
        <v>35828521.920000002</v>
      </c>
      <c r="E3068" s="23">
        <v>10297972.6875</v>
      </c>
    </row>
    <row r="3069" spans="1:5" x14ac:dyDescent="0.2">
      <c r="A3069" s="22">
        <v>42887</v>
      </c>
      <c r="B3069" s="23">
        <v>22504154.640000001</v>
      </c>
      <c r="C3069" s="23">
        <v>28689257.329999998</v>
      </c>
      <c r="D3069" s="23">
        <v>35403784.009999998</v>
      </c>
      <c r="E3069" s="23">
        <v>10393593.75</v>
      </c>
    </row>
    <row r="3070" spans="1:5" x14ac:dyDescent="0.2">
      <c r="A3070" s="22">
        <v>42888</v>
      </c>
      <c r="E3070" s="23">
        <v>10427684.737499999</v>
      </c>
    </row>
    <row r="3071" spans="1:5" x14ac:dyDescent="0.2">
      <c r="A3071" s="22">
        <v>42889</v>
      </c>
    </row>
    <row r="3072" spans="1:5" x14ac:dyDescent="0.2">
      <c r="A3072" s="22">
        <v>42890</v>
      </c>
      <c r="B3072" s="23">
        <v>22545371.759999998</v>
      </c>
      <c r="C3072" s="23">
        <v>28239605.869999997</v>
      </c>
      <c r="D3072" s="23">
        <v>35222211.590000004</v>
      </c>
    </row>
    <row r="3073" spans="1:5" x14ac:dyDescent="0.2">
      <c r="A3073" s="22">
        <v>42891</v>
      </c>
      <c r="B3073" s="23">
        <v>22432481.600000001</v>
      </c>
      <c r="C3073" s="23">
        <v>28606885.200000003</v>
      </c>
      <c r="D3073" s="23">
        <v>35301384.400000006</v>
      </c>
      <c r="E3073" s="23">
        <v>10414380.9375</v>
      </c>
    </row>
    <row r="3074" spans="1:5" x14ac:dyDescent="0.2">
      <c r="A3074" s="22">
        <v>42892</v>
      </c>
      <c r="B3074" s="23">
        <v>22300118.399999999</v>
      </c>
      <c r="C3074" s="23">
        <v>28456842.399999999</v>
      </c>
      <c r="D3074" s="23">
        <v>35106783.599999994</v>
      </c>
      <c r="E3074" s="23">
        <v>10387773.3375</v>
      </c>
    </row>
    <row r="3075" spans="1:5" x14ac:dyDescent="0.2">
      <c r="A3075" s="22">
        <v>42893</v>
      </c>
      <c r="B3075" s="23">
        <v>22343305.359999999</v>
      </c>
      <c r="C3075" s="23">
        <v>28499105.870000001</v>
      </c>
      <c r="D3075" s="23">
        <v>35115998.990000002</v>
      </c>
      <c r="E3075" s="23">
        <v>10399414.1625</v>
      </c>
    </row>
    <row r="3076" spans="1:5" x14ac:dyDescent="0.2">
      <c r="A3076" s="22">
        <v>42894</v>
      </c>
      <c r="B3076" s="23">
        <v>22202279.280000001</v>
      </c>
      <c r="C3076" s="23">
        <v>28325004.510000002</v>
      </c>
      <c r="D3076" s="23">
        <v>34911377.019999996</v>
      </c>
      <c r="E3076" s="23">
        <v>10417706.887500001</v>
      </c>
    </row>
    <row r="3077" spans="1:5" x14ac:dyDescent="0.2">
      <c r="A3077" s="22">
        <v>42895</v>
      </c>
      <c r="E3077" s="23">
        <v>10409392.012499999</v>
      </c>
    </row>
    <row r="3078" spans="1:5" x14ac:dyDescent="0.2">
      <c r="A3078" s="22">
        <v>42896</v>
      </c>
    </row>
    <row r="3079" spans="1:5" x14ac:dyDescent="0.2">
      <c r="A3079" s="22">
        <v>42897</v>
      </c>
      <c r="B3079" s="23">
        <v>22067914.399999999</v>
      </c>
      <c r="C3079" s="23">
        <v>27687003.499999996</v>
      </c>
      <c r="D3079" s="23">
        <v>34479843.099999994</v>
      </c>
    </row>
    <row r="3080" spans="1:5" x14ac:dyDescent="0.2">
      <c r="A3080" s="22">
        <v>42898</v>
      </c>
      <c r="B3080" s="23">
        <v>22134931.440000001</v>
      </c>
      <c r="C3080" s="23">
        <v>28293172.629999999</v>
      </c>
      <c r="D3080" s="23">
        <v>34903089.460000001</v>
      </c>
      <c r="E3080" s="23">
        <v>10407729.0375</v>
      </c>
    </row>
    <row r="3081" spans="1:5" x14ac:dyDescent="0.2">
      <c r="A3081" s="22">
        <v>42899</v>
      </c>
      <c r="B3081" s="23">
        <v>22191208.240000002</v>
      </c>
      <c r="C3081" s="23">
        <v>28343397.73</v>
      </c>
      <c r="D3081" s="23">
        <v>34873711.409999996</v>
      </c>
      <c r="E3081" s="23">
        <v>10459281.262500001</v>
      </c>
    </row>
    <row r="3082" spans="1:5" x14ac:dyDescent="0.2">
      <c r="A3082" s="22">
        <v>42900</v>
      </c>
      <c r="B3082" s="23">
        <v>22305130.16</v>
      </c>
      <c r="C3082" s="23">
        <v>28489809.870000001</v>
      </c>
      <c r="D3082" s="23">
        <v>35106226.689999998</v>
      </c>
      <c r="E3082" s="23">
        <v>10444314.487500001</v>
      </c>
    </row>
    <row r="3083" spans="1:5" x14ac:dyDescent="0.2">
      <c r="A3083" s="22">
        <v>42901</v>
      </c>
      <c r="B3083" s="23">
        <v>22082035.119999997</v>
      </c>
      <c r="C3083" s="23">
        <v>28211185.690000001</v>
      </c>
      <c r="D3083" s="23">
        <v>34837602.329999998</v>
      </c>
      <c r="E3083" s="23">
        <v>10421032.8375</v>
      </c>
    </row>
    <row r="3084" spans="1:5" x14ac:dyDescent="0.2">
      <c r="A3084" s="22">
        <v>42902</v>
      </c>
      <c r="E3084" s="23">
        <v>10414380.9375</v>
      </c>
    </row>
    <row r="3085" spans="1:5" x14ac:dyDescent="0.2">
      <c r="A3085" s="22">
        <v>42903</v>
      </c>
    </row>
    <row r="3086" spans="1:5" x14ac:dyDescent="0.2">
      <c r="A3086" s="22">
        <v>42904</v>
      </c>
      <c r="B3086" s="23">
        <v>22187915.039999999</v>
      </c>
      <c r="C3086" s="23">
        <v>27844467.379999999</v>
      </c>
      <c r="D3086" s="23">
        <v>34774226.859999999</v>
      </c>
    </row>
    <row r="3087" spans="1:5" x14ac:dyDescent="0.2">
      <c r="A3087" s="22">
        <v>42905</v>
      </c>
      <c r="B3087" s="23">
        <v>23205919.920000002</v>
      </c>
      <c r="C3087" s="23">
        <v>29643398.489999998</v>
      </c>
      <c r="D3087" s="23">
        <v>36770081.530000001</v>
      </c>
      <c r="E3087" s="23">
        <v>10499192.6625</v>
      </c>
    </row>
    <row r="3088" spans="1:5" x14ac:dyDescent="0.2">
      <c r="A3088" s="22">
        <v>42906</v>
      </c>
      <c r="B3088" s="23">
        <v>22831143.039999999</v>
      </c>
      <c r="C3088" s="23">
        <v>29160054.079999998</v>
      </c>
      <c r="D3088" s="23">
        <v>36170245.359999999</v>
      </c>
      <c r="E3088" s="23">
        <v>10427684.737499999</v>
      </c>
    </row>
    <row r="3089" spans="1:5" x14ac:dyDescent="0.2">
      <c r="A3089" s="22">
        <v>42907</v>
      </c>
      <c r="B3089" s="23">
        <v>24338788.48</v>
      </c>
      <c r="C3089" s="23">
        <v>31103551.66</v>
      </c>
      <c r="D3089" s="23">
        <v>38689524.57</v>
      </c>
      <c r="E3089" s="23">
        <v>10367817.637499999</v>
      </c>
    </row>
    <row r="3090" spans="1:5" x14ac:dyDescent="0.2">
      <c r="A3090" s="22">
        <v>42908</v>
      </c>
      <c r="B3090" s="23">
        <v>24906265.68</v>
      </c>
      <c r="C3090" s="23">
        <v>31847421.709999997</v>
      </c>
      <c r="D3090" s="23">
        <v>39621082.869999997</v>
      </c>
      <c r="E3090" s="23">
        <v>10371975.074999999</v>
      </c>
    </row>
    <row r="3091" spans="1:5" x14ac:dyDescent="0.2">
      <c r="A3091" s="22">
        <v>42909</v>
      </c>
      <c r="E3091" s="23">
        <v>10397751.1875</v>
      </c>
    </row>
    <row r="3092" spans="1:5" x14ac:dyDescent="0.2">
      <c r="A3092" s="22">
        <v>42910</v>
      </c>
    </row>
    <row r="3093" spans="1:5" x14ac:dyDescent="0.2">
      <c r="A3093" s="22">
        <v>42911</v>
      </c>
    </row>
    <row r="3094" spans="1:5" x14ac:dyDescent="0.2">
      <c r="A3094" s="22">
        <v>42912</v>
      </c>
      <c r="E3094" s="23">
        <v>10405234.574999999</v>
      </c>
    </row>
    <row r="3095" spans="1:5" x14ac:dyDescent="0.2">
      <c r="A3095" s="22">
        <v>42913</v>
      </c>
      <c r="E3095" s="23">
        <v>10319591.362500001</v>
      </c>
    </row>
    <row r="3096" spans="1:5" x14ac:dyDescent="0.2">
      <c r="A3096" s="22">
        <v>42914</v>
      </c>
      <c r="E3096" s="23">
        <v>10416875.4</v>
      </c>
    </row>
    <row r="3097" spans="1:5" x14ac:dyDescent="0.2">
      <c r="A3097" s="22">
        <v>42915</v>
      </c>
      <c r="E3097" s="23">
        <v>10333726.65</v>
      </c>
    </row>
    <row r="3098" spans="1:5" x14ac:dyDescent="0.2">
      <c r="A3098" s="22">
        <v>42916</v>
      </c>
      <c r="E3098" s="23">
        <v>10347861.9375</v>
      </c>
    </row>
    <row r="3099" spans="1:5" x14ac:dyDescent="0.2">
      <c r="A3099" s="22">
        <v>42917</v>
      </c>
    </row>
    <row r="3100" spans="1:5" x14ac:dyDescent="0.2">
      <c r="A3100" s="22">
        <v>42918</v>
      </c>
      <c r="B3100" s="23">
        <v>24622121.84</v>
      </c>
      <c r="C3100" s="23">
        <v>30941202.23</v>
      </c>
      <c r="D3100" s="23">
        <v>38779568.310000002</v>
      </c>
    </row>
    <row r="3101" spans="1:5" x14ac:dyDescent="0.2">
      <c r="A3101" s="22">
        <v>42919</v>
      </c>
      <c r="B3101" s="23">
        <v>24592312.399999999</v>
      </c>
      <c r="C3101" s="23">
        <v>31393910.050000001</v>
      </c>
      <c r="D3101" s="23">
        <v>39060200.099999994</v>
      </c>
      <c r="E3101" s="23">
        <v>10372806.5625</v>
      </c>
    </row>
    <row r="3102" spans="1:5" x14ac:dyDescent="0.2">
      <c r="A3102" s="22">
        <v>42920</v>
      </c>
      <c r="B3102" s="23">
        <v>23862559.68</v>
      </c>
      <c r="C3102" s="23">
        <v>30398889.210000001</v>
      </c>
      <c r="D3102" s="23">
        <v>37592484.744999997</v>
      </c>
    </row>
    <row r="3103" spans="1:5" x14ac:dyDescent="0.2">
      <c r="A3103" s="22">
        <v>42921</v>
      </c>
      <c r="B3103" s="23">
        <v>23886381.759999998</v>
      </c>
      <c r="C3103" s="23">
        <v>30449579.82</v>
      </c>
      <c r="D3103" s="23">
        <v>37613468.090000004</v>
      </c>
      <c r="E3103" s="23">
        <v>10384447.387499999</v>
      </c>
    </row>
    <row r="3104" spans="1:5" x14ac:dyDescent="0.2">
      <c r="A3104" s="22">
        <v>42922</v>
      </c>
      <c r="B3104" s="23">
        <v>23771379.440000001</v>
      </c>
      <c r="C3104" s="23">
        <v>30290165.829999998</v>
      </c>
      <c r="D3104" s="23">
        <v>37357196.460000001</v>
      </c>
      <c r="E3104" s="23">
        <v>10282174.424999999</v>
      </c>
    </row>
    <row r="3105" spans="1:5" x14ac:dyDescent="0.2">
      <c r="A3105" s="22">
        <v>42923</v>
      </c>
      <c r="E3105" s="23">
        <v>10353682.35</v>
      </c>
    </row>
    <row r="3106" spans="1:5" x14ac:dyDescent="0.2">
      <c r="A3106" s="22">
        <v>42924</v>
      </c>
    </row>
    <row r="3107" spans="1:5" x14ac:dyDescent="0.2">
      <c r="A3107" s="22">
        <v>42925</v>
      </c>
      <c r="B3107" s="23">
        <v>23897386.799999997</v>
      </c>
      <c r="C3107" s="23">
        <v>29962924.850000001</v>
      </c>
      <c r="D3107" s="23">
        <v>37262178.450000003</v>
      </c>
    </row>
    <row r="3108" spans="1:5" x14ac:dyDescent="0.2">
      <c r="A3108" s="22">
        <v>42926</v>
      </c>
      <c r="B3108" s="23">
        <v>24016101.84</v>
      </c>
      <c r="C3108" s="23">
        <v>30598133.629999999</v>
      </c>
      <c r="D3108" s="23">
        <v>37679834.310000002</v>
      </c>
      <c r="E3108" s="23">
        <v>10361165.737500001</v>
      </c>
    </row>
    <row r="3109" spans="1:5" x14ac:dyDescent="0.2">
      <c r="A3109" s="22">
        <v>42927</v>
      </c>
      <c r="B3109" s="23">
        <v>24145428.240000002</v>
      </c>
      <c r="C3109" s="23">
        <v>30786312.73</v>
      </c>
      <c r="D3109" s="23">
        <v>37941717.659999996</v>
      </c>
      <c r="E3109" s="23">
        <v>10358671.275</v>
      </c>
    </row>
    <row r="3110" spans="1:5" x14ac:dyDescent="0.2">
      <c r="A3110" s="22">
        <v>42928</v>
      </c>
      <c r="B3110" s="23">
        <v>24529199.119999997</v>
      </c>
      <c r="C3110" s="23">
        <v>31232155.690000001</v>
      </c>
      <c r="D3110" s="23">
        <v>38407166.329999998</v>
      </c>
      <c r="E3110" s="23">
        <v>10432673.6625</v>
      </c>
    </row>
    <row r="3111" spans="1:5" x14ac:dyDescent="0.2">
      <c r="A3111" s="22">
        <v>42929</v>
      </c>
      <c r="B3111" s="23">
        <v>24737392.079999998</v>
      </c>
      <c r="C3111" s="23">
        <v>31496218.210000001</v>
      </c>
      <c r="D3111" s="23">
        <v>38710152.219999999</v>
      </c>
      <c r="E3111" s="23">
        <v>10449303.4125</v>
      </c>
    </row>
    <row r="3112" spans="1:5" x14ac:dyDescent="0.2">
      <c r="A3112" s="22">
        <v>42930</v>
      </c>
      <c r="E3112" s="23">
        <v>10495866.7125</v>
      </c>
    </row>
    <row r="3113" spans="1:5" x14ac:dyDescent="0.2">
      <c r="A3113" s="22">
        <v>42931</v>
      </c>
    </row>
    <row r="3114" spans="1:5" x14ac:dyDescent="0.2">
      <c r="A3114" s="22">
        <v>42932</v>
      </c>
      <c r="B3114" s="23">
        <v>25106851.119999997</v>
      </c>
      <c r="C3114" s="23">
        <v>31440586.789999999</v>
      </c>
      <c r="D3114" s="23">
        <v>38975486.829999998</v>
      </c>
    </row>
    <row r="3115" spans="1:5" x14ac:dyDescent="0.2">
      <c r="A3115" s="22">
        <v>42933</v>
      </c>
      <c r="B3115" s="23">
        <v>24826805.52</v>
      </c>
      <c r="C3115" s="23">
        <v>31590410.289999999</v>
      </c>
      <c r="D3115" s="23">
        <v>38829091.43</v>
      </c>
      <c r="E3115" s="23">
        <v>10495866.7125</v>
      </c>
    </row>
    <row r="3116" spans="1:5" x14ac:dyDescent="0.2">
      <c r="A3116" s="22">
        <v>42934</v>
      </c>
      <c r="B3116" s="23">
        <v>24725121.84</v>
      </c>
      <c r="C3116" s="23">
        <v>31465346.23</v>
      </c>
      <c r="D3116" s="23">
        <v>38676816.060000002</v>
      </c>
      <c r="E3116" s="23">
        <v>10502518.612500001</v>
      </c>
    </row>
    <row r="3117" spans="1:5" x14ac:dyDescent="0.2">
      <c r="A3117" s="22">
        <v>42935</v>
      </c>
      <c r="B3117" s="23">
        <v>24665909.920000002</v>
      </c>
      <c r="C3117" s="23">
        <v>31423750.539999999</v>
      </c>
      <c r="D3117" s="23">
        <v>38785814.030000001</v>
      </c>
      <c r="E3117" s="23">
        <v>10563217.200000001</v>
      </c>
    </row>
    <row r="3118" spans="1:5" x14ac:dyDescent="0.2">
      <c r="A3118" s="22">
        <v>42936</v>
      </c>
      <c r="B3118" s="23">
        <v>24841510</v>
      </c>
      <c r="C3118" s="23">
        <v>31622128.649999999</v>
      </c>
      <c r="D3118" s="23">
        <v>38873430</v>
      </c>
      <c r="E3118" s="23">
        <v>10569869.100000001</v>
      </c>
    </row>
    <row r="3119" spans="1:5" x14ac:dyDescent="0.2">
      <c r="A3119" s="22">
        <v>42937</v>
      </c>
      <c r="E3119" s="23">
        <v>10555733.8125</v>
      </c>
    </row>
    <row r="3120" spans="1:5" x14ac:dyDescent="0.2">
      <c r="A3120" s="22">
        <v>42938</v>
      </c>
    </row>
    <row r="3121" spans="1:5" x14ac:dyDescent="0.2">
      <c r="A3121" s="22">
        <v>42939</v>
      </c>
      <c r="B3121" s="23">
        <v>24651099.119999997</v>
      </c>
      <c r="C3121" s="23">
        <v>30894315.690000001</v>
      </c>
      <c r="D3121" s="23">
        <v>38319900.329999998</v>
      </c>
    </row>
    <row r="3122" spans="1:5" x14ac:dyDescent="0.2">
      <c r="A3122" s="22">
        <v>42940</v>
      </c>
      <c r="B3122" s="23">
        <v>24478176.719999999</v>
      </c>
      <c r="C3122" s="23">
        <v>31172086.789999999</v>
      </c>
      <c r="D3122" s="23">
        <v>38361860.730000004</v>
      </c>
      <c r="E3122" s="23">
        <v>10556565.299999999</v>
      </c>
    </row>
    <row r="3123" spans="1:5" x14ac:dyDescent="0.2">
      <c r="A3123" s="22">
        <v>42941</v>
      </c>
      <c r="B3123" s="23">
        <v>24386748.960000001</v>
      </c>
      <c r="C3123" s="23">
        <v>31082073.82</v>
      </c>
      <c r="D3123" s="23">
        <v>38287028.140000001</v>
      </c>
      <c r="E3123" s="23">
        <v>10591487.774999999</v>
      </c>
    </row>
    <row r="3124" spans="1:5" x14ac:dyDescent="0.2">
      <c r="A3124" s="22">
        <v>42942</v>
      </c>
      <c r="B3124" s="23">
        <v>24288209.359999999</v>
      </c>
      <c r="C3124" s="23">
        <v>30961513.07</v>
      </c>
      <c r="D3124" s="23">
        <v>38161965.990000002</v>
      </c>
      <c r="E3124" s="23">
        <v>10584004.387500001</v>
      </c>
    </row>
    <row r="3125" spans="1:5" x14ac:dyDescent="0.2">
      <c r="A3125" s="22">
        <v>42943</v>
      </c>
      <c r="B3125" s="23">
        <v>24180869.039999999</v>
      </c>
      <c r="C3125" s="23">
        <v>30834618.829999998</v>
      </c>
      <c r="D3125" s="23">
        <v>37961161.359999999</v>
      </c>
      <c r="E3125" s="23">
        <v>10565711.6625</v>
      </c>
    </row>
    <row r="3126" spans="1:5" x14ac:dyDescent="0.2">
      <c r="A3126" s="22">
        <v>42944</v>
      </c>
      <c r="E3126" s="23">
        <v>10548250.425000001</v>
      </c>
    </row>
    <row r="3127" spans="1:5" x14ac:dyDescent="0.2">
      <c r="A3127" s="22">
        <v>42945</v>
      </c>
    </row>
    <row r="3128" spans="1:5" x14ac:dyDescent="0.2">
      <c r="A3128" s="22">
        <v>42946</v>
      </c>
      <c r="B3128" s="23">
        <v>24121999.200000003</v>
      </c>
      <c r="C3128" s="23">
        <v>30248130.799999997</v>
      </c>
      <c r="D3128" s="23">
        <v>37649376.799999997</v>
      </c>
    </row>
    <row r="3129" spans="1:5" x14ac:dyDescent="0.2">
      <c r="A3129" s="22">
        <v>42947</v>
      </c>
      <c r="B3129" s="23">
        <v>23915138.640000001</v>
      </c>
      <c r="C3129" s="23">
        <v>30453142.129999999</v>
      </c>
      <c r="D3129" s="23">
        <v>37397062.759999998</v>
      </c>
      <c r="E3129" s="23">
        <v>10542430.012500001</v>
      </c>
    </row>
    <row r="3130" spans="1:5" x14ac:dyDescent="0.2">
      <c r="A3130" s="22">
        <v>42948</v>
      </c>
      <c r="B3130" s="23">
        <v>23662730.640000001</v>
      </c>
      <c r="C3130" s="23">
        <v>30128355.529999997</v>
      </c>
      <c r="D3130" s="23">
        <v>36971491.759999998</v>
      </c>
      <c r="E3130" s="23">
        <v>10564048.6875</v>
      </c>
    </row>
    <row r="3131" spans="1:5" x14ac:dyDescent="0.2">
      <c r="A3131" s="22">
        <v>42949</v>
      </c>
      <c r="B3131" s="23">
        <v>23475613.280000001</v>
      </c>
      <c r="C3131" s="23">
        <v>29873451.559999999</v>
      </c>
      <c r="D3131" s="23">
        <v>36581333.269999996</v>
      </c>
      <c r="E3131" s="23">
        <v>10554070.8375</v>
      </c>
    </row>
    <row r="3132" spans="1:5" x14ac:dyDescent="0.2">
      <c r="A3132" s="22">
        <v>42950</v>
      </c>
      <c r="B3132" s="23">
        <v>23842734.559999999</v>
      </c>
      <c r="C3132" s="23">
        <v>30305885.120000001</v>
      </c>
      <c r="D3132" s="23">
        <v>36895638.039999999</v>
      </c>
      <c r="E3132" s="23">
        <v>10529957.699999999</v>
      </c>
    </row>
    <row r="3133" spans="1:5" x14ac:dyDescent="0.2">
      <c r="A3133" s="22">
        <v>42951</v>
      </c>
      <c r="E3133" s="23">
        <v>10552407.862499999</v>
      </c>
    </row>
    <row r="3134" spans="1:5" x14ac:dyDescent="0.2">
      <c r="A3134" s="22">
        <v>42952</v>
      </c>
    </row>
    <row r="3135" spans="1:5" x14ac:dyDescent="0.2">
      <c r="A3135" s="22">
        <v>42953</v>
      </c>
      <c r="B3135" s="23">
        <v>24054746.640000001</v>
      </c>
      <c r="C3135" s="23">
        <v>30098321.729999997</v>
      </c>
      <c r="D3135" s="23">
        <v>37021393.009999998</v>
      </c>
    </row>
    <row r="3136" spans="1:5" x14ac:dyDescent="0.2">
      <c r="A3136" s="22">
        <v>42954</v>
      </c>
      <c r="B3136" s="23">
        <v>24023365.119999997</v>
      </c>
      <c r="C3136" s="23">
        <v>30529875.440000001</v>
      </c>
      <c r="D3136" s="23">
        <v>37105650.079999998</v>
      </c>
      <c r="E3136" s="23">
        <v>10573195.049999999</v>
      </c>
    </row>
    <row r="3137" spans="1:5" x14ac:dyDescent="0.2">
      <c r="A3137" s="22">
        <v>42955</v>
      </c>
      <c r="B3137" s="23">
        <v>23902294.079999998</v>
      </c>
      <c r="C3137" s="23">
        <v>30399006.360000003</v>
      </c>
      <c r="D3137" s="23">
        <v>37019079.719999999</v>
      </c>
      <c r="E3137" s="23">
        <v>10544092.987500001</v>
      </c>
    </row>
    <row r="3138" spans="1:5" x14ac:dyDescent="0.2">
      <c r="A3138" s="22">
        <v>42956</v>
      </c>
      <c r="B3138" s="23">
        <v>23972589.52</v>
      </c>
      <c r="C3138" s="23">
        <v>30493884.589999996</v>
      </c>
      <c r="D3138" s="23">
        <v>37151182.93</v>
      </c>
      <c r="E3138" s="23">
        <v>10532452.1625</v>
      </c>
    </row>
    <row r="3139" spans="1:5" x14ac:dyDescent="0.2">
      <c r="A3139" s="22">
        <v>42957</v>
      </c>
      <c r="B3139" s="23">
        <v>24224492.799999997</v>
      </c>
      <c r="C3139" s="23">
        <v>30835383.400000002</v>
      </c>
      <c r="D3139" s="23">
        <v>37764469.700000003</v>
      </c>
      <c r="E3139" s="23">
        <v>10377795.487500001</v>
      </c>
    </row>
    <row r="3140" spans="1:5" x14ac:dyDescent="0.2">
      <c r="A3140" s="22">
        <v>42958</v>
      </c>
      <c r="E3140" s="23">
        <v>10396919.700000001</v>
      </c>
    </row>
    <row r="3141" spans="1:5" x14ac:dyDescent="0.2">
      <c r="A3141" s="22">
        <v>42959</v>
      </c>
    </row>
    <row r="3142" spans="1:5" x14ac:dyDescent="0.2">
      <c r="A3142" s="22">
        <v>42960</v>
      </c>
      <c r="B3142" s="23">
        <v>24112734.719999999</v>
      </c>
      <c r="C3142" s="23">
        <v>30148166.640000001</v>
      </c>
      <c r="D3142" s="23">
        <v>37091275.480000004</v>
      </c>
    </row>
    <row r="3143" spans="1:5" x14ac:dyDescent="0.2">
      <c r="A3143" s="22">
        <v>42961</v>
      </c>
      <c r="B3143" s="23">
        <v>23758583.920000002</v>
      </c>
      <c r="C3143" s="23">
        <v>30211226.389999997</v>
      </c>
      <c r="D3143" s="23">
        <v>36802761.280000001</v>
      </c>
      <c r="E3143" s="23">
        <v>10503350.1</v>
      </c>
    </row>
    <row r="3144" spans="1:5" x14ac:dyDescent="0.2">
      <c r="A3144" s="22">
        <v>42962</v>
      </c>
      <c r="B3144" s="23">
        <v>23520114</v>
      </c>
      <c r="C3144" s="23">
        <v>29888969.649999999</v>
      </c>
      <c r="D3144" s="23">
        <v>36289701</v>
      </c>
      <c r="E3144" s="23">
        <v>10493372.25</v>
      </c>
    </row>
    <row r="3145" spans="1:5" x14ac:dyDescent="0.2">
      <c r="A3145" s="22">
        <v>42963</v>
      </c>
      <c r="B3145" s="23">
        <v>23603715.119999997</v>
      </c>
      <c r="C3145" s="23">
        <v>30008224.59</v>
      </c>
      <c r="D3145" s="23">
        <v>36488229.829999998</v>
      </c>
      <c r="E3145" s="23">
        <v>10512496.4625</v>
      </c>
    </row>
    <row r="3146" spans="1:5" x14ac:dyDescent="0.2">
      <c r="A3146" s="22">
        <v>42964</v>
      </c>
      <c r="B3146" s="23">
        <v>23695710.240000002</v>
      </c>
      <c r="C3146" s="23">
        <v>30113547.780000001</v>
      </c>
      <c r="D3146" s="23">
        <v>36566090.409999996</v>
      </c>
      <c r="E3146" s="23">
        <v>10345367.475</v>
      </c>
    </row>
    <row r="3147" spans="1:5" x14ac:dyDescent="0.2">
      <c r="A3147" s="22">
        <v>42965</v>
      </c>
      <c r="E3147" s="23">
        <v>10327906.237499999</v>
      </c>
    </row>
    <row r="3148" spans="1:5" x14ac:dyDescent="0.2">
      <c r="A3148" s="22">
        <v>42966</v>
      </c>
    </row>
    <row r="3149" spans="1:5" x14ac:dyDescent="0.2">
      <c r="A3149" s="22">
        <v>42967</v>
      </c>
      <c r="B3149" s="23">
        <v>23847554.719999999</v>
      </c>
      <c r="C3149" s="23">
        <v>29787048.940000001</v>
      </c>
      <c r="D3149" s="23">
        <v>36477947.980000004</v>
      </c>
    </row>
    <row r="3150" spans="1:5" x14ac:dyDescent="0.2">
      <c r="A3150" s="22">
        <v>42968</v>
      </c>
      <c r="B3150" s="23">
        <v>24085116.559999999</v>
      </c>
      <c r="C3150" s="23">
        <v>30612135.27</v>
      </c>
      <c r="D3150" s="23">
        <v>37150534.039999999</v>
      </c>
      <c r="E3150" s="23">
        <v>10342873.012499999</v>
      </c>
    </row>
    <row r="3151" spans="1:5" x14ac:dyDescent="0.2">
      <c r="A3151" s="22">
        <v>42969</v>
      </c>
      <c r="B3151" s="23">
        <v>24335604.48</v>
      </c>
      <c r="C3151" s="23">
        <v>30945145.460000001</v>
      </c>
      <c r="D3151" s="23">
        <v>37636343.32</v>
      </c>
      <c r="E3151" s="23">
        <v>10446808.949999999</v>
      </c>
    </row>
    <row r="3152" spans="1:5" x14ac:dyDescent="0.2">
      <c r="A3152" s="22">
        <v>42970</v>
      </c>
      <c r="B3152" s="23">
        <v>24163503.759999998</v>
      </c>
      <c r="C3152" s="23">
        <v>30725654.969999999</v>
      </c>
      <c r="D3152" s="23">
        <v>37382373.340000004</v>
      </c>
      <c r="E3152" s="23">
        <v>10415212.425000001</v>
      </c>
    </row>
    <row r="3153" spans="1:5" x14ac:dyDescent="0.2">
      <c r="A3153" s="22">
        <v>42971</v>
      </c>
      <c r="B3153" s="23">
        <v>23969015.600000001</v>
      </c>
      <c r="C3153" s="23">
        <v>30504276.550000004</v>
      </c>
      <c r="D3153" s="23">
        <v>37183337.400000006</v>
      </c>
      <c r="E3153" s="23">
        <v>10398582.675000001</v>
      </c>
    </row>
    <row r="3154" spans="1:5" x14ac:dyDescent="0.2">
      <c r="A3154" s="22">
        <v>42972</v>
      </c>
      <c r="E3154" s="23">
        <v>10423527.300000001</v>
      </c>
    </row>
    <row r="3155" spans="1:5" x14ac:dyDescent="0.2">
      <c r="A3155" s="22">
        <v>42973</v>
      </c>
    </row>
    <row r="3156" spans="1:5" x14ac:dyDescent="0.2">
      <c r="A3156" s="22">
        <v>42974</v>
      </c>
      <c r="B3156" s="23">
        <v>23936791.200000003</v>
      </c>
      <c r="C3156" s="23">
        <v>29960780.899999999</v>
      </c>
      <c r="D3156" s="23">
        <v>36829030.299999997</v>
      </c>
    </row>
    <row r="3157" spans="1:5" x14ac:dyDescent="0.2">
      <c r="A3157" s="22">
        <v>42975</v>
      </c>
      <c r="B3157" s="23">
        <v>23813187.200000003</v>
      </c>
      <c r="C3157" s="23">
        <v>30313297</v>
      </c>
      <c r="D3157" s="23">
        <v>36866646.299999997</v>
      </c>
      <c r="E3157" s="23">
        <v>10427684.737499999</v>
      </c>
    </row>
    <row r="3158" spans="1:5" x14ac:dyDescent="0.2">
      <c r="A3158" s="22">
        <v>42976</v>
      </c>
      <c r="B3158" s="23">
        <v>23723971.280000001</v>
      </c>
      <c r="C3158" s="23">
        <v>30219439.91</v>
      </c>
      <c r="D3158" s="23">
        <v>36797470.519999996</v>
      </c>
      <c r="E3158" s="23">
        <v>10431842.174999999</v>
      </c>
    </row>
    <row r="3159" spans="1:5" x14ac:dyDescent="0.2">
      <c r="A3159" s="22">
        <v>42977</v>
      </c>
      <c r="E3159" s="23">
        <v>10486720.350000001</v>
      </c>
    </row>
    <row r="3160" spans="1:5" x14ac:dyDescent="0.2">
      <c r="A3160" s="22">
        <v>42978</v>
      </c>
      <c r="E3160" s="23">
        <v>10558228.275</v>
      </c>
    </row>
    <row r="3161" spans="1:5" x14ac:dyDescent="0.2">
      <c r="A3161" s="22">
        <v>42979</v>
      </c>
      <c r="E3161" s="23">
        <v>10582341.4125</v>
      </c>
    </row>
    <row r="3162" spans="1:5" x14ac:dyDescent="0.2">
      <c r="A3162" s="22">
        <v>42980</v>
      </c>
    </row>
    <row r="3163" spans="1:5" x14ac:dyDescent="0.2">
      <c r="A3163" s="22">
        <v>42981</v>
      </c>
    </row>
    <row r="3164" spans="1:5" x14ac:dyDescent="0.2">
      <c r="A3164" s="22">
        <v>42982</v>
      </c>
    </row>
    <row r="3165" spans="1:5" x14ac:dyDescent="0.2">
      <c r="A3165" s="22">
        <v>42983</v>
      </c>
      <c r="E3165" s="23">
        <v>10500855.637500001</v>
      </c>
    </row>
    <row r="3166" spans="1:5" x14ac:dyDescent="0.2">
      <c r="A3166" s="22">
        <v>42984</v>
      </c>
      <c r="B3166" s="23">
        <v>23764840.719999999</v>
      </c>
      <c r="C3166" s="23">
        <v>30271481.390000001</v>
      </c>
      <c r="D3166" s="23">
        <v>36831582.980000004</v>
      </c>
      <c r="E3166" s="23">
        <v>10529957.699999999</v>
      </c>
    </row>
    <row r="3167" spans="1:5" x14ac:dyDescent="0.2">
      <c r="A3167" s="22">
        <v>42985</v>
      </c>
      <c r="B3167" s="23">
        <v>23933378.16</v>
      </c>
      <c r="C3167" s="23">
        <v>30502565.57</v>
      </c>
      <c r="D3167" s="23">
        <v>37158081.689999998</v>
      </c>
      <c r="E3167" s="23">
        <v>10524968.775</v>
      </c>
    </row>
    <row r="3168" spans="1:5" x14ac:dyDescent="0.2">
      <c r="A3168" s="22">
        <v>42986</v>
      </c>
      <c r="E3168" s="23">
        <v>10517485.387499999</v>
      </c>
    </row>
    <row r="3169" spans="1:5" x14ac:dyDescent="0.2">
      <c r="A3169" s="22">
        <v>42987</v>
      </c>
    </row>
    <row r="3170" spans="1:5" x14ac:dyDescent="0.2">
      <c r="A3170" s="22">
        <v>42988</v>
      </c>
      <c r="B3170" s="23">
        <v>24125838.32</v>
      </c>
      <c r="C3170" s="23">
        <v>30228593.890000001</v>
      </c>
      <c r="D3170" s="23">
        <v>37303150.130000003</v>
      </c>
    </row>
    <row r="3171" spans="1:5" x14ac:dyDescent="0.2">
      <c r="A3171" s="22">
        <v>42989</v>
      </c>
      <c r="B3171" s="23">
        <v>24212323.920000002</v>
      </c>
      <c r="C3171" s="23">
        <v>30868278.489999998</v>
      </c>
      <c r="D3171" s="23">
        <v>37752763.780000001</v>
      </c>
      <c r="E3171" s="23">
        <v>10630567.6875</v>
      </c>
    </row>
    <row r="3172" spans="1:5" x14ac:dyDescent="0.2">
      <c r="A3172" s="22">
        <v>42990</v>
      </c>
      <c r="B3172" s="23">
        <v>24247846.32</v>
      </c>
      <c r="C3172" s="23">
        <v>30913093.09</v>
      </c>
      <c r="D3172" s="23">
        <v>37833643.630000003</v>
      </c>
      <c r="E3172" s="23">
        <v>10671310.575000001</v>
      </c>
    </row>
    <row r="3173" spans="1:5" x14ac:dyDescent="0.2">
      <c r="A3173" s="22">
        <v>42991</v>
      </c>
      <c r="B3173" s="23">
        <v>24220469.600000001</v>
      </c>
      <c r="C3173" s="23">
        <v>30878552.500000004</v>
      </c>
      <c r="D3173" s="23">
        <v>37790403.650000006</v>
      </c>
      <c r="E3173" s="23">
        <v>10676299.5</v>
      </c>
    </row>
    <row r="3174" spans="1:5" x14ac:dyDescent="0.2">
      <c r="A3174" s="22">
        <v>42992</v>
      </c>
      <c r="B3174" s="23">
        <v>24151988.559999999</v>
      </c>
      <c r="C3174" s="23">
        <v>30765078.469999999</v>
      </c>
      <c r="D3174" s="23">
        <v>37499122.789999999</v>
      </c>
      <c r="E3174" s="23">
        <v>10672973.550000001</v>
      </c>
    </row>
    <row r="3175" spans="1:5" x14ac:dyDescent="0.2">
      <c r="A3175" s="22">
        <v>42993</v>
      </c>
      <c r="E3175" s="23">
        <v>10692929.25</v>
      </c>
    </row>
    <row r="3176" spans="1:5" x14ac:dyDescent="0.2">
      <c r="A3176" s="22">
        <v>42994</v>
      </c>
    </row>
    <row r="3177" spans="1:5" x14ac:dyDescent="0.2">
      <c r="A3177" s="22">
        <v>42995</v>
      </c>
      <c r="B3177" s="23">
        <v>24093703.280000001</v>
      </c>
      <c r="C3177" s="23">
        <v>30170689.510000002</v>
      </c>
      <c r="D3177" s="23">
        <v>37177493.269999996</v>
      </c>
    </row>
    <row r="3178" spans="1:5" x14ac:dyDescent="0.2">
      <c r="A3178" s="22">
        <v>42996</v>
      </c>
      <c r="B3178" s="23">
        <v>24050676.799999997</v>
      </c>
      <c r="C3178" s="23">
        <v>30630909.700000003</v>
      </c>
      <c r="D3178" s="23">
        <v>37348739.450000003</v>
      </c>
      <c r="E3178" s="23">
        <v>10718705.362499999</v>
      </c>
    </row>
    <row r="3179" spans="1:5" x14ac:dyDescent="0.2">
      <c r="A3179" s="22">
        <v>42997</v>
      </c>
      <c r="B3179" s="23">
        <v>24116045.68</v>
      </c>
      <c r="C3179" s="23">
        <v>30725473.609999999</v>
      </c>
      <c r="D3179" s="23">
        <v>37523922.869999997</v>
      </c>
      <c r="E3179" s="23">
        <v>10723694.2875</v>
      </c>
    </row>
    <row r="3180" spans="1:5" x14ac:dyDescent="0.2">
      <c r="A3180" s="22">
        <v>42998</v>
      </c>
      <c r="B3180" s="23">
        <v>24001603.759999998</v>
      </c>
      <c r="C3180" s="23">
        <v>30573248.77</v>
      </c>
      <c r="D3180" s="23">
        <v>37293858.840000004</v>
      </c>
      <c r="E3180" s="23">
        <v>10741155.525</v>
      </c>
    </row>
    <row r="3181" spans="1:5" x14ac:dyDescent="0.2">
      <c r="A3181" s="22">
        <v>42999</v>
      </c>
      <c r="B3181" s="23">
        <v>24104853.039999999</v>
      </c>
      <c r="C3181" s="23">
        <v>30705988.629999999</v>
      </c>
      <c r="D3181" s="23">
        <v>37498496.859999999</v>
      </c>
      <c r="E3181" s="23">
        <v>10711221.975</v>
      </c>
    </row>
    <row r="3182" spans="1:5" x14ac:dyDescent="0.2">
      <c r="A3182" s="22">
        <v>43000</v>
      </c>
      <c r="E3182" s="23">
        <v>10673805.037500001</v>
      </c>
    </row>
    <row r="3183" spans="1:5" x14ac:dyDescent="0.2">
      <c r="A3183" s="22">
        <v>43001</v>
      </c>
    </row>
    <row r="3184" spans="1:5" x14ac:dyDescent="0.2">
      <c r="A3184" s="22">
        <v>43002</v>
      </c>
    </row>
    <row r="3185" spans="1:5" x14ac:dyDescent="0.2">
      <c r="A3185" s="22">
        <v>43003</v>
      </c>
      <c r="B3185" s="23">
        <v>23757385.52</v>
      </c>
      <c r="C3185" s="23">
        <v>30256315.189999998</v>
      </c>
      <c r="D3185" s="23">
        <v>36934821.18</v>
      </c>
      <c r="E3185" s="23">
        <v>10656343.799999999</v>
      </c>
    </row>
    <row r="3186" spans="1:5" x14ac:dyDescent="0.2">
      <c r="A3186" s="22">
        <v>43004</v>
      </c>
      <c r="B3186" s="23">
        <v>23999238</v>
      </c>
      <c r="C3186" s="23">
        <v>30548893.649999999</v>
      </c>
      <c r="D3186" s="23">
        <v>37316264.5</v>
      </c>
      <c r="E3186" s="23">
        <v>10658838.262499999</v>
      </c>
    </row>
    <row r="3187" spans="1:5" x14ac:dyDescent="0.2">
      <c r="A3187" s="22">
        <v>43005</v>
      </c>
      <c r="B3187" s="23">
        <v>24025866.16</v>
      </c>
      <c r="C3187" s="23">
        <v>30625071.07</v>
      </c>
      <c r="D3187" s="23">
        <v>37364371.939999998</v>
      </c>
      <c r="E3187" s="23">
        <v>10717042.387499999</v>
      </c>
    </row>
    <row r="3188" spans="1:5" x14ac:dyDescent="0.2">
      <c r="A3188" s="22">
        <v>43006</v>
      </c>
      <c r="B3188" s="23">
        <v>23875730</v>
      </c>
      <c r="C3188" s="23">
        <v>30417458.25</v>
      </c>
      <c r="D3188" s="23">
        <v>37048580.5</v>
      </c>
      <c r="E3188" s="23">
        <v>10734503.625</v>
      </c>
    </row>
    <row r="3189" spans="1:5" x14ac:dyDescent="0.2">
      <c r="A3189" s="22">
        <v>43007</v>
      </c>
      <c r="E3189" s="23">
        <v>10769426.100000001</v>
      </c>
    </row>
    <row r="3190" spans="1:5" x14ac:dyDescent="0.2">
      <c r="A3190" s="22">
        <v>43008</v>
      </c>
    </row>
    <row r="3191" spans="1:5" x14ac:dyDescent="0.2">
      <c r="A3191" s="22">
        <v>43009</v>
      </c>
      <c r="B3191" s="23">
        <v>23653026.960000001</v>
      </c>
      <c r="C3191" s="23">
        <v>29623066.170000002</v>
      </c>
      <c r="D3191" s="23">
        <v>36386855.890000001</v>
      </c>
    </row>
    <row r="3192" spans="1:5" x14ac:dyDescent="0.2">
      <c r="A3192" s="22">
        <v>43010</v>
      </c>
      <c r="B3192" s="23">
        <v>23712909.440000001</v>
      </c>
      <c r="C3192" s="23">
        <v>30200529.48</v>
      </c>
      <c r="D3192" s="23">
        <v>36664549.210000001</v>
      </c>
      <c r="E3192" s="23">
        <v>10825967.249999998</v>
      </c>
    </row>
    <row r="3193" spans="1:5" x14ac:dyDescent="0.2">
      <c r="A3193" s="22">
        <v>43011</v>
      </c>
      <c r="B3193" s="23">
        <v>23748587.68</v>
      </c>
      <c r="C3193" s="23">
        <v>30277443.560000002</v>
      </c>
      <c r="D3193" s="23">
        <v>36885751.119999997</v>
      </c>
      <c r="E3193" s="23">
        <v>10847585.925000001</v>
      </c>
    </row>
    <row r="3194" spans="1:5" x14ac:dyDescent="0.2">
      <c r="A3194" s="22">
        <v>43012</v>
      </c>
      <c r="B3194" s="23">
        <v>23878222</v>
      </c>
      <c r="C3194" s="23">
        <v>30442667.550000001</v>
      </c>
      <c r="D3194" s="23">
        <v>36992315.25</v>
      </c>
      <c r="E3194" s="23">
        <v>10858395.262500001</v>
      </c>
    </row>
    <row r="3195" spans="1:5" x14ac:dyDescent="0.2">
      <c r="A3195" s="22">
        <v>43013</v>
      </c>
      <c r="B3195" s="23">
        <v>23664505.359999999</v>
      </c>
      <c r="C3195" s="23">
        <v>30222294.470000003</v>
      </c>
      <c r="D3195" s="23">
        <v>36722834.740000002</v>
      </c>
      <c r="E3195" s="23">
        <v>10915767.9</v>
      </c>
    </row>
    <row r="3196" spans="1:5" x14ac:dyDescent="0.2">
      <c r="A3196" s="22">
        <v>43014</v>
      </c>
      <c r="E3196" s="23">
        <v>10908284.512499999</v>
      </c>
    </row>
    <row r="3197" spans="1:5" x14ac:dyDescent="0.2">
      <c r="A3197" s="22">
        <v>43015</v>
      </c>
    </row>
    <row r="3198" spans="1:5" x14ac:dyDescent="0.2">
      <c r="A3198" s="22">
        <v>43016</v>
      </c>
      <c r="B3198" s="23">
        <v>23548271.52</v>
      </c>
      <c r="C3198" s="23">
        <v>29569582.539999999</v>
      </c>
      <c r="D3198" s="23">
        <v>36285152.18</v>
      </c>
    </row>
    <row r="3199" spans="1:5" x14ac:dyDescent="0.2">
      <c r="A3199" s="22">
        <v>43017</v>
      </c>
      <c r="B3199" s="23">
        <v>23436478.16</v>
      </c>
      <c r="C3199" s="23">
        <v>29933370.27</v>
      </c>
      <c r="D3199" s="23">
        <v>36325286.189999998</v>
      </c>
      <c r="E3199" s="23">
        <v>10886665.8375</v>
      </c>
    </row>
    <row r="3200" spans="1:5" x14ac:dyDescent="0.2">
      <c r="A3200" s="22">
        <v>43018</v>
      </c>
      <c r="B3200" s="23">
        <v>23381841.039999999</v>
      </c>
      <c r="C3200" s="23">
        <v>29885492.329999998</v>
      </c>
      <c r="D3200" s="23">
        <v>36268335.109999999</v>
      </c>
      <c r="E3200" s="23">
        <v>10912441.950000001</v>
      </c>
    </row>
    <row r="3201" spans="1:5" x14ac:dyDescent="0.2">
      <c r="A3201" s="22">
        <v>43019</v>
      </c>
      <c r="B3201" s="23">
        <v>23225552.880000003</v>
      </c>
      <c r="C3201" s="23">
        <v>29712875.609999999</v>
      </c>
      <c r="D3201" s="23">
        <v>36129390.420000002</v>
      </c>
      <c r="E3201" s="23">
        <v>10927408.724999998</v>
      </c>
    </row>
    <row r="3202" spans="1:5" x14ac:dyDescent="0.2">
      <c r="A3202" s="22">
        <v>43020</v>
      </c>
      <c r="B3202" s="23">
        <v>23358532.399999999</v>
      </c>
      <c r="C3202" s="23">
        <v>29907985.049999997</v>
      </c>
      <c r="D3202" s="23">
        <v>36397440.599999994</v>
      </c>
      <c r="E3202" s="23">
        <v>10914104.924999999</v>
      </c>
    </row>
    <row r="3203" spans="1:5" x14ac:dyDescent="0.2">
      <c r="A3203" s="22">
        <v>43021</v>
      </c>
      <c r="E3203" s="23">
        <v>10922419.800000001</v>
      </c>
    </row>
    <row r="3204" spans="1:5" x14ac:dyDescent="0.2">
      <c r="A3204" s="22">
        <v>43022</v>
      </c>
    </row>
    <row r="3205" spans="1:5" x14ac:dyDescent="0.2">
      <c r="A3205" s="22">
        <v>43023</v>
      </c>
      <c r="B3205" s="23">
        <v>23112445.200000003</v>
      </c>
      <c r="C3205" s="23">
        <v>29075327.25</v>
      </c>
      <c r="D3205" s="23">
        <v>35723030.049999997</v>
      </c>
    </row>
    <row r="3206" spans="1:5" x14ac:dyDescent="0.2">
      <c r="A3206" s="22">
        <v>43024</v>
      </c>
      <c r="B3206" s="23">
        <v>23187824.799999997</v>
      </c>
      <c r="C3206" s="23">
        <v>29688113.900000002</v>
      </c>
      <c r="D3206" s="23">
        <v>36097236.950000003</v>
      </c>
      <c r="E3206" s="23">
        <v>10929903.187499998</v>
      </c>
    </row>
    <row r="3207" spans="1:5" x14ac:dyDescent="0.2">
      <c r="A3207" s="22">
        <v>43025</v>
      </c>
      <c r="B3207" s="23">
        <v>23139748.559999999</v>
      </c>
      <c r="C3207" s="23">
        <v>29594423.77</v>
      </c>
      <c r="D3207" s="23">
        <v>35972863.539999999</v>
      </c>
      <c r="E3207" s="23">
        <v>10934892.112499999</v>
      </c>
    </row>
    <row r="3208" spans="1:5" x14ac:dyDescent="0.2">
      <c r="A3208" s="22">
        <v>43026</v>
      </c>
      <c r="B3208" s="23">
        <v>22870143.84</v>
      </c>
      <c r="C3208" s="23">
        <v>29245078.68</v>
      </c>
      <c r="D3208" s="23">
        <v>35544695.810000002</v>
      </c>
      <c r="E3208" s="23">
        <v>10949027.4</v>
      </c>
    </row>
    <row r="3209" spans="1:5" x14ac:dyDescent="0.2">
      <c r="A3209" s="22">
        <v>43027</v>
      </c>
      <c r="B3209" s="23">
        <v>22711895.440000001</v>
      </c>
      <c r="C3209" s="23">
        <v>29037996.23</v>
      </c>
      <c r="D3209" s="23">
        <v>35225283.460000001</v>
      </c>
      <c r="E3209" s="23">
        <v>10951521.862500001</v>
      </c>
    </row>
    <row r="3210" spans="1:5" x14ac:dyDescent="0.2">
      <c r="A3210" s="22">
        <v>43028</v>
      </c>
      <c r="E3210" s="23">
        <v>11010557.474999998</v>
      </c>
    </row>
    <row r="3211" spans="1:5" x14ac:dyDescent="0.2">
      <c r="A3211" s="22">
        <v>43029</v>
      </c>
    </row>
    <row r="3212" spans="1:5" x14ac:dyDescent="0.2">
      <c r="A3212" s="22">
        <v>43030</v>
      </c>
      <c r="B3212" s="23">
        <v>22731593.039999999</v>
      </c>
      <c r="C3212" s="23">
        <v>28527971.43</v>
      </c>
      <c r="D3212" s="23">
        <v>34919709.109999999</v>
      </c>
    </row>
    <row r="3213" spans="1:5" x14ac:dyDescent="0.2">
      <c r="A3213" s="22">
        <v>43031</v>
      </c>
      <c r="B3213" s="23">
        <v>22729770.960000001</v>
      </c>
      <c r="C3213" s="23">
        <v>29062004.370000001</v>
      </c>
      <c r="D3213" s="23">
        <v>35232797.140000001</v>
      </c>
      <c r="E3213" s="23">
        <v>10963994.175000001</v>
      </c>
    </row>
    <row r="3214" spans="1:5" x14ac:dyDescent="0.2">
      <c r="A3214" s="22">
        <v>43032</v>
      </c>
      <c r="B3214" s="23">
        <v>22545900.960000001</v>
      </c>
      <c r="C3214" s="23">
        <v>28796410.220000003</v>
      </c>
      <c r="D3214" s="23">
        <v>34787483.640000001</v>
      </c>
      <c r="E3214" s="23">
        <v>10983118.387500001</v>
      </c>
    </row>
    <row r="3215" spans="1:5" x14ac:dyDescent="0.2">
      <c r="A3215" s="22">
        <v>43033</v>
      </c>
      <c r="B3215" s="23">
        <v>22752526.16</v>
      </c>
      <c r="C3215" s="23">
        <v>29054806.77</v>
      </c>
      <c r="D3215" s="23">
        <v>35107855.439999998</v>
      </c>
      <c r="E3215" s="23">
        <v>10925745.75</v>
      </c>
    </row>
    <row r="3216" spans="1:5" x14ac:dyDescent="0.2">
      <c r="A3216" s="22">
        <v>43034</v>
      </c>
      <c r="B3216" s="23">
        <v>22642752.240000002</v>
      </c>
      <c r="C3216" s="23">
        <v>28924504.030000001</v>
      </c>
      <c r="D3216" s="23">
        <v>35015153.159999996</v>
      </c>
      <c r="E3216" s="23">
        <v>10939881.0375</v>
      </c>
    </row>
    <row r="3217" spans="1:5" x14ac:dyDescent="0.2">
      <c r="A3217" s="22">
        <v>43035</v>
      </c>
      <c r="E3217" s="23">
        <v>11028850.199999999</v>
      </c>
    </row>
    <row r="3218" spans="1:5" x14ac:dyDescent="0.2">
      <c r="A3218" s="22">
        <v>43036</v>
      </c>
    </row>
    <row r="3219" spans="1:5" x14ac:dyDescent="0.2">
      <c r="A3219" s="22">
        <v>43037</v>
      </c>
      <c r="B3219" s="23">
        <v>22826965.280000001</v>
      </c>
      <c r="C3219" s="23">
        <v>28651287.059999999</v>
      </c>
      <c r="D3219" s="23">
        <v>35001709.019999996</v>
      </c>
    </row>
    <row r="3220" spans="1:5" x14ac:dyDescent="0.2">
      <c r="A3220" s="22">
        <v>43038</v>
      </c>
      <c r="B3220" s="23">
        <v>22909036.719999999</v>
      </c>
      <c r="C3220" s="23">
        <v>29276852.489999998</v>
      </c>
      <c r="D3220" s="23">
        <v>35346958.980000004</v>
      </c>
      <c r="E3220" s="23">
        <v>10980623.925000001</v>
      </c>
    </row>
    <row r="3221" spans="1:5" x14ac:dyDescent="0.2">
      <c r="A3221" s="22">
        <v>43039</v>
      </c>
      <c r="B3221" s="23">
        <v>22879352.240000002</v>
      </c>
      <c r="C3221" s="23">
        <v>29239250.830000002</v>
      </c>
      <c r="D3221" s="23">
        <v>35306445.159999996</v>
      </c>
      <c r="E3221" s="23">
        <v>11003074.087500002</v>
      </c>
    </row>
    <row r="3222" spans="1:5" x14ac:dyDescent="0.2">
      <c r="A3222" s="22">
        <v>43040</v>
      </c>
      <c r="B3222" s="23">
        <v>22849302.399999999</v>
      </c>
      <c r="C3222" s="23">
        <v>29226710.199999996</v>
      </c>
      <c r="D3222" s="23">
        <v>35384130.099999994</v>
      </c>
      <c r="E3222" s="23">
        <v>11012220.449999999</v>
      </c>
    </row>
    <row r="3223" spans="1:5" x14ac:dyDescent="0.2">
      <c r="A3223" s="22">
        <v>43041</v>
      </c>
      <c r="B3223" s="23">
        <v>22922860.079999998</v>
      </c>
      <c r="C3223" s="23">
        <v>29318157.41</v>
      </c>
      <c r="D3223" s="23">
        <v>35364740.469999999</v>
      </c>
      <c r="E3223" s="23">
        <v>11014714.9125</v>
      </c>
    </row>
    <row r="3224" spans="1:5" x14ac:dyDescent="0.2">
      <c r="A3224" s="22">
        <v>43042</v>
      </c>
      <c r="E3224" s="23">
        <v>11043816.975</v>
      </c>
    </row>
    <row r="3225" spans="1:5" x14ac:dyDescent="0.2">
      <c r="A3225" s="22">
        <v>43043</v>
      </c>
    </row>
    <row r="3226" spans="1:5" x14ac:dyDescent="0.2">
      <c r="A3226" s="22">
        <v>43044</v>
      </c>
      <c r="B3226" s="23">
        <v>23052382.719999999</v>
      </c>
      <c r="C3226" s="23">
        <v>28999886.140000001</v>
      </c>
      <c r="D3226" s="23">
        <v>35441728.980000004</v>
      </c>
    </row>
    <row r="3227" spans="1:5" x14ac:dyDescent="0.2">
      <c r="A3227" s="22">
        <v>43045</v>
      </c>
      <c r="B3227" s="23">
        <v>22998733.68</v>
      </c>
      <c r="C3227" s="23">
        <v>29457079.609999999</v>
      </c>
      <c r="D3227" s="23">
        <v>35676955.619999997</v>
      </c>
      <c r="E3227" s="23">
        <v>11064604.1625</v>
      </c>
    </row>
    <row r="3228" spans="1:5" x14ac:dyDescent="0.2">
      <c r="A3228" s="22">
        <v>43046</v>
      </c>
      <c r="B3228" s="23">
        <v>23134336.48</v>
      </c>
      <c r="C3228" s="23">
        <v>29672518.560000002</v>
      </c>
      <c r="D3228" s="23">
        <v>35912132.07</v>
      </c>
      <c r="E3228" s="23">
        <v>11045479.950000001</v>
      </c>
    </row>
    <row r="3229" spans="1:5" x14ac:dyDescent="0.2">
      <c r="A3229" s="22">
        <v>43047</v>
      </c>
      <c r="B3229" s="23">
        <v>22751193.039999999</v>
      </c>
      <c r="C3229" s="23">
        <v>29187395.129999999</v>
      </c>
      <c r="D3229" s="23">
        <v>35313449.359999999</v>
      </c>
      <c r="E3229" s="23">
        <v>11063772.675000001</v>
      </c>
    </row>
    <row r="3230" spans="1:5" x14ac:dyDescent="0.2">
      <c r="A3230" s="22">
        <v>43048</v>
      </c>
      <c r="B3230" s="23">
        <v>22675212.240000002</v>
      </c>
      <c r="C3230" s="23">
        <v>29110583.73</v>
      </c>
      <c r="D3230" s="23">
        <v>35259601.409999996</v>
      </c>
      <c r="E3230" s="23">
        <v>11018872.350000001</v>
      </c>
    </row>
    <row r="3231" spans="1:5" x14ac:dyDescent="0.2">
      <c r="A3231" s="22">
        <v>43049</v>
      </c>
      <c r="E3231" s="23">
        <v>11020535.324999999</v>
      </c>
    </row>
    <row r="3232" spans="1:5" x14ac:dyDescent="0.2">
      <c r="A3232" s="22">
        <v>43050</v>
      </c>
    </row>
    <row r="3233" spans="1:5" x14ac:dyDescent="0.2">
      <c r="A3233" s="22">
        <v>43051</v>
      </c>
      <c r="B3233" s="23">
        <v>22455296.640000001</v>
      </c>
      <c r="C3233" s="23">
        <v>28301709.779999997</v>
      </c>
      <c r="D3233" s="23">
        <v>34473822.259999998</v>
      </c>
    </row>
    <row r="3234" spans="1:5" x14ac:dyDescent="0.2">
      <c r="A3234" s="22">
        <v>43052</v>
      </c>
      <c r="B3234" s="23">
        <v>22491250.48</v>
      </c>
      <c r="C3234" s="23">
        <v>28854144.810000002</v>
      </c>
      <c r="D3234" s="23">
        <v>34796472.57</v>
      </c>
      <c r="E3234" s="23">
        <v>11026355.737500001</v>
      </c>
    </row>
    <row r="3235" spans="1:5" x14ac:dyDescent="0.2">
      <c r="A3235" s="22">
        <v>43053</v>
      </c>
      <c r="B3235" s="23">
        <v>22582108.48</v>
      </c>
      <c r="C3235" s="23">
        <v>28908121.560000002</v>
      </c>
      <c r="D3235" s="23">
        <v>34825924.82</v>
      </c>
      <c r="E3235" s="23">
        <v>11006400.037500001</v>
      </c>
    </row>
    <row r="3236" spans="1:5" x14ac:dyDescent="0.2">
      <c r="A3236" s="22">
        <v>43054</v>
      </c>
      <c r="B3236" s="23">
        <v>22382109.52</v>
      </c>
      <c r="C3236" s="23">
        <v>28567368.089999996</v>
      </c>
      <c r="D3236" s="23">
        <v>34326275.68</v>
      </c>
      <c r="E3236" s="23">
        <v>10949858.887499999</v>
      </c>
    </row>
    <row r="3237" spans="1:5" x14ac:dyDescent="0.2">
      <c r="A3237" s="22">
        <v>43055</v>
      </c>
      <c r="B3237" s="23">
        <v>21981354.719999999</v>
      </c>
      <c r="C3237" s="23">
        <v>28079435.140000001</v>
      </c>
      <c r="D3237" s="23">
        <v>33617219.480000004</v>
      </c>
      <c r="E3237" s="23">
        <v>11049637.387499999</v>
      </c>
    </row>
    <row r="3238" spans="1:5" x14ac:dyDescent="0.2">
      <c r="A3238" s="22">
        <v>43056</v>
      </c>
      <c r="E3238" s="23">
        <v>11028850.199999999</v>
      </c>
    </row>
    <row r="3239" spans="1:5" x14ac:dyDescent="0.2">
      <c r="A3239" s="22">
        <v>43057</v>
      </c>
    </row>
    <row r="3240" spans="1:5" x14ac:dyDescent="0.2">
      <c r="A3240" s="22">
        <v>43058</v>
      </c>
      <c r="B3240" s="23">
        <v>21724959.119999997</v>
      </c>
      <c r="C3240" s="23">
        <v>27221277.789999999</v>
      </c>
      <c r="D3240" s="23">
        <v>32753186.830000002</v>
      </c>
    </row>
    <row r="3241" spans="1:5" x14ac:dyDescent="0.2">
      <c r="A3241" s="22">
        <v>43059</v>
      </c>
      <c r="B3241" s="23">
        <v>21061620.560000002</v>
      </c>
      <c r="C3241" s="23">
        <v>26866285.170000002</v>
      </c>
      <c r="D3241" s="23">
        <v>31825963.289999999</v>
      </c>
      <c r="E3241" s="23">
        <v>11057120.774999999</v>
      </c>
    </row>
    <row r="3242" spans="1:5" x14ac:dyDescent="0.2">
      <c r="A3242" s="22">
        <v>43060</v>
      </c>
      <c r="B3242" s="23">
        <v>21286371.920000002</v>
      </c>
      <c r="C3242" s="23">
        <v>27128293.990000002</v>
      </c>
      <c r="D3242" s="23">
        <v>32050688.030000001</v>
      </c>
      <c r="E3242" s="23">
        <v>11133617.625</v>
      </c>
    </row>
    <row r="3243" spans="1:5" x14ac:dyDescent="0.2">
      <c r="A3243" s="22">
        <v>43061</v>
      </c>
      <c r="B3243" s="23">
        <v>21703625.359999999</v>
      </c>
      <c r="C3243" s="23">
        <v>27702825.470000003</v>
      </c>
      <c r="D3243" s="23">
        <v>32953662.990000002</v>
      </c>
      <c r="E3243" s="23">
        <v>11125302.750000002</v>
      </c>
    </row>
    <row r="3244" spans="1:5" x14ac:dyDescent="0.2">
      <c r="A3244" s="22">
        <v>43062</v>
      </c>
      <c r="B3244" s="23">
        <v>21679310.32</v>
      </c>
      <c r="C3244" s="23">
        <v>27640055.189999998</v>
      </c>
      <c r="D3244" s="23">
        <v>32850564.380000003</v>
      </c>
    </row>
    <row r="3245" spans="1:5" x14ac:dyDescent="0.2">
      <c r="A3245" s="22">
        <v>43063</v>
      </c>
      <c r="E3245" s="23">
        <v>11151078.862500001</v>
      </c>
    </row>
    <row r="3246" spans="1:5" x14ac:dyDescent="0.2">
      <c r="A3246" s="22">
        <v>43064</v>
      </c>
    </row>
    <row r="3247" spans="1:5" x14ac:dyDescent="0.2">
      <c r="A3247" s="22">
        <v>43065</v>
      </c>
      <c r="B3247" s="23">
        <v>21770968.559999999</v>
      </c>
      <c r="C3247" s="23">
        <v>27297884.27</v>
      </c>
      <c r="D3247" s="23">
        <v>32860116.789999999</v>
      </c>
    </row>
    <row r="3248" spans="1:5" x14ac:dyDescent="0.2">
      <c r="A3248" s="22">
        <v>43066</v>
      </c>
      <c r="B3248" s="23">
        <v>21778106.960000001</v>
      </c>
      <c r="C3248" s="23">
        <v>27806512.57</v>
      </c>
      <c r="D3248" s="23">
        <v>33079545.640000001</v>
      </c>
      <c r="E3248" s="23">
        <v>11139438.0375</v>
      </c>
    </row>
    <row r="3249" spans="1:5" x14ac:dyDescent="0.2">
      <c r="A3249" s="22">
        <v>43067</v>
      </c>
      <c r="B3249" s="23">
        <v>21831034.399999999</v>
      </c>
      <c r="C3249" s="23">
        <v>27867282.899999999</v>
      </c>
      <c r="D3249" s="23">
        <v>33056295.599999998</v>
      </c>
      <c r="E3249" s="23">
        <v>11250025.875000002</v>
      </c>
    </row>
    <row r="3250" spans="1:5" x14ac:dyDescent="0.2">
      <c r="A3250" s="22">
        <v>43068</v>
      </c>
      <c r="B3250" s="23">
        <v>21867075.68</v>
      </c>
      <c r="C3250" s="23">
        <v>27876777.560000002</v>
      </c>
      <c r="D3250" s="23">
        <v>32999811.120000001</v>
      </c>
      <c r="E3250" s="23">
        <v>11250025.875000002</v>
      </c>
    </row>
    <row r="3251" spans="1:5" x14ac:dyDescent="0.2">
      <c r="A3251" s="22">
        <v>43069</v>
      </c>
      <c r="B3251" s="23">
        <v>21921590.880000003</v>
      </c>
      <c r="C3251" s="23">
        <v>27929171.66</v>
      </c>
      <c r="D3251" s="23">
        <v>32982990.669999998</v>
      </c>
      <c r="E3251" s="23">
        <v>11336500.575000001</v>
      </c>
    </row>
    <row r="3252" spans="1:5" x14ac:dyDescent="0.2">
      <c r="A3252" s="22">
        <v>43070</v>
      </c>
      <c r="E3252" s="23">
        <v>11314050.4125</v>
      </c>
    </row>
    <row r="3253" spans="1:5" x14ac:dyDescent="0.2">
      <c r="A3253" s="22">
        <v>43071</v>
      </c>
    </row>
    <row r="3254" spans="1:5" x14ac:dyDescent="0.2">
      <c r="A3254" s="22">
        <v>43072</v>
      </c>
      <c r="B3254" s="23">
        <v>22292740.399999999</v>
      </c>
      <c r="C3254" s="23">
        <v>27864874.649999999</v>
      </c>
      <c r="D3254" s="23">
        <v>33307635.849999998</v>
      </c>
    </row>
    <row r="3255" spans="1:5" x14ac:dyDescent="0.2">
      <c r="A3255" s="22">
        <v>43073</v>
      </c>
      <c r="B3255" s="23">
        <v>22590733.200000003</v>
      </c>
      <c r="C3255" s="23">
        <v>28764367.849999998</v>
      </c>
      <c r="D3255" s="23">
        <v>34106860.049999997</v>
      </c>
      <c r="E3255" s="23">
        <v>11299083.637499999</v>
      </c>
    </row>
    <row r="3256" spans="1:5" x14ac:dyDescent="0.2">
      <c r="A3256" s="22">
        <v>43074</v>
      </c>
      <c r="B3256" s="23">
        <v>22316368.799999997</v>
      </c>
      <c r="C3256" s="23">
        <v>28411465</v>
      </c>
      <c r="D3256" s="23">
        <v>33726107.950000003</v>
      </c>
      <c r="E3256" s="23">
        <v>11250857.362500001</v>
      </c>
    </row>
    <row r="3257" spans="1:5" x14ac:dyDescent="0.2">
      <c r="A3257" s="22">
        <v>43075</v>
      </c>
      <c r="B3257" s="23">
        <v>22114910.960000001</v>
      </c>
      <c r="C3257" s="23">
        <v>28147274.370000001</v>
      </c>
      <c r="D3257" s="23">
        <v>33408006.390000001</v>
      </c>
      <c r="E3257" s="23">
        <v>11244205.462499999</v>
      </c>
    </row>
    <row r="3258" spans="1:5" x14ac:dyDescent="0.2">
      <c r="A3258" s="22">
        <v>43076</v>
      </c>
      <c r="B3258" s="23">
        <v>22250222.640000001</v>
      </c>
      <c r="C3258" s="23">
        <v>28324542.93</v>
      </c>
      <c r="D3258" s="23">
        <v>33687859.509999998</v>
      </c>
      <c r="E3258" s="23">
        <v>11289105.787500001</v>
      </c>
    </row>
    <row r="3259" spans="1:5" x14ac:dyDescent="0.2">
      <c r="A3259" s="22">
        <v>43077</v>
      </c>
      <c r="E3259" s="23">
        <v>11348141.399999999</v>
      </c>
    </row>
    <row r="3260" spans="1:5" x14ac:dyDescent="0.2">
      <c r="A3260" s="22">
        <v>43078</v>
      </c>
    </row>
    <row r="3261" spans="1:5" x14ac:dyDescent="0.2">
      <c r="A3261" s="22">
        <v>43079</v>
      </c>
      <c r="B3261" s="23">
        <v>22094563.119999997</v>
      </c>
      <c r="C3261" s="23">
        <v>27619240.289999999</v>
      </c>
      <c r="D3261" s="23">
        <v>33172946.330000002</v>
      </c>
    </row>
    <row r="3262" spans="1:5" x14ac:dyDescent="0.2">
      <c r="A3262" s="22">
        <v>43080</v>
      </c>
      <c r="B3262" s="23">
        <v>31059244.079999998</v>
      </c>
      <c r="C3262" s="23">
        <v>29729099.010000002</v>
      </c>
      <c r="D3262" s="23">
        <v>34026042.969999999</v>
      </c>
      <c r="E3262" s="23">
        <v>11374749</v>
      </c>
    </row>
    <row r="3263" spans="1:5" x14ac:dyDescent="0.2">
      <c r="A3263" s="22">
        <v>43081</v>
      </c>
      <c r="B3263" s="23">
        <v>30774701.280000001</v>
      </c>
      <c r="C3263" s="23">
        <v>29554631.559999999</v>
      </c>
      <c r="D3263" s="23">
        <v>33860605.269999996</v>
      </c>
      <c r="E3263" s="23">
        <v>11387221.3125</v>
      </c>
    </row>
    <row r="3264" spans="1:5" x14ac:dyDescent="0.2">
      <c r="A3264" s="22">
        <v>43082</v>
      </c>
      <c r="B3264" s="23">
        <v>30689580.240000002</v>
      </c>
      <c r="C3264" s="23">
        <v>29239316.43</v>
      </c>
      <c r="D3264" s="23">
        <v>33425119.66</v>
      </c>
      <c r="E3264" s="23">
        <v>11388884.287500001</v>
      </c>
    </row>
    <row r="3265" spans="1:5" x14ac:dyDescent="0.2">
      <c r="A3265" s="22">
        <v>43083</v>
      </c>
      <c r="B3265" s="23">
        <v>31393973.439999998</v>
      </c>
      <c r="C3265" s="23">
        <v>29134888.68</v>
      </c>
      <c r="D3265" s="23">
        <v>33192412.960000001</v>
      </c>
      <c r="E3265" s="23">
        <v>11335669.087500002</v>
      </c>
    </row>
    <row r="3266" spans="1:5" x14ac:dyDescent="0.2">
      <c r="A3266" s="22">
        <v>43084</v>
      </c>
      <c r="E3266" s="23">
        <v>11437110.5625</v>
      </c>
    </row>
    <row r="3267" spans="1:5" x14ac:dyDescent="0.2">
      <c r="A3267" s="22">
        <v>43085</v>
      </c>
    </row>
    <row r="3268" spans="1:5" x14ac:dyDescent="0.2">
      <c r="A3268" s="22">
        <v>43086</v>
      </c>
      <c r="B3268" s="23">
        <v>31115631.759999998</v>
      </c>
      <c r="C3268" s="23">
        <v>28714562.169999998</v>
      </c>
      <c r="D3268" s="23">
        <v>33086081.09</v>
      </c>
    </row>
    <row r="3269" spans="1:5" x14ac:dyDescent="0.2">
      <c r="A3269" s="22">
        <v>43087</v>
      </c>
      <c r="B3269" s="23">
        <v>31005094.960000001</v>
      </c>
      <c r="C3269" s="23">
        <v>29365732.169999998</v>
      </c>
      <c r="D3269" s="23">
        <v>33583557.890000001</v>
      </c>
      <c r="E3269" s="23">
        <v>11516101.875</v>
      </c>
    </row>
    <row r="3270" spans="1:5" x14ac:dyDescent="0.2">
      <c r="A3270" s="22">
        <v>43088</v>
      </c>
      <c r="B3270" s="23">
        <v>30702812.16</v>
      </c>
      <c r="C3270" s="23">
        <v>29206227.820000004</v>
      </c>
      <c r="D3270" s="23">
        <v>33403935.940000001</v>
      </c>
      <c r="E3270" s="23">
        <v>11469538.574999999</v>
      </c>
    </row>
    <row r="3271" spans="1:5" x14ac:dyDescent="0.2">
      <c r="A3271" s="22">
        <v>43089</v>
      </c>
      <c r="B3271" s="23">
        <v>30839254.560000002</v>
      </c>
      <c r="C3271" s="23">
        <v>29312529.719999999</v>
      </c>
      <c r="D3271" s="23">
        <v>33542317.039999999</v>
      </c>
      <c r="E3271" s="23">
        <v>11468707.087500002</v>
      </c>
    </row>
    <row r="3272" spans="1:5" x14ac:dyDescent="0.2">
      <c r="A3272" s="22">
        <v>43090</v>
      </c>
      <c r="B3272" s="23">
        <v>30673688.560000002</v>
      </c>
      <c r="C3272" s="23">
        <v>29168784.07</v>
      </c>
      <c r="D3272" s="23">
        <v>33337179.039999999</v>
      </c>
      <c r="E3272" s="23">
        <v>11438773.537499998</v>
      </c>
    </row>
    <row r="3273" spans="1:5" x14ac:dyDescent="0.2">
      <c r="A3273" s="22">
        <v>43091</v>
      </c>
      <c r="E3273" s="23">
        <v>11434616.100000001</v>
      </c>
    </row>
    <row r="3274" spans="1:5" x14ac:dyDescent="0.2">
      <c r="A3274" s="22">
        <v>43092</v>
      </c>
    </row>
    <row r="3275" spans="1:5" x14ac:dyDescent="0.2">
      <c r="A3275" s="22">
        <v>43093</v>
      </c>
      <c r="B3275" s="23">
        <v>26820519.920000002</v>
      </c>
      <c r="C3275" s="23">
        <v>23613544.590000004</v>
      </c>
      <c r="D3275" s="23">
        <v>26768554.030000001</v>
      </c>
    </row>
    <row r="3276" spans="1:5" x14ac:dyDescent="0.2">
      <c r="A3276" s="22">
        <v>43094</v>
      </c>
      <c r="B3276" s="23">
        <v>30925598.32</v>
      </c>
      <c r="C3276" s="23">
        <v>29264033.689999998</v>
      </c>
      <c r="D3276" s="23">
        <v>33439304.879999999</v>
      </c>
    </row>
    <row r="3277" spans="1:5" x14ac:dyDescent="0.2">
      <c r="A3277" s="22">
        <v>43095</v>
      </c>
      <c r="B3277" s="23">
        <v>30960482.48</v>
      </c>
      <c r="C3277" s="23">
        <v>29464564.210000001</v>
      </c>
      <c r="D3277" s="23">
        <v>33613349.82</v>
      </c>
      <c r="E3277" s="23">
        <v>11425469.737500001</v>
      </c>
    </row>
    <row r="3278" spans="1:5" x14ac:dyDescent="0.2">
      <c r="A3278" s="22">
        <v>43096</v>
      </c>
      <c r="B3278" s="23">
        <v>31042876.719999999</v>
      </c>
      <c r="C3278" s="23">
        <v>29630467.09</v>
      </c>
      <c r="D3278" s="23">
        <v>33767586.480000004</v>
      </c>
      <c r="E3278" s="23">
        <v>11429627.175000001</v>
      </c>
    </row>
    <row r="3279" spans="1:5" x14ac:dyDescent="0.2">
      <c r="A3279" s="22">
        <v>43097</v>
      </c>
      <c r="B3279" s="23">
        <v>30901931.039999999</v>
      </c>
      <c r="C3279" s="23">
        <v>29521233.380000003</v>
      </c>
      <c r="D3279" s="23">
        <v>33606949.359999999</v>
      </c>
      <c r="E3279" s="23">
        <v>11454571.799999999</v>
      </c>
    </row>
    <row r="3280" spans="1:5" x14ac:dyDescent="0.2">
      <c r="A3280" s="22">
        <v>43098</v>
      </c>
      <c r="E3280" s="23">
        <v>11412165.9375</v>
      </c>
    </row>
    <row r="3281" spans="1:5" x14ac:dyDescent="0.2">
      <c r="A3281" s="22">
        <v>43099</v>
      </c>
    </row>
    <row r="3282" spans="1:5" x14ac:dyDescent="0.2">
      <c r="A3282" s="22">
        <v>43100</v>
      </c>
      <c r="B3282" s="23">
        <v>30722100.079999998</v>
      </c>
      <c r="C3282" s="23">
        <v>28777114.809999999</v>
      </c>
      <c r="D3282" s="23">
        <v>33083122.969999999</v>
      </c>
    </row>
    <row r="3283" spans="1:5" x14ac:dyDescent="0.2">
      <c r="A3283" s="22">
        <v>43101</v>
      </c>
      <c r="B3283" s="23">
        <v>30304810.399999999</v>
      </c>
      <c r="C3283" s="23">
        <v>29012154.999999996</v>
      </c>
      <c r="D3283" s="23">
        <v>33040647.349999998</v>
      </c>
    </row>
    <row r="3284" spans="1:5" x14ac:dyDescent="0.2">
      <c r="A3284" s="22">
        <v>43102</v>
      </c>
      <c r="B3284" s="23">
        <v>30603808.960000001</v>
      </c>
      <c r="C3284" s="23">
        <v>29434664.119999997</v>
      </c>
      <c r="D3284" s="23">
        <v>33593030.890000001</v>
      </c>
      <c r="E3284" s="23">
        <v>11492820.225000001</v>
      </c>
    </row>
    <row r="3285" spans="1:5" x14ac:dyDescent="0.2">
      <c r="A3285" s="22">
        <v>43103</v>
      </c>
      <c r="B3285" s="23">
        <v>30496036.800000001</v>
      </c>
      <c r="C3285" s="23">
        <v>29341287.700000003</v>
      </c>
      <c r="D3285" s="23">
        <v>33443541.699999999</v>
      </c>
      <c r="E3285" s="23">
        <v>11559339.225000001</v>
      </c>
    </row>
    <row r="3286" spans="1:5" x14ac:dyDescent="0.2">
      <c r="A3286" s="22">
        <v>43104</v>
      </c>
      <c r="B3286" s="23">
        <v>30876376.32</v>
      </c>
      <c r="C3286" s="23">
        <v>29577890.439999998</v>
      </c>
      <c r="D3286" s="23">
        <v>33687617.129999995</v>
      </c>
      <c r="E3286" s="23">
        <v>11603408.0625</v>
      </c>
    </row>
    <row r="3287" spans="1:5" x14ac:dyDescent="0.2">
      <c r="A3287" s="22">
        <v>43105</v>
      </c>
      <c r="E3287" s="23">
        <v>11671590.037500001</v>
      </c>
    </row>
    <row r="3288" spans="1:5" x14ac:dyDescent="0.2">
      <c r="A3288" s="22">
        <v>43106</v>
      </c>
    </row>
    <row r="3289" spans="1:5" x14ac:dyDescent="0.2">
      <c r="A3289" s="22">
        <v>43107</v>
      </c>
      <c r="B3289" s="23">
        <v>30818627.439999998</v>
      </c>
      <c r="C3289" s="23">
        <v>28913172.329999998</v>
      </c>
      <c r="D3289" s="23">
        <v>33211138.210000001</v>
      </c>
    </row>
    <row r="3290" spans="1:5" x14ac:dyDescent="0.2">
      <c r="A3290" s="22">
        <v>43108</v>
      </c>
      <c r="B3290" s="23">
        <v>30641738.48</v>
      </c>
      <c r="C3290" s="23">
        <v>29401637.610000003</v>
      </c>
      <c r="D3290" s="23">
        <v>33434457.07</v>
      </c>
      <c r="E3290" s="23">
        <v>11698197.637499999</v>
      </c>
    </row>
    <row r="3291" spans="1:5" x14ac:dyDescent="0.2">
      <c r="A3291" s="22">
        <v>43109</v>
      </c>
      <c r="B3291" s="23">
        <v>30471917.759999998</v>
      </c>
      <c r="C3291" s="23">
        <v>29292127.919999998</v>
      </c>
      <c r="D3291" s="23">
        <v>33223115.09</v>
      </c>
      <c r="E3291" s="23">
        <v>11719816.3125</v>
      </c>
    </row>
    <row r="3292" spans="1:5" x14ac:dyDescent="0.2">
      <c r="A3292" s="22">
        <v>43110</v>
      </c>
      <c r="B3292" s="23">
        <v>30560563.280000001</v>
      </c>
      <c r="C3292" s="23">
        <v>29069902.010000002</v>
      </c>
      <c r="D3292" s="23">
        <v>32836549.52</v>
      </c>
      <c r="E3292" s="23">
        <v>11701523.587499999</v>
      </c>
    </row>
    <row r="3293" spans="1:5" x14ac:dyDescent="0.2">
      <c r="A3293" s="22">
        <v>43111</v>
      </c>
      <c r="B3293" s="23">
        <v>30393616.880000003</v>
      </c>
      <c r="C3293" s="23">
        <v>28880659.710000001</v>
      </c>
      <c r="D3293" s="23">
        <v>32550820.169999998</v>
      </c>
      <c r="E3293" s="23">
        <v>11800470.599999998</v>
      </c>
    </row>
    <row r="3294" spans="1:5" x14ac:dyDescent="0.2">
      <c r="A3294" s="22">
        <v>43112</v>
      </c>
      <c r="E3294" s="23">
        <v>11869484.0625</v>
      </c>
    </row>
    <row r="3295" spans="1:5" x14ac:dyDescent="0.2">
      <c r="A3295" s="22">
        <v>43113</v>
      </c>
    </row>
    <row r="3296" spans="1:5" x14ac:dyDescent="0.2">
      <c r="A3296" s="22">
        <v>43114</v>
      </c>
      <c r="B3296" s="23">
        <v>30301907.119999997</v>
      </c>
      <c r="C3296" s="23">
        <v>28720497.490000002</v>
      </c>
      <c r="D3296" s="23">
        <v>32405611.830000002</v>
      </c>
    </row>
    <row r="3297" spans="1:5" x14ac:dyDescent="0.2">
      <c r="A3297" s="22">
        <v>43115</v>
      </c>
      <c r="B3297" s="23">
        <v>30454720.800000001</v>
      </c>
      <c r="C3297" s="23">
        <v>28933947.900000002</v>
      </c>
      <c r="D3297" s="23">
        <v>32732864.199999999</v>
      </c>
    </row>
    <row r="3298" spans="1:5" x14ac:dyDescent="0.2">
      <c r="A3298" s="22">
        <v>43116</v>
      </c>
      <c r="B3298" s="23">
        <v>30827349.84</v>
      </c>
      <c r="C3298" s="23">
        <v>29466662.929999996</v>
      </c>
      <c r="D3298" s="23">
        <v>33454697.059999999</v>
      </c>
      <c r="E3298" s="23">
        <v>11817100.350000001</v>
      </c>
    </row>
    <row r="3299" spans="1:5" x14ac:dyDescent="0.2">
      <c r="A3299" s="22">
        <v>43117</v>
      </c>
      <c r="B3299" s="23">
        <v>30641197.68</v>
      </c>
      <c r="C3299" s="23">
        <v>29205238.710000001</v>
      </c>
      <c r="D3299" s="23">
        <v>33160739.370000001</v>
      </c>
      <c r="E3299" s="23">
        <v>11926025.212500002</v>
      </c>
    </row>
    <row r="3300" spans="1:5" x14ac:dyDescent="0.2">
      <c r="A3300" s="22">
        <v>43118</v>
      </c>
      <c r="B3300" s="23">
        <v>30694710.560000002</v>
      </c>
      <c r="C3300" s="23">
        <v>29325022.219999999</v>
      </c>
      <c r="D3300" s="23">
        <v>33387029.039999999</v>
      </c>
      <c r="E3300" s="23">
        <v>11905238.025000002</v>
      </c>
    </row>
    <row r="3301" spans="1:5" x14ac:dyDescent="0.2">
      <c r="A3301" s="22">
        <v>43119</v>
      </c>
      <c r="E3301" s="23">
        <v>11966768.099999998</v>
      </c>
    </row>
    <row r="3302" spans="1:5" x14ac:dyDescent="0.2">
      <c r="A3302" s="22">
        <v>43120</v>
      </c>
    </row>
    <row r="3303" spans="1:5" x14ac:dyDescent="0.2">
      <c r="A3303" s="22">
        <v>43121</v>
      </c>
      <c r="B3303" s="23">
        <v>30666091.600000001</v>
      </c>
      <c r="C3303" s="23">
        <v>28918465.550000004</v>
      </c>
      <c r="D3303" s="23">
        <v>33379278.150000002</v>
      </c>
    </row>
    <row r="3304" spans="1:5" x14ac:dyDescent="0.2">
      <c r="A3304" s="22">
        <v>43122</v>
      </c>
      <c r="B3304" s="23">
        <v>30471524.399999999</v>
      </c>
      <c r="C3304" s="23">
        <v>29250976.649999999</v>
      </c>
      <c r="D3304" s="23">
        <v>33327709.849999998</v>
      </c>
      <c r="E3304" s="23">
        <v>12061557.675000001</v>
      </c>
    </row>
    <row r="3305" spans="1:5" x14ac:dyDescent="0.2">
      <c r="A3305" s="22">
        <v>43123</v>
      </c>
      <c r="B3305" s="23">
        <v>30199368.240000002</v>
      </c>
      <c r="C3305" s="23">
        <v>29016855.830000002</v>
      </c>
      <c r="D3305" s="23">
        <v>32998851.41</v>
      </c>
      <c r="E3305" s="23">
        <v>12091491.224999998</v>
      </c>
    </row>
    <row r="3306" spans="1:5" x14ac:dyDescent="0.2">
      <c r="A3306" s="22">
        <v>43124</v>
      </c>
      <c r="B3306" s="23">
        <v>30126182.560000002</v>
      </c>
      <c r="C3306" s="23">
        <v>28925935.920000002</v>
      </c>
      <c r="D3306" s="23">
        <v>32884344.789999999</v>
      </c>
      <c r="E3306" s="23">
        <v>12079850.399999999</v>
      </c>
    </row>
    <row r="3307" spans="1:5" x14ac:dyDescent="0.2">
      <c r="A3307" s="22">
        <v>43125</v>
      </c>
      <c r="B3307" s="23">
        <v>30157024.079999998</v>
      </c>
      <c r="C3307" s="23">
        <v>28972593.809999999</v>
      </c>
      <c r="D3307" s="23">
        <v>32969340.719999999</v>
      </c>
      <c r="E3307" s="23">
        <v>12084839.324999999</v>
      </c>
    </row>
    <row r="3308" spans="1:5" x14ac:dyDescent="0.2">
      <c r="A3308" s="22">
        <v>43126</v>
      </c>
      <c r="E3308" s="23">
        <v>12211225.425000001</v>
      </c>
    </row>
    <row r="3309" spans="1:5" x14ac:dyDescent="0.2">
      <c r="A3309" s="22">
        <v>43127</v>
      </c>
    </row>
    <row r="3310" spans="1:5" x14ac:dyDescent="0.2">
      <c r="A3310" s="22">
        <v>43128</v>
      </c>
      <c r="B3310" s="23">
        <v>30237608.640000001</v>
      </c>
      <c r="C3310" s="23">
        <v>28348402.879999999</v>
      </c>
      <c r="D3310" s="23">
        <v>32559184.759999998</v>
      </c>
    </row>
    <row r="3311" spans="1:5" x14ac:dyDescent="0.2">
      <c r="A3311" s="22">
        <v>43129</v>
      </c>
      <c r="B3311" s="23">
        <v>30117814.399999999</v>
      </c>
      <c r="C3311" s="23">
        <v>28783703.699999996</v>
      </c>
      <c r="D3311" s="23">
        <v>32688989.349999998</v>
      </c>
      <c r="E3311" s="23">
        <v>12131402.625</v>
      </c>
    </row>
    <row r="3312" spans="1:5" x14ac:dyDescent="0.2">
      <c r="A3312" s="22">
        <v>43130</v>
      </c>
      <c r="B3312" s="23">
        <v>29905478.640000001</v>
      </c>
      <c r="C3312" s="23">
        <v>28547621.43</v>
      </c>
      <c r="D3312" s="23">
        <v>32354854.009999998</v>
      </c>
      <c r="E3312" s="23">
        <v>12005016.524999999</v>
      </c>
    </row>
    <row r="3313" spans="1:5" x14ac:dyDescent="0.2">
      <c r="A3313" s="22">
        <v>43131</v>
      </c>
      <c r="B3313" s="23">
        <v>29684583.68</v>
      </c>
      <c r="C3313" s="23">
        <v>28292404.560000002</v>
      </c>
      <c r="D3313" s="23">
        <v>31996003.620000001</v>
      </c>
      <c r="E3313" s="23">
        <v>12009173.962500002</v>
      </c>
    </row>
    <row r="3314" spans="1:5" x14ac:dyDescent="0.2">
      <c r="A3314" s="22">
        <v>43132</v>
      </c>
      <c r="B3314" s="23">
        <v>29736995.119999997</v>
      </c>
      <c r="C3314" s="23">
        <v>28306340.390000001</v>
      </c>
      <c r="D3314" s="23">
        <v>32008851.580000002</v>
      </c>
      <c r="E3314" s="23">
        <v>12004185.037500001</v>
      </c>
    </row>
    <row r="3315" spans="1:5" x14ac:dyDescent="0.2">
      <c r="A3315" s="22">
        <v>43133</v>
      </c>
      <c r="E3315" s="23">
        <v>11748918.375</v>
      </c>
    </row>
    <row r="3316" spans="1:5" x14ac:dyDescent="0.2">
      <c r="A3316" s="22">
        <v>43134</v>
      </c>
    </row>
    <row r="3317" spans="1:5" x14ac:dyDescent="0.2">
      <c r="A3317" s="22">
        <v>43135</v>
      </c>
      <c r="B3317" s="23">
        <v>29451552.800000001</v>
      </c>
      <c r="C3317" s="23">
        <v>27552091.100000001</v>
      </c>
      <c r="D3317" s="23">
        <v>31476049.699999999</v>
      </c>
    </row>
    <row r="3318" spans="1:5" x14ac:dyDescent="0.2">
      <c r="A3318" s="22">
        <v>43136</v>
      </c>
      <c r="B3318" s="23">
        <v>29363261.920000002</v>
      </c>
      <c r="C3318" s="23">
        <v>27940493.340000004</v>
      </c>
      <c r="D3318" s="23">
        <v>31496146.030000001</v>
      </c>
      <c r="E3318" s="23">
        <v>11286611.325000001</v>
      </c>
    </row>
    <row r="3319" spans="1:5" x14ac:dyDescent="0.2">
      <c r="A3319" s="22">
        <v>43137</v>
      </c>
      <c r="B3319" s="23">
        <v>29235984</v>
      </c>
      <c r="C3319" s="23">
        <v>27933400.600000001</v>
      </c>
      <c r="D3319" s="23">
        <v>31424219.5</v>
      </c>
      <c r="E3319" s="23">
        <v>11471201.550000001</v>
      </c>
    </row>
    <row r="3320" spans="1:5" x14ac:dyDescent="0.2">
      <c r="A3320" s="22">
        <v>43138</v>
      </c>
      <c r="B3320" s="23">
        <v>29119631.359999999</v>
      </c>
      <c r="C3320" s="23">
        <v>28410437.620000001</v>
      </c>
      <c r="D3320" s="23">
        <v>31847415.490000002</v>
      </c>
      <c r="E3320" s="23">
        <v>11420480.8125</v>
      </c>
    </row>
    <row r="3321" spans="1:5" x14ac:dyDescent="0.2">
      <c r="A3321" s="22">
        <v>43139</v>
      </c>
      <c r="B3321" s="23">
        <v>28853153.920000002</v>
      </c>
      <c r="C3321" s="23">
        <v>28305911.240000002</v>
      </c>
      <c r="D3321" s="23">
        <v>31715371.280000001</v>
      </c>
      <c r="E3321" s="23">
        <v>11009725.987499999</v>
      </c>
    </row>
    <row r="3322" spans="1:5" x14ac:dyDescent="0.2">
      <c r="A3322" s="22">
        <v>43140</v>
      </c>
      <c r="E3322" s="23">
        <v>11161056.712499999</v>
      </c>
    </row>
    <row r="3323" spans="1:5" x14ac:dyDescent="0.2">
      <c r="A3323" s="22">
        <v>43141</v>
      </c>
    </row>
    <row r="3324" spans="1:5" x14ac:dyDescent="0.2">
      <c r="A3324" s="22">
        <v>43142</v>
      </c>
      <c r="B3324" s="23">
        <v>28698112.880000003</v>
      </c>
      <c r="C3324" s="23">
        <v>27479240.91</v>
      </c>
      <c r="D3324" s="23">
        <v>31011995.669999998</v>
      </c>
    </row>
    <row r="3325" spans="1:5" x14ac:dyDescent="0.2">
      <c r="A3325" s="22">
        <v>43143</v>
      </c>
      <c r="B3325" s="23">
        <v>28697583.119999997</v>
      </c>
      <c r="C3325" s="23">
        <v>27967739.789999999</v>
      </c>
      <c r="D3325" s="23">
        <v>31204896.080000002</v>
      </c>
      <c r="E3325" s="23">
        <v>11309892.975000001</v>
      </c>
    </row>
    <row r="3326" spans="1:5" x14ac:dyDescent="0.2">
      <c r="A3326" s="22">
        <v>43144</v>
      </c>
      <c r="B3326" s="23">
        <v>28756618.48</v>
      </c>
      <c r="C3326" s="23">
        <v>28008123.110000003</v>
      </c>
      <c r="D3326" s="23">
        <v>30971472.07</v>
      </c>
      <c r="E3326" s="23">
        <v>11345646.937499998</v>
      </c>
    </row>
    <row r="3327" spans="1:5" x14ac:dyDescent="0.2">
      <c r="A3327" s="22">
        <v>43145</v>
      </c>
      <c r="B3327" s="23">
        <v>28714963.440000001</v>
      </c>
      <c r="C3327" s="23">
        <v>27954429.030000001</v>
      </c>
      <c r="D3327" s="23">
        <v>30851553.960000001</v>
      </c>
      <c r="E3327" s="23">
        <v>11504461.050000001</v>
      </c>
    </row>
    <row r="3328" spans="1:5" x14ac:dyDescent="0.2">
      <c r="A3328" s="22">
        <v>43146</v>
      </c>
      <c r="B3328" s="23">
        <v>28970614.559999999</v>
      </c>
      <c r="C3328" s="23">
        <v>27972633.02</v>
      </c>
      <c r="D3328" s="23">
        <v>30766084.290000003</v>
      </c>
      <c r="E3328" s="23">
        <v>11644982.4375</v>
      </c>
    </row>
    <row r="3329" spans="1:5" x14ac:dyDescent="0.2">
      <c r="A3329" s="22">
        <v>43147</v>
      </c>
      <c r="E3329" s="23">
        <v>11649971.362500001</v>
      </c>
    </row>
    <row r="3330" spans="1:5" x14ac:dyDescent="0.2">
      <c r="A3330" s="22">
        <v>43148</v>
      </c>
    </row>
    <row r="3331" spans="1:5" x14ac:dyDescent="0.2">
      <c r="A3331" s="22">
        <v>43149</v>
      </c>
      <c r="B3331" s="23">
        <v>28844568.16</v>
      </c>
      <c r="C3331" s="23">
        <v>27981061.220000003</v>
      </c>
      <c r="D3331" s="23">
        <v>30680317.190000001</v>
      </c>
    </row>
    <row r="3332" spans="1:5" x14ac:dyDescent="0.2">
      <c r="A3332" s="22">
        <v>43150</v>
      </c>
      <c r="B3332" s="23">
        <v>28914205.52</v>
      </c>
      <c r="C3332" s="23">
        <v>28072315.389999997</v>
      </c>
      <c r="D3332" s="23">
        <v>30602409.93</v>
      </c>
    </row>
    <row r="3333" spans="1:5" x14ac:dyDescent="0.2">
      <c r="A3333" s="22">
        <v>43151</v>
      </c>
      <c r="B3333" s="23">
        <v>28996011.759999998</v>
      </c>
      <c r="C3333" s="23">
        <v>28007483.669999998</v>
      </c>
      <c r="D3333" s="23">
        <v>30424828.59</v>
      </c>
      <c r="E3333" s="23">
        <v>11580126.412500001</v>
      </c>
    </row>
    <row r="3334" spans="1:5" x14ac:dyDescent="0.2">
      <c r="A3334" s="22">
        <v>43152</v>
      </c>
      <c r="B3334" s="23">
        <v>29276234.960000001</v>
      </c>
      <c r="C3334" s="23">
        <v>28490733.169999998</v>
      </c>
      <c r="D3334" s="23">
        <v>31225356.390000001</v>
      </c>
      <c r="E3334" s="23">
        <v>11526079.725000001</v>
      </c>
    </row>
    <row r="3335" spans="1:5" x14ac:dyDescent="0.2">
      <c r="A3335" s="22">
        <v>43153</v>
      </c>
      <c r="B3335" s="23">
        <v>29451128.079999998</v>
      </c>
      <c r="C3335" s="23">
        <v>28848808.110000003</v>
      </c>
      <c r="D3335" s="23">
        <v>31851153.969999999</v>
      </c>
      <c r="E3335" s="23">
        <v>11533563.112500001</v>
      </c>
    </row>
    <row r="3336" spans="1:5" x14ac:dyDescent="0.2">
      <c r="A3336" s="22">
        <v>43154</v>
      </c>
      <c r="E3336" s="23">
        <v>11712332.925000001</v>
      </c>
    </row>
    <row r="3337" spans="1:5" x14ac:dyDescent="0.2">
      <c r="A3337" s="22">
        <v>43155</v>
      </c>
    </row>
    <row r="3338" spans="1:5" x14ac:dyDescent="0.2">
      <c r="A3338" s="22">
        <v>43156</v>
      </c>
      <c r="B3338" s="23">
        <v>29294404.559999999</v>
      </c>
      <c r="C3338" s="23">
        <v>28075833.77</v>
      </c>
      <c r="D3338" s="23">
        <v>31225658.289999999</v>
      </c>
    </row>
    <row r="3339" spans="1:5" x14ac:dyDescent="0.2">
      <c r="A3339" s="22">
        <v>43157</v>
      </c>
      <c r="B3339" s="23">
        <v>29035515.759999998</v>
      </c>
      <c r="C3339" s="23">
        <v>28337372.369999997</v>
      </c>
      <c r="D3339" s="23">
        <v>31094541.84</v>
      </c>
      <c r="E3339" s="23">
        <v>11835393.074999999</v>
      </c>
    </row>
    <row r="3340" spans="1:5" x14ac:dyDescent="0.2">
      <c r="A3340" s="22">
        <v>43158</v>
      </c>
      <c r="B3340" s="23">
        <v>28987886.079999998</v>
      </c>
      <c r="C3340" s="23">
        <v>28226989.959999997</v>
      </c>
      <c r="D3340" s="23">
        <v>30898177.719999999</v>
      </c>
      <c r="E3340" s="23">
        <v>11686556.8125</v>
      </c>
    </row>
    <row r="3341" spans="1:5" x14ac:dyDescent="0.2">
      <c r="A3341" s="22">
        <v>43159</v>
      </c>
      <c r="B3341" s="23">
        <v>29291605.600000001</v>
      </c>
      <c r="C3341" s="23">
        <v>28640406.800000004</v>
      </c>
      <c r="D3341" s="23">
        <v>31249513.399999999</v>
      </c>
      <c r="E3341" s="23">
        <v>11557676.25</v>
      </c>
    </row>
    <row r="3342" spans="1:5" x14ac:dyDescent="0.2">
      <c r="A3342" s="22">
        <v>43160</v>
      </c>
      <c r="B3342" s="23">
        <v>29267107.759999998</v>
      </c>
      <c r="C3342" s="23">
        <v>28625996.07</v>
      </c>
      <c r="D3342" s="23">
        <v>31118934.59</v>
      </c>
      <c r="E3342" s="23">
        <v>11420480.8125</v>
      </c>
    </row>
    <row r="3343" spans="1:5" x14ac:dyDescent="0.2">
      <c r="A3343" s="22">
        <v>43161</v>
      </c>
      <c r="E3343" s="23">
        <v>11494483.200000001</v>
      </c>
    </row>
    <row r="3344" spans="1:5" x14ac:dyDescent="0.2">
      <c r="A3344" s="22">
        <v>43162</v>
      </c>
    </row>
    <row r="3345" spans="1:5" x14ac:dyDescent="0.2">
      <c r="A3345" s="22">
        <v>43163</v>
      </c>
      <c r="B3345" s="23">
        <v>29418678.079999998</v>
      </c>
      <c r="C3345" s="23">
        <v>28082784.559999999</v>
      </c>
      <c r="D3345" s="23">
        <v>30719617.719999999</v>
      </c>
    </row>
    <row r="3346" spans="1:5" x14ac:dyDescent="0.2">
      <c r="A3346" s="22">
        <v>43164</v>
      </c>
      <c r="B3346" s="23">
        <v>29792215.759999998</v>
      </c>
      <c r="C3346" s="23">
        <v>29050770.469999999</v>
      </c>
      <c r="D3346" s="23">
        <v>31211133.84</v>
      </c>
      <c r="E3346" s="23">
        <v>11624195.25</v>
      </c>
    </row>
    <row r="3347" spans="1:5" x14ac:dyDescent="0.2">
      <c r="A3347" s="22">
        <v>43165</v>
      </c>
      <c r="B3347" s="23">
        <v>29910325.68</v>
      </c>
      <c r="C3347" s="23">
        <v>29193236.810000002</v>
      </c>
      <c r="D3347" s="23">
        <v>31572815.120000001</v>
      </c>
      <c r="E3347" s="23">
        <v>11666601.112500001</v>
      </c>
    </row>
    <row r="3348" spans="1:5" x14ac:dyDescent="0.2">
      <c r="A3348" s="22">
        <v>43166</v>
      </c>
      <c r="B3348" s="23">
        <v>30813255.439999998</v>
      </c>
      <c r="C3348" s="23">
        <v>30471734.030000001</v>
      </c>
      <c r="D3348" s="23">
        <v>33343897.460000001</v>
      </c>
      <c r="E3348" s="23">
        <v>11676578.962500002</v>
      </c>
    </row>
    <row r="3349" spans="1:5" x14ac:dyDescent="0.2">
      <c r="A3349" s="22">
        <v>43167</v>
      </c>
      <c r="B3349" s="23">
        <v>30701671.280000001</v>
      </c>
      <c r="C3349" s="23">
        <v>30344640.309999999</v>
      </c>
      <c r="D3349" s="23">
        <v>33301392.52</v>
      </c>
      <c r="E3349" s="23">
        <v>11720647.800000001</v>
      </c>
    </row>
    <row r="3350" spans="1:5" x14ac:dyDescent="0.2">
      <c r="A3350" s="22">
        <v>43168</v>
      </c>
      <c r="E3350" s="23">
        <v>11915215.875</v>
      </c>
    </row>
    <row r="3351" spans="1:5" x14ac:dyDescent="0.2">
      <c r="A3351" s="22">
        <v>43169</v>
      </c>
    </row>
    <row r="3352" spans="1:5" x14ac:dyDescent="0.2">
      <c r="A3352" s="22">
        <v>43170</v>
      </c>
      <c r="B3352" s="23">
        <v>31446064.640000001</v>
      </c>
      <c r="C3352" s="23">
        <v>30845562.479999997</v>
      </c>
      <c r="D3352" s="23">
        <v>34675603.759999998</v>
      </c>
    </row>
    <row r="3353" spans="1:5" x14ac:dyDescent="0.2">
      <c r="A3353" s="22">
        <v>43171</v>
      </c>
      <c r="B3353" s="23">
        <v>31640028.559999999</v>
      </c>
      <c r="C3353" s="23">
        <v>31605217.870000001</v>
      </c>
      <c r="D3353" s="23">
        <v>35264092.789999999</v>
      </c>
      <c r="E3353" s="23">
        <v>11908563.975000001</v>
      </c>
    </row>
    <row r="3354" spans="1:5" x14ac:dyDescent="0.2">
      <c r="A3354" s="22">
        <v>43172</v>
      </c>
      <c r="B3354" s="23">
        <v>31619432.48</v>
      </c>
      <c r="C3354" s="23">
        <v>31442939.360000003</v>
      </c>
      <c r="D3354" s="23">
        <v>34874188.82</v>
      </c>
      <c r="E3354" s="23">
        <v>11834561.587500002</v>
      </c>
    </row>
    <row r="3355" spans="1:5" x14ac:dyDescent="0.2">
      <c r="A3355" s="22">
        <v>43173</v>
      </c>
      <c r="B3355" s="23">
        <v>31623290.48</v>
      </c>
      <c r="C3355" s="23">
        <v>31494936.010000002</v>
      </c>
      <c r="D3355" s="23">
        <v>34902650.82</v>
      </c>
      <c r="E3355" s="23">
        <v>11774694.487500001</v>
      </c>
    </row>
    <row r="3356" spans="1:5" x14ac:dyDescent="0.2">
      <c r="A3356" s="22">
        <v>43174</v>
      </c>
      <c r="B3356" s="23">
        <v>31016044.32</v>
      </c>
      <c r="C3356" s="23">
        <v>30732102.539999999</v>
      </c>
      <c r="D3356" s="23">
        <v>33962246.629999995</v>
      </c>
      <c r="E3356" s="23">
        <v>11758896.224999998</v>
      </c>
    </row>
    <row r="3357" spans="1:5" x14ac:dyDescent="0.2">
      <c r="A3357" s="22">
        <v>43175</v>
      </c>
      <c r="E3357" s="23">
        <v>11778851.925000001</v>
      </c>
    </row>
    <row r="3358" spans="1:5" x14ac:dyDescent="0.2">
      <c r="A3358" s="22">
        <v>43176</v>
      </c>
    </row>
    <row r="3359" spans="1:5" x14ac:dyDescent="0.2">
      <c r="A3359" s="22">
        <v>43177</v>
      </c>
      <c r="B3359" s="23">
        <v>31148893.759999998</v>
      </c>
      <c r="C3359" s="23">
        <v>30462827.219999999</v>
      </c>
      <c r="D3359" s="23">
        <v>34228867.340000004</v>
      </c>
    </row>
    <row r="3360" spans="1:5" x14ac:dyDescent="0.2">
      <c r="A3360" s="22">
        <v>43178</v>
      </c>
      <c r="B3360" s="23">
        <v>31241947.199999999</v>
      </c>
      <c r="C3360" s="23">
        <v>31067268.899999999</v>
      </c>
      <c r="D3360" s="23">
        <v>34552914.549999997</v>
      </c>
      <c r="E3360" s="23">
        <v>11627521.199999999</v>
      </c>
    </row>
    <row r="3361" spans="1:5" x14ac:dyDescent="0.2">
      <c r="A3361" s="22">
        <v>43179</v>
      </c>
      <c r="B3361" s="23">
        <v>31128036</v>
      </c>
      <c r="C3361" s="23">
        <v>30922949.800000001</v>
      </c>
      <c r="D3361" s="23">
        <v>34210792.5</v>
      </c>
      <c r="E3361" s="23">
        <v>11644982.4375</v>
      </c>
    </row>
    <row r="3362" spans="1:5" x14ac:dyDescent="0.2">
      <c r="A3362" s="22">
        <v>43180</v>
      </c>
      <c r="B3362" s="23">
        <v>31047245.039999999</v>
      </c>
      <c r="C3362" s="23">
        <v>30831471.830000002</v>
      </c>
      <c r="D3362" s="23">
        <v>34085148.609999999</v>
      </c>
      <c r="E3362" s="23">
        <v>11635004.587500002</v>
      </c>
    </row>
    <row r="3363" spans="1:5" x14ac:dyDescent="0.2">
      <c r="A3363" s="22">
        <v>43181</v>
      </c>
      <c r="B3363" s="23">
        <v>30917820.079999998</v>
      </c>
      <c r="C3363" s="23">
        <v>30737501.809999999</v>
      </c>
      <c r="D3363" s="23">
        <v>34061042.469999999</v>
      </c>
      <c r="E3363" s="23">
        <v>11304072.562499998</v>
      </c>
    </row>
    <row r="3364" spans="1:5" x14ac:dyDescent="0.2">
      <c r="A3364" s="22">
        <v>43182</v>
      </c>
      <c r="E3364" s="23">
        <v>11067098.625</v>
      </c>
    </row>
    <row r="3365" spans="1:5" x14ac:dyDescent="0.2">
      <c r="A3365" s="22">
        <v>43183</v>
      </c>
    </row>
    <row r="3366" spans="1:5" x14ac:dyDescent="0.2">
      <c r="A3366" s="22">
        <v>43184</v>
      </c>
      <c r="B3366" s="23">
        <v>30811020.880000003</v>
      </c>
      <c r="C3366" s="23">
        <v>30150466.91</v>
      </c>
      <c r="D3366" s="23">
        <v>33743622.670000002</v>
      </c>
    </row>
    <row r="3367" spans="1:5" x14ac:dyDescent="0.2">
      <c r="A3367" s="22">
        <v>43185</v>
      </c>
      <c r="B3367" s="23">
        <v>30957494.240000002</v>
      </c>
      <c r="C3367" s="23">
        <v>30922420.98</v>
      </c>
      <c r="D3367" s="23">
        <v>34306183.159999996</v>
      </c>
      <c r="E3367" s="23">
        <v>11358950.737500001</v>
      </c>
    </row>
    <row r="3368" spans="1:5" x14ac:dyDescent="0.2">
      <c r="A3368" s="22">
        <v>43186</v>
      </c>
      <c r="B3368" s="23">
        <v>30736950.960000001</v>
      </c>
      <c r="C3368" s="23">
        <v>30893749.469999999</v>
      </c>
      <c r="D3368" s="23">
        <v>34361780.890000001</v>
      </c>
      <c r="E3368" s="23">
        <v>11157730.762499999</v>
      </c>
    </row>
    <row r="3369" spans="1:5" x14ac:dyDescent="0.2">
      <c r="A3369" s="22">
        <v>43187</v>
      </c>
      <c r="B3369" s="23">
        <v>30595815.439999998</v>
      </c>
      <c r="C3369" s="23">
        <v>30811331.629999999</v>
      </c>
      <c r="D3369" s="23">
        <v>34365483.960000001</v>
      </c>
      <c r="E3369" s="23">
        <v>11131954.649999999</v>
      </c>
    </row>
    <row r="3370" spans="1:5" x14ac:dyDescent="0.2">
      <c r="A3370" s="22">
        <v>43188</v>
      </c>
      <c r="B3370" s="23">
        <v>30487677.039999999</v>
      </c>
      <c r="C3370" s="23">
        <v>30721147.530000001</v>
      </c>
      <c r="D3370" s="23">
        <v>34347137.609999999</v>
      </c>
      <c r="E3370" s="23">
        <v>11284948.35</v>
      </c>
    </row>
    <row r="3371" spans="1:5" x14ac:dyDescent="0.2">
      <c r="A3371" s="22">
        <v>43189</v>
      </c>
    </row>
    <row r="3372" spans="1:5" x14ac:dyDescent="0.2">
      <c r="A3372" s="22">
        <v>43190</v>
      </c>
    </row>
    <row r="3373" spans="1:5" x14ac:dyDescent="0.2">
      <c r="A3373" s="22">
        <v>43191</v>
      </c>
      <c r="B3373" s="23">
        <v>30291433.119999997</v>
      </c>
      <c r="C3373" s="23">
        <v>29833153.34</v>
      </c>
      <c r="D3373" s="23">
        <v>33652966.579999998</v>
      </c>
    </row>
    <row r="3374" spans="1:5" x14ac:dyDescent="0.2">
      <c r="A3374" s="22">
        <v>43192</v>
      </c>
      <c r="B3374" s="23">
        <v>30807855.439999998</v>
      </c>
      <c r="C3374" s="23">
        <v>31018695.530000001</v>
      </c>
      <c r="D3374" s="23">
        <v>34484133.710000001</v>
      </c>
      <c r="E3374" s="23">
        <v>11028018.712499999</v>
      </c>
    </row>
    <row r="3375" spans="1:5" x14ac:dyDescent="0.2">
      <c r="A3375" s="22">
        <v>43193</v>
      </c>
      <c r="B3375" s="23">
        <v>30912189.199999999</v>
      </c>
      <c r="C3375" s="23">
        <v>30973051.949999999</v>
      </c>
      <c r="D3375" s="23">
        <v>34531829.799999997</v>
      </c>
      <c r="E3375" s="23">
        <v>11165214.15</v>
      </c>
    </row>
    <row r="3376" spans="1:5" x14ac:dyDescent="0.2">
      <c r="A3376" s="22">
        <v>43194</v>
      </c>
      <c r="B3376" s="23">
        <v>31452715.759999998</v>
      </c>
      <c r="C3376" s="23">
        <v>31830521.57</v>
      </c>
      <c r="D3376" s="23">
        <v>35940364.340000004</v>
      </c>
      <c r="E3376" s="23">
        <v>11290768.762499999</v>
      </c>
    </row>
    <row r="3377" spans="1:5" x14ac:dyDescent="0.2">
      <c r="A3377" s="22">
        <v>43195</v>
      </c>
      <c r="B3377" s="23">
        <v>31479816.240000002</v>
      </c>
      <c r="C3377" s="23">
        <v>31881204.73</v>
      </c>
      <c r="D3377" s="23">
        <v>35883239.659999996</v>
      </c>
      <c r="E3377" s="23">
        <v>11369760.075000001</v>
      </c>
    </row>
    <row r="3378" spans="1:5" x14ac:dyDescent="0.2">
      <c r="A3378" s="22">
        <v>43196</v>
      </c>
      <c r="E3378" s="23">
        <v>11131123.162500001</v>
      </c>
    </row>
    <row r="3379" spans="1:5" x14ac:dyDescent="0.2">
      <c r="A3379" s="22">
        <v>43197</v>
      </c>
    </row>
    <row r="3380" spans="1:5" x14ac:dyDescent="0.2">
      <c r="A3380" s="22">
        <v>43198</v>
      </c>
      <c r="B3380" s="23">
        <v>31575679.759999998</v>
      </c>
      <c r="C3380" s="23">
        <v>31535158.57</v>
      </c>
      <c r="D3380" s="23">
        <v>35914259.090000004</v>
      </c>
    </row>
    <row r="3381" spans="1:5" x14ac:dyDescent="0.2">
      <c r="A3381" s="22">
        <v>43199</v>
      </c>
      <c r="B3381" s="23">
        <v>31637633.280000001</v>
      </c>
      <c r="C3381" s="23">
        <v>32139586.66</v>
      </c>
      <c r="D3381" s="23">
        <v>36204906.019999996</v>
      </c>
      <c r="E3381" s="23">
        <v>11168540.1</v>
      </c>
    </row>
    <row r="3382" spans="1:5" x14ac:dyDescent="0.2">
      <c r="A3382" s="22">
        <v>43200</v>
      </c>
      <c r="B3382" s="23">
        <v>32099465.200000003</v>
      </c>
      <c r="C3382" s="23">
        <v>32674943.549999997</v>
      </c>
      <c r="D3382" s="23">
        <v>36947178.299999997</v>
      </c>
      <c r="E3382" s="23">
        <v>11349804.375</v>
      </c>
    </row>
    <row r="3383" spans="1:5" x14ac:dyDescent="0.2">
      <c r="A3383" s="22">
        <v>43201</v>
      </c>
      <c r="B3383" s="23">
        <v>31473937.68</v>
      </c>
      <c r="C3383" s="23">
        <v>32088007.609999999</v>
      </c>
      <c r="D3383" s="23">
        <v>36256371.369999997</v>
      </c>
      <c r="E3383" s="23">
        <v>11297420.662500001</v>
      </c>
    </row>
    <row r="3384" spans="1:5" x14ac:dyDescent="0.2">
      <c r="A3384" s="22">
        <v>43202</v>
      </c>
      <c r="B3384" s="23">
        <v>31247114.240000002</v>
      </c>
      <c r="C3384" s="23">
        <v>31837613.580000002</v>
      </c>
      <c r="D3384" s="23">
        <v>35861203.159999996</v>
      </c>
      <c r="E3384" s="23">
        <v>11388884.287500001</v>
      </c>
    </row>
    <row r="3385" spans="1:5" x14ac:dyDescent="0.2">
      <c r="A3385" s="22">
        <v>43203</v>
      </c>
      <c r="E3385" s="23">
        <v>11356456.275000002</v>
      </c>
    </row>
    <row r="3386" spans="1:5" x14ac:dyDescent="0.2">
      <c r="A3386" s="22">
        <v>43204</v>
      </c>
    </row>
    <row r="3387" spans="1:5" x14ac:dyDescent="0.2">
      <c r="A3387" s="22">
        <v>43205</v>
      </c>
      <c r="B3387" s="23">
        <v>32149071.200000003</v>
      </c>
      <c r="C3387" s="23">
        <v>32253773.699999999</v>
      </c>
      <c r="D3387" s="23">
        <v>36482145.299999997</v>
      </c>
    </row>
    <row r="3388" spans="1:5" x14ac:dyDescent="0.2">
      <c r="A3388" s="22">
        <v>43206</v>
      </c>
      <c r="B3388" s="23">
        <v>32899260.399999999</v>
      </c>
      <c r="C3388" s="23">
        <v>33773790.75</v>
      </c>
      <c r="D3388" s="23">
        <v>38068295.849999994</v>
      </c>
      <c r="E3388" s="23">
        <v>11451245.850000001</v>
      </c>
    </row>
    <row r="3389" spans="1:5" x14ac:dyDescent="0.2">
      <c r="A3389" s="22">
        <v>43207</v>
      </c>
      <c r="B3389" s="23">
        <v>33053576.640000001</v>
      </c>
      <c r="C3389" s="23">
        <v>33911238.979999997</v>
      </c>
      <c r="D3389" s="23">
        <v>38237832.509999998</v>
      </c>
      <c r="E3389" s="23">
        <v>11571811.537499998</v>
      </c>
    </row>
    <row r="3390" spans="1:5" x14ac:dyDescent="0.2">
      <c r="A3390" s="22">
        <v>43208</v>
      </c>
      <c r="B3390" s="23">
        <v>33053379.359999999</v>
      </c>
      <c r="C3390" s="23">
        <v>33916180.420000002</v>
      </c>
      <c r="D3390" s="23">
        <v>38364189.490000002</v>
      </c>
      <c r="E3390" s="23">
        <v>11587609.800000001</v>
      </c>
    </row>
    <row r="3391" spans="1:5" x14ac:dyDescent="0.2">
      <c r="A3391" s="22">
        <v>43209</v>
      </c>
      <c r="B3391" s="23">
        <v>32948877.84</v>
      </c>
      <c r="C3391" s="23">
        <v>33813310.030000001</v>
      </c>
      <c r="D3391" s="23">
        <v>38205184.310000002</v>
      </c>
      <c r="E3391" s="23">
        <v>11524416.75</v>
      </c>
    </row>
    <row r="3392" spans="1:5" x14ac:dyDescent="0.2">
      <c r="A3392" s="22">
        <v>43210</v>
      </c>
      <c r="E3392" s="23">
        <v>11432953.125</v>
      </c>
    </row>
    <row r="3393" spans="1:5" x14ac:dyDescent="0.2">
      <c r="A3393" s="22">
        <v>43211</v>
      </c>
    </row>
    <row r="3394" spans="1:5" x14ac:dyDescent="0.2">
      <c r="A3394" s="22">
        <v>43212</v>
      </c>
      <c r="B3394" s="23">
        <v>33460611.759999998</v>
      </c>
      <c r="C3394" s="23">
        <v>33609396.969999999</v>
      </c>
      <c r="D3394" s="23">
        <v>38122999.090000004</v>
      </c>
    </row>
    <row r="3395" spans="1:5" x14ac:dyDescent="0.2">
      <c r="A3395" s="22">
        <v>43213</v>
      </c>
      <c r="B3395" s="23">
        <v>33584698.32</v>
      </c>
      <c r="C3395" s="23">
        <v>34162437.590000004</v>
      </c>
      <c r="D3395" s="23">
        <v>38361898.630000003</v>
      </c>
      <c r="E3395" s="23">
        <v>11428795.6875</v>
      </c>
    </row>
    <row r="3396" spans="1:5" x14ac:dyDescent="0.2">
      <c r="A3396" s="22">
        <v>43214</v>
      </c>
      <c r="B3396" s="23">
        <v>33362878.32</v>
      </c>
      <c r="C3396" s="23">
        <v>33766541.189999998</v>
      </c>
      <c r="D3396" s="23">
        <v>37574710.380000003</v>
      </c>
      <c r="E3396" s="23">
        <v>11291600.250000002</v>
      </c>
    </row>
    <row r="3397" spans="1:5" x14ac:dyDescent="0.2">
      <c r="A3397" s="22">
        <v>43215</v>
      </c>
      <c r="B3397" s="23">
        <v>32838286.640000001</v>
      </c>
      <c r="C3397" s="23">
        <v>33164756.029999997</v>
      </c>
      <c r="D3397" s="23">
        <v>36855242.759999998</v>
      </c>
      <c r="E3397" s="23">
        <v>11304072.562499998</v>
      </c>
    </row>
    <row r="3398" spans="1:5" x14ac:dyDescent="0.2">
      <c r="A3398" s="22">
        <v>43216</v>
      </c>
      <c r="B3398" s="23">
        <v>32637184.719999999</v>
      </c>
      <c r="C3398" s="23">
        <v>33015690.690000001</v>
      </c>
      <c r="D3398" s="23">
        <v>37020021.730000004</v>
      </c>
      <c r="E3398" s="23">
        <v>11411334.450000001</v>
      </c>
    </row>
    <row r="3399" spans="1:5" x14ac:dyDescent="0.2">
      <c r="A3399" s="22">
        <v>43217</v>
      </c>
      <c r="E3399" s="23">
        <v>11418817.837500002</v>
      </c>
    </row>
    <row r="3400" spans="1:5" x14ac:dyDescent="0.2">
      <c r="A3400" s="22">
        <v>43218</v>
      </c>
    </row>
    <row r="3401" spans="1:5" x14ac:dyDescent="0.2">
      <c r="A3401" s="22">
        <v>43219</v>
      </c>
      <c r="B3401" s="23">
        <v>32384402.32</v>
      </c>
      <c r="C3401" s="23">
        <v>32133422.789999999</v>
      </c>
      <c r="D3401" s="23">
        <v>36439878.630000003</v>
      </c>
    </row>
    <row r="3402" spans="1:5" x14ac:dyDescent="0.2">
      <c r="A3402" s="22">
        <v>43220</v>
      </c>
      <c r="B3402" s="23">
        <v>32240743.68</v>
      </c>
      <c r="C3402" s="23">
        <v>32403266.060000002</v>
      </c>
      <c r="D3402" s="23">
        <v>36434741.369999997</v>
      </c>
      <c r="E3402" s="23">
        <v>11335669.087500002</v>
      </c>
    </row>
    <row r="3403" spans="1:5" x14ac:dyDescent="0.2">
      <c r="A3403" s="22">
        <v>43221</v>
      </c>
      <c r="B3403" s="23">
        <v>32400818.240000002</v>
      </c>
      <c r="C3403" s="23">
        <v>32701977.98</v>
      </c>
      <c r="D3403" s="23">
        <v>36782064.659999996</v>
      </c>
      <c r="E3403" s="23">
        <v>11353130.324999999</v>
      </c>
    </row>
    <row r="3404" spans="1:5" x14ac:dyDescent="0.2">
      <c r="A3404" s="22">
        <v>43222</v>
      </c>
      <c r="B3404" s="23">
        <v>32381681.84</v>
      </c>
      <c r="C3404" s="23">
        <v>32699438.73</v>
      </c>
      <c r="D3404" s="23">
        <v>36811303.060000002</v>
      </c>
      <c r="E3404" s="23">
        <v>11287442.8125</v>
      </c>
    </row>
    <row r="3405" spans="1:5" x14ac:dyDescent="0.2">
      <c r="A3405" s="22">
        <v>43223</v>
      </c>
      <c r="B3405" s="23">
        <v>32197585.200000003</v>
      </c>
      <c r="C3405" s="23">
        <v>32406013.450000003</v>
      </c>
      <c r="D3405" s="23">
        <v>36419466.049999997</v>
      </c>
      <c r="E3405" s="23">
        <v>11256677.774999999</v>
      </c>
    </row>
    <row r="3406" spans="1:5" x14ac:dyDescent="0.2">
      <c r="A3406" s="22">
        <v>43224</v>
      </c>
      <c r="E3406" s="23">
        <v>11402188.087499999</v>
      </c>
    </row>
    <row r="3407" spans="1:5" x14ac:dyDescent="0.2">
      <c r="A3407" s="22">
        <v>43225</v>
      </c>
    </row>
    <row r="3408" spans="1:5" x14ac:dyDescent="0.2">
      <c r="A3408" s="22">
        <v>43226</v>
      </c>
      <c r="B3408" s="23">
        <v>32210754.640000001</v>
      </c>
      <c r="C3408" s="23">
        <v>31722459.93</v>
      </c>
      <c r="D3408" s="23">
        <v>35877835.009999998</v>
      </c>
    </row>
    <row r="3409" spans="1:5" x14ac:dyDescent="0.2">
      <c r="A3409" s="22">
        <v>43227</v>
      </c>
      <c r="B3409" s="23">
        <v>32091822.32</v>
      </c>
      <c r="C3409" s="23">
        <v>32189079.789999999</v>
      </c>
      <c r="D3409" s="23">
        <v>36240118.130000003</v>
      </c>
      <c r="E3409" s="23">
        <v>11452077.337499999</v>
      </c>
    </row>
    <row r="3410" spans="1:5" x14ac:dyDescent="0.2">
      <c r="A3410" s="22">
        <v>43228</v>
      </c>
      <c r="B3410" s="23">
        <v>31206614</v>
      </c>
      <c r="C3410" s="23">
        <v>31443200.25</v>
      </c>
      <c r="D3410" s="23">
        <v>35465548.75</v>
      </c>
      <c r="E3410" s="23">
        <v>11456234.774999999</v>
      </c>
    </row>
    <row r="3411" spans="1:5" x14ac:dyDescent="0.2">
      <c r="A3411" s="22">
        <v>43229</v>
      </c>
      <c r="B3411" s="23">
        <v>30881345.52</v>
      </c>
      <c r="C3411" s="23">
        <v>31151952.489999998</v>
      </c>
      <c r="D3411" s="23">
        <v>35170574.43</v>
      </c>
      <c r="E3411" s="23">
        <v>11564328.150000002</v>
      </c>
    </row>
    <row r="3412" spans="1:5" x14ac:dyDescent="0.2">
      <c r="A3412" s="22">
        <v>43230</v>
      </c>
      <c r="B3412" s="23">
        <v>30860807.200000003</v>
      </c>
      <c r="C3412" s="23">
        <v>31056539.899999999</v>
      </c>
      <c r="D3412" s="23">
        <v>35053751.549999997</v>
      </c>
      <c r="E3412" s="23">
        <v>11664938.137499999</v>
      </c>
    </row>
    <row r="3413" spans="1:5" x14ac:dyDescent="0.2">
      <c r="A3413" s="22">
        <v>43231</v>
      </c>
      <c r="E3413" s="23">
        <v>11688219.787499998</v>
      </c>
    </row>
    <row r="3414" spans="1:5" x14ac:dyDescent="0.2">
      <c r="A3414" s="22">
        <v>43232</v>
      </c>
    </row>
    <row r="3415" spans="1:5" x14ac:dyDescent="0.2">
      <c r="A3415" s="22">
        <v>43233</v>
      </c>
      <c r="B3415" s="23">
        <v>30466656.719999999</v>
      </c>
      <c r="C3415" s="23">
        <v>29955510.690000001</v>
      </c>
      <c r="D3415" s="23">
        <v>33864310.730000004</v>
      </c>
    </row>
    <row r="3416" spans="1:5" x14ac:dyDescent="0.2">
      <c r="A3416" s="22">
        <v>43234</v>
      </c>
      <c r="B3416" s="23">
        <v>30150029.440000001</v>
      </c>
      <c r="C3416" s="23">
        <v>30092578.780000001</v>
      </c>
      <c r="D3416" s="23">
        <v>33752998.210000001</v>
      </c>
      <c r="E3416" s="23">
        <v>11694040.199999999</v>
      </c>
    </row>
    <row r="3417" spans="1:5" x14ac:dyDescent="0.2">
      <c r="A3417" s="22">
        <v>43235</v>
      </c>
      <c r="B3417" s="23">
        <v>30120657.440000001</v>
      </c>
      <c r="C3417" s="23">
        <v>29985759.079999998</v>
      </c>
      <c r="D3417" s="23">
        <v>33837733.460000001</v>
      </c>
      <c r="E3417" s="23">
        <v>11623363.762499999</v>
      </c>
    </row>
    <row r="3418" spans="1:5" x14ac:dyDescent="0.2">
      <c r="A3418" s="22">
        <v>43236</v>
      </c>
      <c r="B3418" s="23">
        <v>30330937.200000003</v>
      </c>
      <c r="C3418" s="23">
        <v>30188420.649999999</v>
      </c>
      <c r="D3418" s="23">
        <v>34190222.299999997</v>
      </c>
      <c r="E3418" s="23">
        <v>11679904.912500001</v>
      </c>
    </row>
    <row r="3419" spans="1:5" x14ac:dyDescent="0.2">
      <c r="A3419" s="22">
        <v>43237</v>
      </c>
      <c r="B3419" s="23">
        <v>30074964.640000001</v>
      </c>
      <c r="C3419" s="23">
        <v>29939318.18</v>
      </c>
      <c r="D3419" s="23">
        <v>33918009.259999998</v>
      </c>
      <c r="E3419" s="23">
        <v>11683230.862499999</v>
      </c>
    </row>
    <row r="3420" spans="1:5" x14ac:dyDescent="0.2">
      <c r="A3420" s="22">
        <v>43238</v>
      </c>
      <c r="E3420" s="23">
        <v>11657454.75</v>
      </c>
    </row>
    <row r="3421" spans="1:5" x14ac:dyDescent="0.2">
      <c r="A3421" s="22">
        <v>43239</v>
      </c>
    </row>
    <row r="3422" spans="1:5" x14ac:dyDescent="0.2">
      <c r="A3422" s="22">
        <v>43240</v>
      </c>
      <c r="B3422" s="23">
        <v>30650854.48</v>
      </c>
      <c r="C3422" s="23">
        <v>29396757.510000002</v>
      </c>
      <c r="D3422" s="23">
        <v>33562966.07</v>
      </c>
    </row>
    <row r="3423" spans="1:5" x14ac:dyDescent="0.2">
      <c r="A3423" s="22">
        <v>43241</v>
      </c>
      <c r="B3423" s="23">
        <v>29880227.280000001</v>
      </c>
      <c r="C3423" s="23">
        <v>29499087.91</v>
      </c>
      <c r="D3423" s="23">
        <v>33401273.02</v>
      </c>
      <c r="E3423" s="23">
        <v>11744760.9375</v>
      </c>
    </row>
    <row r="3424" spans="1:5" x14ac:dyDescent="0.2">
      <c r="A3424" s="22">
        <v>43242</v>
      </c>
      <c r="B3424" s="23">
        <v>29859443.920000002</v>
      </c>
      <c r="C3424" s="23">
        <v>29540859.489999995</v>
      </c>
      <c r="D3424" s="23">
        <v>33525708.779999997</v>
      </c>
      <c r="E3424" s="23">
        <v>11701523.587499999</v>
      </c>
    </row>
    <row r="3425" spans="1:5" x14ac:dyDescent="0.2">
      <c r="A3425" s="22">
        <v>43243</v>
      </c>
      <c r="B3425" s="23">
        <v>29701884</v>
      </c>
      <c r="C3425" s="23">
        <v>29416804.300000001</v>
      </c>
      <c r="D3425" s="23">
        <v>33360456.5</v>
      </c>
      <c r="E3425" s="23">
        <v>11732288.625</v>
      </c>
    </row>
    <row r="3426" spans="1:5" x14ac:dyDescent="0.2">
      <c r="A3426" s="22">
        <v>43244</v>
      </c>
      <c r="B3426" s="23">
        <v>29912898.719999999</v>
      </c>
      <c r="C3426" s="23">
        <v>29651274.739999998</v>
      </c>
      <c r="D3426" s="23">
        <v>33476730.48</v>
      </c>
      <c r="E3426" s="23">
        <v>11713164.412500001</v>
      </c>
    </row>
    <row r="3427" spans="1:5" x14ac:dyDescent="0.2">
      <c r="A3427" s="22">
        <v>43245</v>
      </c>
      <c r="E3427" s="23">
        <v>11690714.25</v>
      </c>
    </row>
    <row r="3428" spans="1:5" x14ac:dyDescent="0.2">
      <c r="A3428" s="22">
        <v>43246</v>
      </c>
    </row>
    <row r="3429" spans="1:5" x14ac:dyDescent="0.2">
      <c r="A3429" s="22">
        <v>43247</v>
      </c>
      <c r="B3429" s="23">
        <v>29953020</v>
      </c>
      <c r="C3429" s="23">
        <v>29631023.5</v>
      </c>
      <c r="D3429" s="23">
        <v>33369686.25</v>
      </c>
    </row>
    <row r="3430" spans="1:5" x14ac:dyDescent="0.2">
      <c r="A3430" s="22">
        <v>43248</v>
      </c>
      <c r="B3430" s="23">
        <v>29643125.359999999</v>
      </c>
      <c r="C3430" s="23">
        <v>29363480.670000002</v>
      </c>
      <c r="D3430" s="23">
        <v>33055464.990000002</v>
      </c>
    </row>
    <row r="3431" spans="1:5" x14ac:dyDescent="0.2">
      <c r="A3431" s="22">
        <v>43249</v>
      </c>
      <c r="B3431" s="23">
        <v>29322825.039999999</v>
      </c>
      <c r="C3431" s="23">
        <v>29190949.629999999</v>
      </c>
      <c r="D3431" s="23">
        <v>32814317.359999999</v>
      </c>
      <c r="E3431" s="23">
        <v>11575137.487500001</v>
      </c>
    </row>
    <row r="3432" spans="1:5" x14ac:dyDescent="0.2">
      <c r="A3432" s="22">
        <v>43250</v>
      </c>
      <c r="B3432" s="23">
        <v>29454725.039999999</v>
      </c>
      <c r="C3432" s="23">
        <v>29296086.629999999</v>
      </c>
      <c r="D3432" s="23">
        <v>32883099.859999999</v>
      </c>
      <c r="E3432" s="23">
        <v>11724805.237499999</v>
      </c>
    </row>
    <row r="3433" spans="1:5" x14ac:dyDescent="0.2">
      <c r="A3433" s="22">
        <v>43251</v>
      </c>
      <c r="B3433" s="23">
        <v>29322698.640000001</v>
      </c>
      <c r="C3433" s="23">
        <v>29185118.729999997</v>
      </c>
      <c r="D3433" s="23">
        <v>32689663.509999998</v>
      </c>
      <c r="E3433" s="23">
        <v>11644150.949999999</v>
      </c>
    </row>
    <row r="3434" spans="1:5" x14ac:dyDescent="0.2">
      <c r="A3434" s="22">
        <v>43252</v>
      </c>
      <c r="E3434" s="23">
        <v>11765548.125</v>
      </c>
    </row>
    <row r="3435" spans="1:5" x14ac:dyDescent="0.2">
      <c r="A3435" s="22">
        <v>43253</v>
      </c>
    </row>
    <row r="3436" spans="1:5" x14ac:dyDescent="0.2">
      <c r="A3436" s="22">
        <v>43254</v>
      </c>
      <c r="B3436" s="23">
        <v>29163727.439999998</v>
      </c>
      <c r="C3436" s="23">
        <v>28471021.129999999</v>
      </c>
      <c r="D3436" s="23">
        <v>32053555.210000001</v>
      </c>
    </row>
    <row r="3437" spans="1:5" x14ac:dyDescent="0.2">
      <c r="A3437" s="22">
        <v>43255</v>
      </c>
      <c r="B3437" s="23">
        <v>29025982.640000001</v>
      </c>
      <c r="C3437" s="23">
        <v>28870573.43</v>
      </c>
      <c r="D3437" s="23">
        <v>32127908.259999998</v>
      </c>
      <c r="E3437" s="23">
        <v>11820426.300000001</v>
      </c>
    </row>
    <row r="3438" spans="1:5" x14ac:dyDescent="0.2">
      <c r="A3438" s="22">
        <v>43256</v>
      </c>
      <c r="B3438" s="23">
        <v>29100069.600000001</v>
      </c>
      <c r="C3438" s="23">
        <v>28926613.100000001</v>
      </c>
      <c r="D3438" s="23">
        <v>32166605.150000002</v>
      </c>
      <c r="E3438" s="23">
        <v>11837887.537500001</v>
      </c>
    </row>
    <row r="3439" spans="1:5" x14ac:dyDescent="0.2">
      <c r="A3439" s="22">
        <v>43257</v>
      </c>
      <c r="B3439" s="23">
        <v>29207324.800000001</v>
      </c>
      <c r="C3439" s="23">
        <v>29099415.5</v>
      </c>
      <c r="D3439" s="23">
        <v>32311584.449999999</v>
      </c>
      <c r="E3439" s="23">
        <v>11942654.962499999</v>
      </c>
    </row>
    <row r="3440" spans="1:5" x14ac:dyDescent="0.2">
      <c r="A3440" s="22">
        <v>43258</v>
      </c>
      <c r="B3440" s="23">
        <v>29174266.960000001</v>
      </c>
      <c r="C3440" s="23">
        <v>29062226.669999998</v>
      </c>
      <c r="D3440" s="23">
        <v>32179854.390000001</v>
      </c>
      <c r="E3440" s="23">
        <v>11925193.724999998</v>
      </c>
    </row>
    <row r="3441" spans="1:5" x14ac:dyDescent="0.2">
      <c r="A3441" s="22">
        <v>43259</v>
      </c>
      <c r="E3441" s="23">
        <v>11965936.612500001</v>
      </c>
    </row>
    <row r="3442" spans="1:5" x14ac:dyDescent="0.2">
      <c r="A3442" s="22">
        <v>43260</v>
      </c>
    </row>
    <row r="3443" spans="1:5" x14ac:dyDescent="0.2">
      <c r="A3443" s="22">
        <v>43261</v>
      </c>
      <c r="B3443" s="23">
        <v>28931593.039999999</v>
      </c>
      <c r="C3443" s="23">
        <v>28383955.330000002</v>
      </c>
      <c r="D3443" s="23">
        <v>31825530.609999999</v>
      </c>
    </row>
    <row r="3444" spans="1:5" x14ac:dyDescent="0.2">
      <c r="A3444" s="22">
        <v>43262</v>
      </c>
      <c r="B3444" s="23">
        <v>28897466.960000001</v>
      </c>
      <c r="C3444" s="23">
        <v>28922113.569999997</v>
      </c>
      <c r="D3444" s="23">
        <v>32022720.640000001</v>
      </c>
      <c r="E3444" s="23">
        <v>11983397.850000001</v>
      </c>
    </row>
    <row r="3445" spans="1:5" x14ac:dyDescent="0.2">
      <c r="A3445" s="22">
        <v>43263</v>
      </c>
      <c r="B3445" s="23">
        <v>28764553.600000001</v>
      </c>
      <c r="C3445" s="23">
        <v>28797595.800000004</v>
      </c>
      <c r="D3445" s="23">
        <v>31833059.900000002</v>
      </c>
      <c r="E3445" s="23">
        <v>12008342.474999998</v>
      </c>
    </row>
    <row r="3446" spans="1:5" x14ac:dyDescent="0.2">
      <c r="A3446" s="22">
        <v>43264</v>
      </c>
      <c r="E3446" s="23">
        <v>11963442.149999999</v>
      </c>
    </row>
    <row r="3447" spans="1:5" x14ac:dyDescent="0.2">
      <c r="A3447" s="22">
        <v>43265</v>
      </c>
      <c r="E3447" s="23">
        <v>11997533.137499999</v>
      </c>
    </row>
    <row r="3448" spans="1:5" x14ac:dyDescent="0.2">
      <c r="A3448" s="22">
        <v>43266</v>
      </c>
      <c r="E3448" s="23">
        <v>11985892.3125</v>
      </c>
    </row>
    <row r="3449" spans="1:5" x14ac:dyDescent="0.2">
      <c r="A3449" s="22">
        <v>43267</v>
      </c>
    </row>
    <row r="3450" spans="1:5" x14ac:dyDescent="0.2">
      <c r="A3450" s="22">
        <v>43268</v>
      </c>
    </row>
    <row r="3451" spans="1:5" x14ac:dyDescent="0.2">
      <c r="A3451" s="22">
        <v>43269</v>
      </c>
      <c r="E3451" s="23">
        <v>11972588.512500001</v>
      </c>
    </row>
    <row r="3452" spans="1:5" x14ac:dyDescent="0.2">
      <c r="A3452" s="22">
        <v>43270</v>
      </c>
      <c r="E3452" s="23">
        <v>11932677.112499999</v>
      </c>
    </row>
    <row r="3453" spans="1:5" x14ac:dyDescent="0.2">
      <c r="A3453" s="22">
        <v>43271</v>
      </c>
      <c r="B3453" s="23">
        <v>28569311.439999998</v>
      </c>
      <c r="C3453" s="23">
        <v>28653018.23</v>
      </c>
      <c r="D3453" s="23">
        <v>31856749.960000001</v>
      </c>
      <c r="E3453" s="23">
        <v>11960116.199999999</v>
      </c>
    </row>
    <row r="3454" spans="1:5" x14ac:dyDescent="0.2">
      <c r="A3454" s="22">
        <v>43272</v>
      </c>
      <c r="B3454" s="23">
        <v>28816861.600000001</v>
      </c>
      <c r="C3454" s="23">
        <v>28898941.200000003</v>
      </c>
      <c r="D3454" s="23">
        <v>32122981.900000002</v>
      </c>
      <c r="E3454" s="23">
        <v>11877798.9375</v>
      </c>
    </row>
    <row r="3455" spans="1:5" x14ac:dyDescent="0.2">
      <c r="A3455" s="22">
        <v>43273</v>
      </c>
      <c r="E3455" s="23">
        <v>11844539.4375</v>
      </c>
    </row>
    <row r="3456" spans="1:5" x14ac:dyDescent="0.2">
      <c r="A3456" s="22">
        <v>43274</v>
      </c>
    </row>
    <row r="3457" spans="1:5" x14ac:dyDescent="0.2">
      <c r="A3457" s="22">
        <v>43275</v>
      </c>
      <c r="B3457" s="23">
        <v>29137182.640000001</v>
      </c>
      <c r="C3457" s="23">
        <v>28768914.93</v>
      </c>
      <c r="D3457" s="23">
        <v>32340087.009999998</v>
      </c>
    </row>
    <row r="3458" spans="1:5" x14ac:dyDescent="0.2">
      <c r="A3458" s="22">
        <v>43276</v>
      </c>
      <c r="B3458" s="23">
        <v>29175119.759999998</v>
      </c>
      <c r="C3458" s="23">
        <v>29258094.669999998</v>
      </c>
      <c r="D3458" s="23">
        <v>32582859.59</v>
      </c>
      <c r="E3458" s="23">
        <v>11678241.9375</v>
      </c>
    </row>
    <row r="3459" spans="1:5" x14ac:dyDescent="0.2">
      <c r="A3459" s="22">
        <v>43277</v>
      </c>
      <c r="B3459" s="23">
        <v>28968006.399999999</v>
      </c>
      <c r="C3459" s="23">
        <v>29014602.799999997</v>
      </c>
      <c r="D3459" s="23">
        <v>32288082.599999998</v>
      </c>
      <c r="E3459" s="23">
        <v>11704849.537500001</v>
      </c>
    </row>
    <row r="3460" spans="1:5" x14ac:dyDescent="0.2">
      <c r="A3460" s="22">
        <v>43278</v>
      </c>
      <c r="B3460" s="23">
        <v>29040780</v>
      </c>
      <c r="C3460" s="23">
        <v>28835509.699999999</v>
      </c>
      <c r="D3460" s="23">
        <v>32007401.25</v>
      </c>
      <c r="E3460" s="23">
        <v>11595924.675000001</v>
      </c>
    </row>
    <row r="3461" spans="1:5" x14ac:dyDescent="0.2">
      <c r="A3461" s="22">
        <v>43279</v>
      </c>
      <c r="B3461" s="23">
        <v>28951211.439999998</v>
      </c>
      <c r="C3461" s="23">
        <v>28805951.129999999</v>
      </c>
      <c r="D3461" s="23">
        <v>31961481.210000001</v>
      </c>
      <c r="E3461" s="23">
        <v>11668264.087500002</v>
      </c>
    </row>
    <row r="3462" spans="1:5" x14ac:dyDescent="0.2">
      <c r="A3462" s="22">
        <v>43280</v>
      </c>
      <c r="E3462" s="23">
        <v>11676578.962500002</v>
      </c>
    </row>
    <row r="3463" spans="1:5" x14ac:dyDescent="0.2">
      <c r="A3463" s="22">
        <v>43281</v>
      </c>
    </row>
    <row r="3464" spans="1:5" x14ac:dyDescent="0.2">
      <c r="A3464" s="22">
        <v>43282</v>
      </c>
      <c r="B3464" s="23">
        <v>28946874.640000001</v>
      </c>
      <c r="C3464" s="23">
        <v>28407936.329999998</v>
      </c>
      <c r="D3464" s="23">
        <v>31873250.009999998</v>
      </c>
    </row>
    <row r="3465" spans="1:5" x14ac:dyDescent="0.2">
      <c r="A3465" s="22">
        <v>43283</v>
      </c>
      <c r="B3465" s="23">
        <v>28870811.439999998</v>
      </c>
      <c r="C3465" s="23">
        <v>28890201.43</v>
      </c>
      <c r="D3465" s="23">
        <v>32042799.960000001</v>
      </c>
      <c r="E3465" s="23">
        <v>11704849.537500001</v>
      </c>
    </row>
    <row r="3466" spans="1:5" x14ac:dyDescent="0.2">
      <c r="A3466" s="22">
        <v>43284</v>
      </c>
      <c r="B3466" s="23">
        <v>28947711.439999998</v>
      </c>
      <c r="C3466" s="23">
        <v>28889903.329999998</v>
      </c>
      <c r="D3466" s="23">
        <v>32009883.710000001</v>
      </c>
      <c r="E3466" s="23">
        <v>11674915.987500001</v>
      </c>
    </row>
    <row r="3467" spans="1:5" x14ac:dyDescent="0.2">
      <c r="A3467" s="22">
        <v>43285</v>
      </c>
      <c r="B3467" s="23">
        <v>28795811.439999998</v>
      </c>
      <c r="C3467" s="23">
        <v>28762821.829999998</v>
      </c>
      <c r="D3467" s="23">
        <v>31903924.960000001</v>
      </c>
    </row>
    <row r="3468" spans="1:5" x14ac:dyDescent="0.2">
      <c r="A3468" s="22">
        <v>43286</v>
      </c>
      <c r="B3468" s="23">
        <v>28498029.84</v>
      </c>
      <c r="C3468" s="23">
        <v>28561108.329999998</v>
      </c>
      <c r="D3468" s="23">
        <v>31739759.309999999</v>
      </c>
      <c r="E3468" s="23">
        <v>11773863</v>
      </c>
    </row>
    <row r="3469" spans="1:5" x14ac:dyDescent="0.2">
      <c r="A3469" s="22">
        <v>43287</v>
      </c>
      <c r="E3469" s="23">
        <v>11872810.012499999</v>
      </c>
    </row>
    <row r="3470" spans="1:5" x14ac:dyDescent="0.2">
      <c r="A3470" s="22">
        <v>43288</v>
      </c>
    </row>
    <row r="3471" spans="1:5" x14ac:dyDescent="0.2">
      <c r="A3471" s="22">
        <v>43289</v>
      </c>
      <c r="B3471" s="23">
        <v>28323972</v>
      </c>
      <c r="C3471" s="23">
        <v>27816632.600000001</v>
      </c>
      <c r="D3471" s="23">
        <v>31177113</v>
      </c>
    </row>
    <row r="3472" spans="1:5" x14ac:dyDescent="0.2">
      <c r="A3472" s="22">
        <v>43290</v>
      </c>
      <c r="B3472" s="23">
        <v>28356108.800000001</v>
      </c>
      <c r="C3472" s="23">
        <v>28414219.400000002</v>
      </c>
      <c r="D3472" s="23">
        <v>31433584.199999999</v>
      </c>
      <c r="E3472" s="23">
        <v>11980903.387499999</v>
      </c>
    </row>
    <row r="3473" spans="1:5" x14ac:dyDescent="0.2">
      <c r="A3473" s="22">
        <v>43291</v>
      </c>
      <c r="B3473" s="23">
        <v>28542558.960000001</v>
      </c>
      <c r="C3473" s="23">
        <v>28514348.369999997</v>
      </c>
      <c r="D3473" s="23">
        <v>31562951.140000001</v>
      </c>
      <c r="E3473" s="23">
        <v>12011668.425000001</v>
      </c>
    </row>
    <row r="3474" spans="1:5" x14ac:dyDescent="0.2">
      <c r="A3474" s="22">
        <v>43292</v>
      </c>
      <c r="B3474" s="23">
        <v>28332777.359999999</v>
      </c>
      <c r="C3474" s="23">
        <v>28381253.57</v>
      </c>
      <c r="D3474" s="23">
        <v>31441069.240000002</v>
      </c>
      <c r="E3474" s="23">
        <v>11926025.212500002</v>
      </c>
    </row>
    <row r="3475" spans="1:5" x14ac:dyDescent="0.2">
      <c r="A3475" s="22">
        <v>43293</v>
      </c>
      <c r="B3475" s="23">
        <v>28289013.84</v>
      </c>
      <c r="C3475" s="23">
        <v>28237614.529999997</v>
      </c>
      <c r="D3475" s="23">
        <v>31162717.809999999</v>
      </c>
      <c r="E3475" s="23">
        <v>12024140.737500001</v>
      </c>
    </row>
    <row r="3476" spans="1:5" x14ac:dyDescent="0.2">
      <c r="A3476" s="22">
        <v>43294</v>
      </c>
      <c r="E3476" s="23">
        <v>12031624.125</v>
      </c>
    </row>
    <row r="3477" spans="1:5" x14ac:dyDescent="0.2">
      <c r="A3477" s="22">
        <v>43295</v>
      </c>
    </row>
    <row r="3478" spans="1:5" x14ac:dyDescent="0.2">
      <c r="A3478" s="22">
        <v>43296</v>
      </c>
      <c r="B3478" s="23">
        <v>28630014.16</v>
      </c>
      <c r="C3478" s="23">
        <v>28236201.470000003</v>
      </c>
      <c r="D3478" s="23">
        <v>31350474.190000001</v>
      </c>
    </row>
    <row r="3479" spans="1:5" x14ac:dyDescent="0.2">
      <c r="A3479" s="22">
        <v>43297</v>
      </c>
      <c r="B3479" s="23">
        <v>28827529.84</v>
      </c>
      <c r="C3479" s="23">
        <v>29005276.229999997</v>
      </c>
      <c r="D3479" s="23">
        <v>32056738.059999999</v>
      </c>
      <c r="E3479" s="23">
        <v>12012499.912500001</v>
      </c>
    </row>
    <row r="3480" spans="1:5" x14ac:dyDescent="0.2">
      <c r="A3480" s="22">
        <v>43298</v>
      </c>
      <c r="B3480" s="23">
        <v>28755240.560000002</v>
      </c>
      <c r="C3480" s="23">
        <v>28938092.469999999</v>
      </c>
      <c r="D3480" s="23">
        <v>31909029.289999999</v>
      </c>
      <c r="E3480" s="23">
        <v>12067378.087499999</v>
      </c>
    </row>
    <row r="3481" spans="1:5" x14ac:dyDescent="0.2">
      <c r="A3481" s="22">
        <v>43299</v>
      </c>
      <c r="B3481" s="23">
        <v>28780680</v>
      </c>
      <c r="C3481" s="23">
        <v>29083219.399999999</v>
      </c>
      <c r="D3481" s="23">
        <v>32151152.5</v>
      </c>
      <c r="E3481" s="23">
        <v>12093985.6875</v>
      </c>
    </row>
    <row r="3482" spans="1:5" x14ac:dyDescent="0.2">
      <c r="A3482" s="22">
        <v>43300</v>
      </c>
      <c r="B3482" s="23">
        <v>29355469.600000001</v>
      </c>
      <c r="C3482" s="23">
        <v>29485090.800000004</v>
      </c>
      <c r="D3482" s="23">
        <v>32590946.400000002</v>
      </c>
      <c r="E3482" s="23">
        <v>12064883.625</v>
      </c>
    </row>
    <row r="3483" spans="1:5" x14ac:dyDescent="0.2">
      <c r="A3483" s="22">
        <v>43301</v>
      </c>
      <c r="E3483" s="23">
        <v>12043264.949999999</v>
      </c>
    </row>
    <row r="3484" spans="1:5" x14ac:dyDescent="0.2">
      <c r="A3484" s="22">
        <v>43302</v>
      </c>
    </row>
    <row r="3485" spans="1:5" x14ac:dyDescent="0.2">
      <c r="A3485" s="22">
        <v>43303</v>
      </c>
      <c r="B3485" s="23">
        <v>29069256.240000002</v>
      </c>
      <c r="C3485" s="23">
        <v>28797094.93</v>
      </c>
      <c r="D3485" s="23">
        <v>32108709.41</v>
      </c>
    </row>
    <row r="3486" spans="1:5" x14ac:dyDescent="0.2">
      <c r="A3486" s="22">
        <v>43304</v>
      </c>
      <c r="B3486" s="23">
        <v>28670774.640000001</v>
      </c>
      <c r="C3486" s="23">
        <v>28980592.029999997</v>
      </c>
      <c r="D3486" s="23">
        <v>32098016.259999998</v>
      </c>
      <c r="E3486" s="23">
        <v>12062389.162499998</v>
      </c>
    </row>
    <row r="3487" spans="1:5" x14ac:dyDescent="0.2">
      <c r="A3487" s="22">
        <v>43305</v>
      </c>
      <c r="B3487" s="23">
        <v>28688866.640000001</v>
      </c>
      <c r="C3487" s="23">
        <v>28881583.729999997</v>
      </c>
      <c r="D3487" s="23">
        <v>31837928.009999998</v>
      </c>
      <c r="E3487" s="23">
        <v>12088996.762499999</v>
      </c>
    </row>
    <row r="3488" spans="1:5" x14ac:dyDescent="0.2">
      <c r="A3488" s="22">
        <v>43306</v>
      </c>
      <c r="B3488" s="23">
        <v>28659148.240000002</v>
      </c>
      <c r="C3488" s="23">
        <v>28841946.830000002</v>
      </c>
      <c r="D3488" s="23">
        <v>31806983.66</v>
      </c>
      <c r="E3488" s="23">
        <v>12192101.212499999</v>
      </c>
    </row>
    <row r="3489" spans="1:5" x14ac:dyDescent="0.2">
      <c r="A3489" s="22">
        <v>43307</v>
      </c>
      <c r="B3489" s="23">
        <v>28450608.800000001</v>
      </c>
      <c r="C3489" s="23">
        <v>28570315.900000002</v>
      </c>
      <c r="D3489" s="23">
        <v>31482750.449999999</v>
      </c>
      <c r="E3489" s="23">
        <v>12172145.512499999</v>
      </c>
    </row>
    <row r="3490" spans="1:5" x14ac:dyDescent="0.2">
      <c r="A3490" s="22">
        <v>43308</v>
      </c>
      <c r="E3490" s="23">
        <v>12074861.475000001</v>
      </c>
    </row>
    <row r="3491" spans="1:5" x14ac:dyDescent="0.2">
      <c r="A3491" s="22">
        <v>43309</v>
      </c>
    </row>
    <row r="3492" spans="1:5" x14ac:dyDescent="0.2">
      <c r="A3492" s="22">
        <v>43310</v>
      </c>
      <c r="B3492" s="23">
        <v>28113650.640000001</v>
      </c>
      <c r="C3492" s="23">
        <v>27642822.129999999</v>
      </c>
      <c r="D3492" s="23">
        <v>30684749.009999998</v>
      </c>
    </row>
    <row r="3493" spans="1:5" x14ac:dyDescent="0.2">
      <c r="A3493" s="22">
        <v>43311</v>
      </c>
      <c r="B3493" s="23">
        <v>27906461.359999999</v>
      </c>
      <c r="C3493" s="23">
        <v>27832378.57</v>
      </c>
      <c r="D3493" s="23">
        <v>30605712.740000002</v>
      </c>
      <c r="E3493" s="23">
        <v>11995870.162500001</v>
      </c>
    </row>
    <row r="3494" spans="1:5" x14ac:dyDescent="0.2">
      <c r="A3494" s="22">
        <v>43312</v>
      </c>
      <c r="B3494" s="23">
        <v>27811898.16</v>
      </c>
      <c r="C3494" s="23">
        <v>27764080.070000004</v>
      </c>
      <c r="D3494" s="23">
        <v>30523817.690000001</v>
      </c>
      <c r="E3494" s="23">
        <v>12064052.137499999</v>
      </c>
    </row>
    <row r="3495" spans="1:5" x14ac:dyDescent="0.2">
      <c r="A3495" s="22">
        <v>43313</v>
      </c>
      <c r="B3495" s="23">
        <v>27532948</v>
      </c>
      <c r="C3495" s="23">
        <v>27427784.800000001</v>
      </c>
      <c r="D3495" s="23">
        <v>30235102</v>
      </c>
      <c r="E3495" s="23">
        <v>12049916.849999998</v>
      </c>
    </row>
    <row r="3496" spans="1:5" x14ac:dyDescent="0.2">
      <c r="A3496" s="22">
        <v>43314</v>
      </c>
      <c r="B3496" s="23">
        <v>27230858.399999999</v>
      </c>
      <c r="C3496" s="23">
        <v>27054603.399999999</v>
      </c>
      <c r="D3496" s="23">
        <v>29750813.100000001</v>
      </c>
      <c r="E3496" s="23">
        <v>12121424.774999999</v>
      </c>
    </row>
    <row r="3497" spans="1:5" x14ac:dyDescent="0.2">
      <c r="A3497" s="22">
        <v>43315</v>
      </c>
      <c r="E3497" s="23">
        <v>12162167.662500001</v>
      </c>
    </row>
    <row r="3498" spans="1:5" x14ac:dyDescent="0.2">
      <c r="A3498" s="22">
        <v>43316</v>
      </c>
    </row>
    <row r="3499" spans="1:5" x14ac:dyDescent="0.2">
      <c r="A3499" s="22">
        <v>43317</v>
      </c>
      <c r="B3499" s="23">
        <v>28161130.16</v>
      </c>
      <c r="C3499" s="23">
        <v>27729543.470000003</v>
      </c>
      <c r="D3499" s="23">
        <v>31215598.190000001</v>
      </c>
    </row>
    <row r="3500" spans="1:5" x14ac:dyDescent="0.2">
      <c r="A3500" s="22">
        <v>43318</v>
      </c>
      <c r="B3500" s="23">
        <v>28292882.640000001</v>
      </c>
      <c r="C3500" s="23">
        <v>28417589.329999998</v>
      </c>
      <c r="D3500" s="23">
        <v>31773897.009999998</v>
      </c>
      <c r="E3500" s="23">
        <v>12217045.837500002</v>
      </c>
    </row>
    <row r="3501" spans="1:5" x14ac:dyDescent="0.2">
      <c r="A3501" s="22">
        <v>43319</v>
      </c>
      <c r="B3501" s="23">
        <v>28980409.359999999</v>
      </c>
      <c r="C3501" s="23">
        <v>28793875.670000002</v>
      </c>
      <c r="D3501" s="23">
        <v>32239913.490000002</v>
      </c>
      <c r="E3501" s="23">
        <v>12256957.237500001</v>
      </c>
    </row>
    <row r="3502" spans="1:5" x14ac:dyDescent="0.2">
      <c r="A3502" s="22">
        <v>43320</v>
      </c>
      <c r="B3502" s="23">
        <v>29178425.359999999</v>
      </c>
      <c r="C3502" s="23">
        <v>29203367.07</v>
      </c>
      <c r="D3502" s="23">
        <v>32906784.990000002</v>
      </c>
      <c r="E3502" s="23">
        <v>12245316.412500001</v>
      </c>
    </row>
    <row r="3503" spans="1:5" x14ac:dyDescent="0.2">
      <c r="A3503" s="22">
        <v>43321</v>
      </c>
      <c r="B3503" s="23">
        <v>29396538.399999999</v>
      </c>
      <c r="C3503" s="23">
        <v>29451526.599999998</v>
      </c>
      <c r="D3503" s="23">
        <v>33157568.099999998</v>
      </c>
      <c r="E3503" s="23">
        <v>12237001.537499998</v>
      </c>
    </row>
    <row r="3504" spans="1:5" x14ac:dyDescent="0.2">
      <c r="A3504" s="22">
        <v>43322</v>
      </c>
      <c r="E3504" s="23">
        <v>12160504.6875</v>
      </c>
    </row>
    <row r="3505" spans="1:5" x14ac:dyDescent="0.2">
      <c r="A3505" s="22">
        <v>43323</v>
      </c>
    </row>
    <row r="3506" spans="1:5" x14ac:dyDescent="0.2">
      <c r="A3506" s="22">
        <v>43324</v>
      </c>
      <c r="B3506" s="23">
        <v>29084262.16</v>
      </c>
      <c r="C3506" s="23">
        <v>28668695.469999999</v>
      </c>
      <c r="D3506" s="23">
        <v>32606286.189999998</v>
      </c>
    </row>
    <row r="3507" spans="1:5" x14ac:dyDescent="0.2">
      <c r="A3507" s="22">
        <v>43325</v>
      </c>
      <c r="B3507" s="23">
        <v>28797498.640000001</v>
      </c>
      <c r="C3507" s="23">
        <v>28825194.029999997</v>
      </c>
      <c r="D3507" s="23">
        <v>32442004.759999998</v>
      </c>
      <c r="E3507" s="23">
        <v>12113941.387499999</v>
      </c>
    </row>
    <row r="3508" spans="1:5" x14ac:dyDescent="0.2">
      <c r="A3508" s="22">
        <v>43326</v>
      </c>
      <c r="B3508" s="23">
        <v>28705998.640000001</v>
      </c>
      <c r="C3508" s="23">
        <v>28809464.229999997</v>
      </c>
      <c r="D3508" s="23">
        <v>32434762.259999998</v>
      </c>
      <c r="E3508" s="23">
        <v>12193764.1875</v>
      </c>
    </row>
    <row r="3509" spans="1:5" x14ac:dyDescent="0.2">
      <c r="A3509" s="22">
        <v>43327</v>
      </c>
      <c r="B3509" s="23">
        <v>28836235.439999998</v>
      </c>
      <c r="C3509" s="23">
        <v>28783699.23</v>
      </c>
      <c r="D3509" s="23">
        <v>32351675.960000001</v>
      </c>
      <c r="E3509" s="23">
        <v>12097311.637500001</v>
      </c>
    </row>
    <row r="3510" spans="1:5" x14ac:dyDescent="0.2">
      <c r="A3510" s="22">
        <v>43328</v>
      </c>
      <c r="B3510" s="23">
        <v>28805027.759999998</v>
      </c>
      <c r="C3510" s="23">
        <v>28780500.469999999</v>
      </c>
      <c r="D3510" s="23">
        <v>32314596.59</v>
      </c>
      <c r="E3510" s="23">
        <v>12192101.212499999</v>
      </c>
    </row>
    <row r="3511" spans="1:5" x14ac:dyDescent="0.2">
      <c r="A3511" s="22">
        <v>43329</v>
      </c>
      <c r="E3511" s="23">
        <v>12237001.537499998</v>
      </c>
    </row>
    <row r="3512" spans="1:5" x14ac:dyDescent="0.2">
      <c r="A3512" s="22">
        <v>43330</v>
      </c>
    </row>
    <row r="3513" spans="1:5" x14ac:dyDescent="0.2">
      <c r="A3513" s="22">
        <v>43331</v>
      </c>
    </row>
    <row r="3514" spans="1:5" x14ac:dyDescent="0.2">
      <c r="A3514" s="22">
        <v>43332</v>
      </c>
      <c r="E3514" s="23">
        <v>12260283.1875</v>
      </c>
    </row>
    <row r="3515" spans="1:5" x14ac:dyDescent="0.2">
      <c r="A3515" s="22">
        <v>43333</v>
      </c>
      <c r="E3515" s="23">
        <v>12306015</v>
      </c>
    </row>
    <row r="3516" spans="1:5" x14ac:dyDescent="0.2">
      <c r="A3516" s="22">
        <v>43334</v>
      </c>
      <c r="E3516" s="23">
        <v>12310172.4375</v>
      </c>
    </row>
    <row r="3517" spans="1:5" x14ac:dyDescent="0.2">
      <c r="A3517" s="22">
        <v>43335</v>
      </c>
      <c r="E3517" s="23">
        <v>12286059.299999999</v>
      </c>
    </row>
    <row r="3518" spans="1:5" x14ac:dyDescent="0.2">
      <c r="A3518" s="22">
        <v>43336</v>
      </c>
      <c r="E3518" s="23">
        <v>12362556.150000002</v>
      </c>
    </row>
    <row r="3519" spans="1:5" x14ac:dyDescent="0.2">
      <c r="A3519" s="22">
        <v>43337</v>
      </c>
    </row>
    <row r="3520" spans="1:5" x14ac:dyDescent="0.2">
      <c r="A3520" s="22">
        <v>43338</v>
      </c>
      <c r="B3520" s="23">
        <v>29240298.640000001</v>
      </c>
      <c r="C3520" s="23">
        <v>28546278.529999997</v>
      </c>
      <c r="D3520" s="23">
        <v>32369401.009999998</v>
      </c>
    </row>
    <row r="3521" spans="1:5" x14ac:dyDescent="0.2">
      <c r="A3521" s="22">
        <v>43339</v>
      </c>
      <c r="B3521" s="23">
        <v>28979885.600000001</v>
      </c>
      <c r="C3521" s="23">
        <v>28896413.600000001</v>
      </c>
      <c r="D3521" s="23">
        <v>32487660.400000002</v>
      </c>
      <c r="E3521" s="23">
        <v>12451525.3125</v>
      </c>
    </row>
    <row r="3522" spans="1:5" x14ac:dyDescent="0.2">
      <c r="A3522" s="22">
        <v>43340</v>
      </c>
      <c r="B3522" s="23">
        <v>29099825.039999999</v>
      </c>
      <c r="C3522" s="23">
        <v>29012920.93</v>
      </c>
      <c r="D3522" s="23">
        <v>32711628.609999999</v>
      </c>
      <c r="E3522" s="23">
        <v>12459008.699999999</v>
      </c>
    </row>
    <row r="3523" spans="1:5" x14ac:dyDescent="0.2">
      <c r="A3523" s="22">
        <v>43341</v>
      </c>
      <c r="B3523" s="23">
        <v>28801062.16</v>
      </c>
      <c r="C3523" s="23">
        <v>28798384.169999998</v>
      </c>
      <c r="D3523" s="23">
        <v>32573884.939999998</v>
      </c>
      <c r="E3523" s="23">
        <v>12524696.212499999</v>
      </c>
    </row>
    <row r="3524" spans="1:5" x14ac:dyDescent="0.2">
      <c r="A3524" s="22">
        <v>43342</v>
      </c>
      <c r="B3524" s="23">
        <v>28473661.84</v>
      </c>
      <c r="C3524" s="23">
        <v>28412557.229999997</v>
      </c>
      <c r="D3524" s="23">
        <v>32168298.559999999</v>
      </c>
      <c r="E3524" s="23">
        <v>12473143.987499999</v>
      </c>
    </row>
    <row r="3525" spans="1:5" x14ac:dyDescent="0.2">
      <c r="A3525" s="22">
        <v>43343</v>
      </c>
      <c r="E3525" s="23">
        <v>12478132.912499998</v>
      </c>
    </row>
    <row r="3526" spans="1:5" x14ac:dyDescent="0.2">
      <c r="A3526" s="22">
        <v>43344</v>
      </c>
    </row>
    <row r="3527" spans="1:5" x14ac:dyDescent="0.2">
      <c r="A3527" s="22">
        <v>43345</v>
      </c>
      <c r="B3527" s="23">
        <v>28522133.039999999</v>
      </c>
      <c r="C3527" s="23">
        <v>28613387.43</v>
      </c>
      <c r="D3527" s="23">
        <v>32553804.359999999</v>
      </c>
    </row>
    <row r="3528" spans="1:5" x14ac:dyDescent="0.2">
      <c r="A3528" s="22">
        <v>43346</v>
      </c>
      <c r="B3528" s="23">
        <v>28794254.399999999</v>
      </c>
      <c r="C3528" s="23">
        <v>28939494.899999999</v>
      </c>
      <c r="D3528" s="23">
        <v>33059960.849999998</v>
      </c>
    </row>
    <row r="3529" spans="1:5" x14ac:dyDescent="0.2">
      <c r="A3529" s="22">
        <v>43347</v>
      </c>
      <c r="B3529" s="23">
        <v>28622854.399999999</v>
      </c>
      <c r="C3529" s="23">
        <v>28824022.999999996</v>
      </c>
      <c r="D3529" s="23">
        <v>32994212.099999998</v>
      </c>
      <c r="E3529" s="23">
        <v>12460671.675000001</v>
      </c>
    </row>
    <row r="3530" spans="1:5" x14ac:dyDescent="0.2">
      <c r="A3530" s="22">
        <v>43348</v>
      </c>
      <c r="B3530" s="23">
        <v>27790114.960000001</v>
      </c>
      <c r="C3530" s="23">
        <v>28156016.470000003</v>
      </c>
      <c r="D3530" s="23">
        <v>32354973.890000001</v>
      </c>
      <c r="E3530" s="23">
        <v>12419928.787500001</v>
      </c>
    </row>
    <row r="3531" spans="1:5" x14ac:dyDescent="0.2">
      <c r="A3531" s="22">
        <v>43349</v>
      </c>
      <c r="B3531" s="23">
        <v>27664920</v>
      </c>
      <c r="C3531" s="23">
        <v>27977955.699999999</v>
      </c>
      <c r="D3531" s="23">
        <v>32064398.75</v>
      </c>
      <c r="E3531" s="23">
        <v>12382511.849999998</v>
      </c>
    </row>
    <row r="3532" spans="1:5" x14ac:dyDescent="0.2">
      <c r="A3532" s="22">
        <v>43350</v>
      </c>
      <c r="E3532" s="23">
        <v>12354241.275000002</v>
      </c>
    </row>
    <row r="3533" spans="1:5" x14ac:dyDescent="0.2">
      <c r="A3533" s="22">
        <v>43351</v>
      </c>
    </row>
    <row r="3534" spans="1:5" x14ac:dyDescent="0.2">
      <c r="A3534" s="22">
        <v>43352</v>
      </c>
      <c r="B3534" s="23">
        <v>27954564.799999997</v>
      </c>
      <c r="C3534" s="23">
        <v>27848460.800000001</v>
      </c>
      <c r="D3534" s="23">
        <v>32174328.199999999</v>
      </c>
    </row>
    <row r="3535" spans="1:5" x14ac:dyDescent="0.2">
      <c r="A3535" s="22">
        <v>43353</v>
      </c>
      <c r="B3535" s="23">
        <v>27779414.640000001</v>
      </c>
      <c r="C3535" s="23">
        <v>28070159.329999998</v>
      </c>
      <c r="D3535" s="23">
        <v>32182460.009999998</v>
      </c>
      <c r="E3535" s="23">
        <v>12380848.875</v>
      </c>
    </row>
    <row r="3536" spans="1:5" x14ac:dyDescent="0.2">
      <c r="A3536" s="22">
        <v>43354</v>
      </c>
      <c r="B3536" s="23">
        <v>27383912</v>
      </c>
      <c r="C3536" s="23">
        <v>27657268.800000001</v>
      </c>
      <c r="D3536" s="23">
        <v>31696598</v>
      </c>
      <c r="E3536" s="23">
        <v>12422423.25</v>
      </c>
    </row>
    <row r="3537" spans="1:5" x14ac:dyDescent="0.2">
      <c r="A3537" s="22">
        <v>43355</v>
      </c>
      <c r="B3537" s="23">
        <v>27238206.640000001</v>
      </c>
      <c r="C3537" s="23">
        <v>27630570.829999998</v>
      </c>
      <c r="D3537" s="23">
        <v>31742019.259999998</v>
      </c>
      <c r="E3537" s="23">
        <v>12423254.737500001</v>
      </c>
    </row>
    <row r="3538" spans="1:5" x14ac:dyDescent="0.2">
      <c r="A3538" s="22">
        <v>43356</v>
      </c>
      <c r="B3538" s="23">
        <v>27020962.16</v>
      </c>
      <c r="C3538" s="23">
        <v>27432776.870000001</v>
      </c>
      <c r="D3538" s="23">
        <v>31561938.689999998</v>
      </c>
      <c r="E3538" s="23">
        <v>12485616.300000001</v>
      </c>
    </row>
    <row r="3539" spans="1:5" x14ac:dyDescent="0.2">
      <c r="A3539" s="22">
        <v>43357</v>
      </c>
      <c r="E3539" s="23">
        <v>12495594.149999999</v>
      </c>
    </row>
    <row r="3540" spans="1:5" x14ac:dyDescent="0.2">
      <c r="A3540" s="22">
        <v>43358</v>
      </c>
    </row>
    <row r="3541" spans="1:5" x14ac:dyDescent="0.2">
      <c r="A3541" s="22">
        <v>43359</v>
      </c>
      <c r="B3541" s="23">
        <v>26735885.600000001</v>
      </c>
      <c r="C3541" s="23">
        <v>26590590.400000002</v>
      </c>
      <c r="D3541" s="23">
        <v>30888200.400000002</v>
      </c>
    </row>
    <row r="3542" spans="1:5" x14ac:dyDescent="0.2">
      <c r="A3542" s="22">
        <v>43360</v>
      </c>
      <c r="B3542" s="23">
        <v>27192806.640000001</v>
      </c>
      <c r="C3542" s="23">
        <v>27568181.129999999</v>
      </c>
      <c r="D3542" s="23">
        <v>31648308.009999998</v>
      </c>
      <c r="E3542" s="23">
        <v>12416602.837500002</v>
      </c>
    </row>
    <row r="3543" spans="1:5" x14ac:dyDescent="0.2">
      <c r="A3543" s="22">
        <v>43361</v>
      </c>
      <c r="B3543" s="23">
        <v>27914641.359999999</v>
      </c>
      <c r="C3543" s="23">
        <v>28465327.770000003</v>
      </c>
      <c r="D3543" s="23">
        <v>32739037.740000002</v>
      </c>
      <c r="E3543" s="23">
        <v>12483121.837499999</v>
      </c>
    </row>
    <row r="3544" spans="1:5" x14ac:dyDescent="0.2">
      <c r="A3544" s="22">
        <v>43362</v>
      </c>
      <c r="B3544" s="23">
        <v>28316357.359999999</v>
      </c>
      <c r="C3544" s="23">
        <v>28913385.57</v>
      </c>
      <c r="D3544" s="23">
        <v>33377849.240000002</v>
      </c>
      <c r="E3544" s="23">
        <v>12484784.8125</v>
      </c>
    </row>
    <row r="3545" spans="1:5" x14ac:dyDescent="0.2">
      <c r="A3545" s="22">
        <v>43363</v>
      </c>
      <c r="B3545" s="23">
        <v>28130604.559999999</v>
      </c>
      <c r="C3545" s="23">
        <v>28746419.469999999</v>
      </c>
      <c r="D3545" s="23">
        <v>33029442.789999999</v>
      </c>
      <c r="E3545" s="23">
        <v>12581237.362500001</v>
      </c>
    </row>
    <row r="3546" spans="1:5" x14ac:dyDescent="0.2">
      <c r="A3546" s="22">
        <v>43364</v>
      </c>
      <c r="E3546" s="23">
        <v>12568765.050000001</v>
      </c>
    </row>
    <row r="3547" spans="1:5" x14ac:dyDescent="0.2">
      <c r="A3547" s="22">
        <v>43365</v>
      </c>
    </row>
    <row r="3548" spans="1:5" x14ac:dyDescent="0.2">
      <c r="A3548" s="22">
        <v>43366</v>
      </c>
    </row>
    <row r="3549" spans="1:5" x14ac:dyDescent="0.2">
      <c r="A3549" s="22">
        <v>43367</v>
      </c>
      <c r="E3549" s="23">
        <v>12523033.237500001</v>
      </c>
    </row>
    <row r="3550" spans="1:5" x14ac:dyDescent="0.2">
      <c r="A3550" s="22">
        <v>43368</v>
      </c>
      <c r="B3550" s="23">
        <v>28533894.16</v>
      </c>
      <c r="C3550" s="23">
        <v>29272654.07</v>
      </c>
      <c r="D3550" s="23">
        <v>33596461.689999998</v>
      </c>
      <c r="E3550" s="23">
        <v>12516381.337499999</v>
      </c>
    </row>
    <row r="3551" spans="1:5" x14ac:dyDescent="0.2">
      <c r="A3551" s="22">
        <v>43369</v>
      </c>
      <c r="B3551" s="23">
        <v>28537470.399999999</v>
      </c>
      <c r="C3551" s="23">
        <v>29257397.799999997</v>
      </c>
      <c r="D3551" s="23">
        <v>33649851.099999994</v>
      </c>
      <c r="E3551" s="23">
        <v>12468155.0625</v>
      </c>
    </row>
    <row r="3552" spans="1:5" x14ac:dyDescent="0.2">
      <c r="A3552" s="22">
        <v>43370</v>
      </c>
      <c r="B3552" s="23">
        <v>28661746.960000001</v>
      </c>
      <c r="C3552" s="23">
        <v>29450648.470000003</v>
      </c>
      <c r="D3552" s="23">
        <v>33989561.890000001</v>
      </c>
      <c r="E3552" s="23">
        <v>12497257.125</v>
      </c>
    </row>
    <row r="3553" spans="1:5" x14ac:dyDescent="0.2">
      <c r="A3553" s="22">
        <v>43371</v>
      </c>
      <c r="E3553" s="23">
        <v>12443210.4375</v>
      </c>
    </row>
    <row r="3554" spans="1:5" x14ac:dyDescent="0.2">
      <c r="A3554" s="22">
        <v>43372</v>
      </c>
    </row>
    <row r="3555" spans="1:5" x14ac:dyDescent="0.2">
      <c r="A3555" s="22">
        <v>43373</v>
      </c>
      <c r="B3555" s="23">
        <v>29077976</v>
      </c>
      <c r="C3555" s="23">
        <v>29505402.399999999</v>
      </c>
      <c r="D3555" s="23">
        <v>34472104</v>
      </c>
    </row>
    <row r="3556" spans="1:5" x14ac:dyDescent="0.2">
      <c r="A3556" s="22">
        <v>43374</v>
      </c>
      <c r="B3556" s="23">
        <v>28992076</v>
      </c>
      <c r="C3556" s="23">
        <v>29932298</v>
      </c>
      <c r="D3556" s="23">
        <v>34671609</v>
      </c>
      <c r="E3556" s="23">
        <v>12462334.649999999</v>
      </c>
    </row>
    <row r="3557" spans="1:5" x14ac:dyDescent="0.2">
      <c r="A3557" s="22">
        <v>43375</v>
      </c>
      <c r="B3557" s="23">
        <v>28747373.359999999</v>
      </c>
      <c r="C3557" s="23">
        <v>29620473.970000003</v>
      </c>
      <c r="D3557" s="23">
        <v>34235588.240000002</v>
      </c>
      <c r="E3557" s="23">
        <v>12444041.925000001</v>
      </c>
    </row>
    <row r="3558" spans="1:5" x14ac:dyDescent="0.2">
      <c r="A3558" s="22">
        <v>43376</v>
      </c>
      <c r="B3558" s="23">
        <v>29235152.240000002</v>
      </c>
      <c r="C3558" s="23">
        <v>30146071.030000001</v>
      </c>
      <c r="D3558" s="23">
        <v>34913229.659999996</v>
      </c>
      <c r="E3558" s="23">
        <v>12460671.675000001</v>
      </c>
    </row>
    <row r="3559" spans="1:5" x14ac:dyDescent="0.2">
      <c r="A3559" s="22">
        <v>43377</v>
      </c>
      <c r="B3559" s="23">
        <v>28906449.600000001</v>
      </c>
      <c r="C3559" s="23">
        <v>29798744.500000004</v>
      </c>
      <c r="D3559" s="23">
        <v>34451722.650000006</v>
      </c>
      <c r="E3559" s="23">
        <v>12355072.762499999</v>
      </c>
    </row>
    <row r="3560" spans="1:5" x14ac:dyDescent="0.2">
      <c r="A3560" s="22">
        <v>43378</v>
      </c>
      <c r="E3560" s="23">
        <v>12275249.962499999</v>
      </c>
    </row>
    <row r="3561" spans="1:5" x14ac:dyDescent="0.2">
      <c r="A3561" s="22">
        <v>43379</v>
      </c>
    </row>
    <row r="3562" spans="1:5" x14ac:dyDescent="0.2">
      <c r="A3562" s="22">
        <v>43380</v>
      </c>
      <c r="B3562" s="23">
        <v>28460170.399999999</v>
      </c>
      <c r="C3562" s="23">
        <v>28749437.599999998</v>
      </c>
      <c r="D3562" s="23">
        <v>33374888.599999998</v>
      </c>
    </row>
    <row r="3563" spans="1:5" x14ac:dyDescent="0.2">
      <c r="A3563" s="22">
        <v>43381</v>
      </c>
      <c r="B3563" s="23">
        <v>28464683.440000001</v>
      </c>
      <c r="C3563" s="23">
        <v>29191080.43</v>
      </c>
      <c r="D3563" s="23">
        <v>33603837.960000001</v>
      </c>
      <c r="E3563" s="23">
        <v>12266103.600000001</v>
      </c>
    </row>
    <row r="3564" spans="1:5" x14ac:dyDescent="0.2">
      <c r="A3564" s="22">
        <v>43382</v>
      </c>
      <c r="B3564" s="23">
        <v>28420933.600000001</v>
      </c>
      <c r="C3564" s="23">
        <v>29189408.200000003</v>
      </c>
      <c r="D3564" s="23">
        <v>33633924.900000006</v>
      </c>
      <c r="E3564" s="23">
        <v>12244484.924999999</v>
      </c>
    </row>
    <row r="3565" spans="1:5" x14ac:dyDescent="0.2">
      <c r="A3565" s="22">
        <v>43383</v>
      </c>
      <c r="B3565" s="23">
        <v>28431757.359999999</v>
      </c>
      <c r="C3565" s="23">
        <v>29015058.57</v>
      </c>
      <c r="D3565" s="23">
        <v>33376726.740000002</v>
      </c>
      <c r="E3565" s="23">
        <v>11854517.287499998</v>
      </c>
    </row>
    <row r="3566" spans="1:5" x14ac:dyDescent="0.2">
      <c r="A3566" s="22">
        <v>43384</v>
      </c>
      <c r="B3566" s="23">
        <v>27826483.759999998</v>
      </c>
      <c r="C3566" s="23">
        <v>28534563.169999998</v>
      </c>
      <c r="D3566" s="23">
        <v>33121511.84</v>
      </c>
      <c r="E3566" s="23">
        <v>11601745.087499999</v>
      </c>
    </row>
    <row r="3567" spans="1:5" x14ac:dyDescent="0.2">
      <c r="A3567" s="22">
        <v>43385</v>
      </c>
      <c r="E3567" s="23">
        <v>11754738.787500001</v>
      </c>
    </row>
    <row r="3568" spans="1:5" x14ac:dyDescent="0.2">
      <c r="A3568" s="22">
        <v>43386</v>
      </c>
    </row>
    <row r="3569" spans="1:5" x14ac:dyDescent="0.2">
      <c r="A3569" s="22">
        <v>43387</v>
      </c>
      <c r="B3569" s="23">
        <v>26354541.359999999</v>
      </c>
      <c r="C3569" s="23">
        <v>26722230.670000002</v>
      </c>
      <c r="D3569" s="23">
        <v>31391418.990000002</v>
      </c>
    </row>
    <row r="3570" spans="1:5" x14ac:dyDescent="0.2">
      <c r="A3570" s="22">
        <v>43388</v>
      </c>
      <c r="B3570" s="23">
        <v>26618930.640000001</v>
      </c>
      <c r="C3570" s="23">
        <v>27473155.529999997</v>
      </c>
      <c r="D3570" s="23">
        <v>31950011.509999998</v>
      </c>
      <c r="E3570" s="23">
        <v>11702355.075000001</v>
      </c>
    </row>
    <row r="3571" spans="1:5" x14ac:dyDescent="0.2">
      <c r="A3571" s="22">
        <v>43389</v>
      </c>
      <c r="B3571" s="23">
        <v>26375457.039999999</v>
      </c>
      <c r="C3571" s="23">
        <v>27465007.129999999</v>
      </c>
      <c r="D3571" s="23">
        <v>32043079.109999999</v>
      </c>
      <c r="E3571" s="23">
        <v>11960116.199999999</v>
      </c>
    </row>
    <row r="3572" spans="1:5" x14ac:dyDescent="0.2">
      <c r="A3572" s="22">
        <v>43390</v>
      </c>
      <c r="B3572" s="23">
        <v>26864596.799999997</v>
      </c>
      <c r="C3572" s="23">
        <v>28000122.900000002</v>
      </c>
      <c r="D3572" s="23">
        <v>32640267.449999999</v>
      </c>
      <c r="E3572" s="23">
        <v>11956790.25</v>
      </c>
    </row>
    <row r="3573" spans="1:5" x14ac:dyDescent="0.2">
      <c r="A3573" s="22">
        <v>43391</v>
      </c>
      <c r="B3573" s="23">
        <v>26841546.640000001</v>
      </c>
      <c r="C3573" s="23">
        <v>27970566.629999999</v>
      </c>
      <c r="D3573" s="23">
        <v>32566494.259999998</v>
      </c>
      <c r="E3573" s="23">
        <v>11783840.850000001</v>
      </c>
    </row>
    <row r="3574" spans="1:5" x14ac:dyDescent="0.2">
      <c r="A3574" s="22">
        <v>43392</v>
      </c>
      <c r="E3574" s="23">
        <v>11753075.8125</v>
      </c>
    </row>
    <row r="3575" spans="1:5" x14ac:dyDescent="0.2">
      <c r="A3575" s="22">
        <v>43393</v>
      </c>
    </row>
    <row r="3576" spans="1:5" x14ac:dyDescent="0.2">
      <c r="A3576" s="22">
        <v>43394</v>
      </c>
      <c r="B3576" s="23">
        <v>26232844</v>
      </c>
      <c r="C3576" s="23">
        <v>27008488</v>
      </c>
      <c r="D3576" s="23">
        <v>31776761</v>
      </c>
    </row>
    <row r="3577" spans="1:5" x14ac:dyDescent="0.2">
      <c r="A3577" s="22">
        <v>43395</v>
      </c>
      <c r="B3577" s="23">
        <v>26180157.359999999</v>
      </c>
      <c r="C3577" s="23">
        <v>27567125.670000002</v>
      </c>
      <c r="D3577" s="23">
        <v>32160085.490000002</v>
      </c>
      <c r="E3577" s="23">
        <v>11706512.512499999</v>
      </c>
    </row>
    <row r="3578" spans="1:5" x14ac:dyDescent="0.2">
      <c r="A3578" s="22">
        <v>43396</v>
      </c>
      <c r="B3578" s="23">
        <v>26377004.559999999</v>
      </c>
      <c r="C3578" s="23">
        <v>27606190.27</v>
      </c>
      <c r="D3578" s="23">
        <v>31968577.789999999</v>
      </c>
      <c r="E3578" s="23">
        <v>11637499.050000001</v>
      </c>
    </row>
    <row r="3579" spans="1:5" x14ac:dyDescent="0.2">
      <c r="A3579" s="22">
        <v>43397</v>
      </c>
      <c r="B3579" s="23">
        <v>26513430.640000001</v>
      </c>
      <c r="C3579" s="23">
        <v>27737761.829999998</v>
      </c>
      <c r="D3579" s="23">
        <v>32148755.259999998</v>
      </c>
      <c r="E3579" s="23">
        <v>11275801.987500001</v>
      </c>
    </row>
    <row r="3580" spans="1:5" x14ac:dyDescent="0.2">
      <c r="A3580" s="22">
        <v>43398</v>
      </c>
      <c r="B3580" s="23">
        <v>27158280.799999997</v>
      </c>
      <c r="C3580" s="23">
        <v>28520869.700000003</v>
      </c>
      <c r="D3580" s="23">
        <v>32836183.449999999</v>
      </c>
      <c r="E3580" s="23">
        <v>11487831.300000001</v>
      </c>
    </row>
    <row r="3581" spans="1:5" x14ac:dyDescent="0.2">
      <c r="A3581" s="22">
        <v>43399</v>
      </c>
      <c r="E3581" s="23">
        <v>11289105.787500001</v>
      </c>
    </row>
    <row r="3582" spans="1:5" x14ac:dyDescent="0.2">
      <c r="A3582" s="22">
        <v>43400</v>
      </c>
    </row>
    <row r="3583" spans="1:5" x14ac:dyDescent="0.2">
      <c r="A3583" s="22">
        <v>43401</v>
      </c>
      <c r="B3583" s="23">
        <v>27444630.640000001</v>
      </c>
      <c r="C3583" s="23">
        <v>28127454.529999997</v>
      </c>
      <c r="D3583" s="23">
        <v>32653279.009999998</v>
      </c>
    </row>
    <row r="3584" spans="1:5" x14ac:dyDescent="0.2">
      <c r="A3584" s="22">
        <v>43402</v>
      </c>
      <c r="B3584" s="23">
        <v>28688320.240000002</v>
      </c>
      <c r="C3584" s="23">
        <v>29737048.23</v>
      </c>
      <c r="D3584" s="23">
        <v>33938531.659999996</v>
      </c>
      <c r="E3584" s="23">
        <v>11226744.225000001</v>
      </c>
    </row>
    <row r="3585" spans="1:5" x14ac:dyDescent="0.2">
      <c r="A3585" s="22">
        <v>43403</v>
      </c>
      <c r="B3585" s="23">
        <v>29062744</v>
      </c>
      <c r="C3585" s="23">
        <v>29542212.300000001</v>
      </c>
      <c r="D3585" s="23">
        <v>33709144.75</v>
      </c>
      <c r="E3585" s="23">
        <v>11402188.087499999</v>
      </c>
    </row>
    <row r="3586" spans="1:5" x14ac:dyDescent="0.2">
      <c r="A3586" s="22">
        <v>43404</v>
      </c>
      <c r="B3586" s="23">
        <v>29268170.399999999</v>
      </c>
      <c r="C3586" s="23">
        <v>29692080.599999998</v>
      </c>
      <c r="D3586" s="23">
        <v>33962081.099999994</v>
      </c>
      <c r="E3586" s="23">
        <v>11521090.800000001</v>
      </c>
    </row>
    <row r="3587" spans="1:5" x14ac:dyDescent="0.2">
      <c r="A3587" s="22">
        <v>43405</v>
      </c>
      <c r="B3587" s="23">
        <v>28536404.559999999</v>
      </c>
      <c r="C3587" s="23">
        <v>29218363.670000002</v>
      </c>
      <c r="D3587" s="23">
        <v>33357565.289999999</v>
      </c>
      <c r="E3587" s="23">
        <v>11651634.337499999</v>
      </c>
    </row>
    <row r="3588" spans="1:5" x14ac:dyDescent="0.2">
      <c r="A3588" s="22">
        <v>43406</v>
      </c>
      <c r="E3588" s="23">
        <v>11604239.550000001</v>
      </c>
    </row>
    <row r="3589" spans="1:5" x14ac:dyDescent="0.2">
      <c r="A3589" s="22">
        <v>43407</v>
      </c>
    </row>
    <row r="3590" spans="1:5" x14ac:dyDescent="0.2">
      <c r="A3590" s="22">
        <v>43408</v>
      </c>
      <c r="B3590" s="23">
        <v>28705030.640000001</v>
      </c>
      <c r="C3590" s="23">
        <v>28744383.329999998</v>
      </c>
      <c r="D3590" s="23">
        <v>33154684.009999998</v>
      </c>
    </row>
    <row r="3591" spans="1:5" x14ac:dyDescent="0.2">
      <c r="A3591" s="22">
        <v>43409</v>
      </c>
      <c r="B3591" s="23">
        <v>28620330.640000001</v>
      </c>
      <c r="C3591" s="23">
        <v>29198197.729999997</v>
      </c>
      <c r="D3591" s="23">
        <v>33379799.009999998</v>
      </c>
      <c r="E3591" s="23">
        <v>11660780.700000001</v>
      </c>
    </row>
    <row r="3592" spans="1:5" x14ac:dyDescent="0.2">
      <c r="A3592" s="22">
        <v>43410</v>
      </c>
      <c r="B3592" s="23">
        <v>28708004.559999999</v>
      </c>
      <c r="C3592" s="23">
        <v>29215857.07</v>
      </c>
      <c r="D3592" s="23">
        <v>33347252.789999999</v>
      </c>
      <c r="E3592" s="23">
        <v>11727299.699999999</v>
      </c>
    </row>
    <row r="3593" spans="1:5" x14ac:dyDescent="0.2">
      <c r="A3593" s="22">
        <v>43411</v>
      </c>
      <c r="B3593" s="23">
        <v>28937244</v>
      </c>
      <c r="C3593" s="23">
        <v>29472922</v>
      </c>
      <c r="D3593" s="23">
        <v>33680406</v>
      </c>
      <c r="E3593" s="23">
        <v>11966768.099999998</v>
      </c>
    </row>
    <row r="3594" spans="1:5" x14ac:dyDescent="0.2">
      <c r="A3594" s="22">
        <v>43412</v>
      </c>
      <c r="B3594" s="23">
        <v>29035483.440000001</v>
      </c>
      <c r="C3594" s="23">
        <v>29522334.43</v>
      </c>
      <c r="D3594" s="23">
        <v>33862722.960000001</v>
      </c>
      <c r="E3594" s="23">
        <v>11943486.449999999</v>
      </c>
    </row>
    <row r="3595" spans="1:5" x14ac:dyDescent="0.2">
      <c r="A3595" s="22">
        <v>43413</v>
      </c>
      <c r="E3595" s="23">
        <v>11821257.787499998</v>
      </c>
    </row>
    <row r="3596" spans="1:5" x14ac:dyDescent="0.2">
      <c r="A3596" s="22">
        <v>43414</v>
      </c>
    </row>
    <row r="3597" spans="1:5" x14ac:dyDescent="0.2">
      <c r="A3597" s="22">
        <v>43415</v>
      </c>
      <c r="B3597" s="23">
        <v>29203236.240000002</v>
      </c>
      <c r="C3597" s="23">
        <v>29310564.130000003</v>
      </c>
      <c r="D3597" s="23">
        <v>34078739.409999996</v>
      </c>
    </row>
    <row r="3598" spans="1:5" x14ac:dyDescent="0.2">
      <c r="A3598" s="22">
        <v>43416</v>
      </c>
      <c r="B3598" s="23">
        <v>29590249.600000001</v>
      </c>
      <c r="C3598" s="23">
        <v>29966940.000000004</v>
      </c>
      <c r="D3598" s="23">
        <v>34521711.400000006</v>
      </c>
      <c r="E3598" s="23">
        <v>11594261.699999999</v>
      </c>
    </row>
    <row r="3599" spans="1:5" x14ac:dyDescent="0.2">
      <c r="A3599" s="22">
        <v>43417</v>
      </c>
      <c r="B3599" s="23">
        <v>29710173.359999999</v>
      </c>
      <c r="C3599" s="23">
        <v>30224955.970000003</v>
      </c>
      <c r="D3599" s="23">
        <v>34815233.240000002</v>
      </c>
      <c r="E3599" s="23">
        <v>11577631.950000001</v>
      </c>
    </row>
    <row r="3600" spans="1:5" x14ac:dyDescent="0.2">
      <c r="A3600" s="22">
        <v>43418</v>
      </c>
      <c r="B3600" s="23">
        <v>29327657.359999999</v>
      </c>
      <c r="C3600" s="23">
        <v>29714274.270000003</v>
      </c>
      <c r="D3600" s="23">
        <v>34143822.990000002</v>
      </c>
      <c r="E3600" s="23">
        <v>11492820.225000001</v>
      </c>
    </row>
    <row r="3601" spans="1:5" x14ac:dyDescent="0.2">
      <c r="A3601" s="22">
        <v>43419</v>
      </c>
      <c r="B3601" s="23">
        <v>29448833.600000001</v>
      </c>
      <c r="C3601" s="23">
        <v>29818544.000000004</v>
      </c>
      <c r="D3601" s="23">
        <v>34242937.400000006</v>
      </c>
      <c r="E3601" s="23">
        <v>11622532.274999999</v>
      </c>
    </row>
    <row r="3602" spans="1:5" x14ac:dyDescent="0.2">
      <c r="A3602" s="22">
        <v>43420</v>
      </c>
      <c r="E3602" s="23">
        <v>11647476.900000002</v>
      </c>
    </row>
    <row r="3603" spans="1:5" x14ac:dyDescent="0.2">
      <c r="A3603" s="22">
        <v>43421</v>
      </c>
    </row>
    <row r="3604" spans="1:5" x14ac:dyDescent="0.2">
      <c r="A3604" s="22">
        <v>43422</v>
      </c>
      <c r="B3604" s="23">
        <v>29218807.200000003</v>
      </c>
      <c r="C3604" s="23">
        <v>29106792.399999999</v>
      </c>
      <c r="D3604" s="23">
        <v>33705609.799999997</v>
      </c>
    </row>
    <row r="3605" spans="1:5" x14ac:dyDescent="0.2">
      <c r="A3605" s="22">
        <v>43423</v>
      </c>
      <c r="B3605" s="23">
        <v>29333170.399999999</v>
      </c>
      <c r="C3605" s="23">
        <v>29633800.099999998</v>
      </c>
      <c r="D3605" s="23">
        <v>34027854.849999994</v>
      </c>
      <c r="E3605" s="23">
        <v>11445425.4375</v>
      </c>
    </row>
    <row r="3606" spans="1:5" x14ac:dyDescent="0.2">
      <c r="A3606" s="22">
        <v>43424</v>
      </c>
      <c r="B3606" s="23">
        <v>29819244</v>
      </c>
      <c r="C3606" s="23">
        <v>29460299.399999999</v>
      </c>
      <c r="D3606" s="23">
        <v>33731273.5</v>
      </c>
      <c r="E3606" s="23">
        <v>11241710.999999998</v>
      </c>
    </row>
    <row r="3607" spans="1:5" x14ac:dyDescent="0.2">
      <c r="A3607" s="22">
        <v>43425</v>
      </c>
      <c r="B3607" s="23">
        <v>29745244</v>
      </c>
      <c r="C3607" s="23">
        <v>29400809.600000001</v>
      </c>
      <c r="D3607" s="23">
        <v>33689961</v>
      </c>
      <c r="E3607" s="23">
        <v>11296589.175000001</v>
      </c>
    </row>
    <row r="3608" spans="1:5" x14ac:dyDescent="0.2">
      <c r="A3608" s="22">
        <v>43426</v>
      </c>
      <c r="B3608" s="23">
        <v>30877546.960000001</v>
      </c>
      <c r="C3608" s="23">
        <v>29955812.27</v>
      </c>
      <c r="D3608" s="23">
        <v>34388309.390000001</v>
      </c>
    </row>
    <row r="3609" spans="1:5" x14ac:dyDescent="0.2">
      <c r="A3609" s="22">
        <v>43427</v>
      </c>
      <c r="E3609" s="23">
        <v>11235890.587499999</v>
      </c>
    </row>
    <row r="3610" spans="1:5" x14ac:dyDescent="0.2">
      <c r="A3610" s="22">
        <v>43428</v>
      </c>
    </row>
    <row r="3611" spans="1:5" x14ac:dyDescent="0.2">
      <c r="A3611" s="22">
        <v>43429</v>
      </c>
      <c r="B3611" s="23">
        <v>31497976</v>
      </c>
      <c r="C3611" s="23">
        <v>29869362.399999999</v>
      </c>
      <c r="D3611" s="23">
        <v>34728944</v>
      </c>
    </row>
    <row r="3612" spans="1:5" x14ac:dyDescent="0.2">
      <c r="A3612" s="22">
        <v>43430</v>
      </c>
      <c r="B3612" s="23">
        <v>30790504.799999997</v>
      </c>
      <c r="C3612" s="23">
        <v>29941546</v>
      </c>
      <c r="D3612" s="23">
        <v>34467950.700000003</v>
      </c>
      <c r="E3612" s="23">
        <v>11410502.962499999</v>
      </c>
    </row>
    <row r="3613" spans="1:5" x14ac:dyDescent="0.2">
      <c r="A3613" s="22">
        <v>43431</v>
      </c>
      <c r="B3613" s="23">
        <v>30886419.200000003</v>
      </c>
      <c r="C3613" s="23">
        <v>29846713</v>
      </c>
      <c r="D3613" s="23">
        <v>34292009.049999997</v>
      </c>
      <c r="E3613" s="23">
        <v>11424638.25</v>
      </c>
    </row>
    <row r="3614" spans="1:5" x14ac:dyDescent="0.2">
      <c r="A3614" s="22">
        <v>43432</v>
      </c>
      <c r="B3614" s="23">
        <v>30878964</v>
      </c>
      <c r="C3614" s="23">
        <v>29976627.699999999</v>
      </c>
      <c r="D3614" s="23">
        <v>34475298.5</v>
      </c>
      <c r="E3614" s="23">
        <v>11690714.25</v>
      </c>
    </row>
    <row r="3615" spans="1:5" x14ac:dyDescent="0.2">
      <c r="A3615" s="22">
        <v>43433</v>
      </c>
      <c r="B3615" s="23">
        <v>31116864</v>
      </c>
      <c r="C3615" s="23">
        <v>30175267.899999999</v>
      </c>
      <c r="D3615" s="23">
        <v>34614596</v>
      </c>
      <c r="E3615" s="23">
        <v>11669095.574999999</v>
      </c>
    </row>
    <row r="3616" spans="1:5" x14ac:dyDescent="0.2">
      <c r="A3616" s="22">
        <v>43434</v>
      </c>
      <c r="E3616" s="23">
        <v>11753075.8125</v>
      </c>
    </row>
    <row r="3617" spans="1:5" x14ac:dyDescent="0.2">
      <c r="A3617" s="22">
        <v>43435</v>
      </c>
    </row>
    <row r="3618" spans="1:5" x14ac:dyDescent="0.2">
      <c r="A3618" s="22">
        <v>43436</v>
      </c>
      <c r="B3618" s="23">
        <v>31431635.200000003</v>
      </c>
      <c r="C3618" s="23">
        <v>30089091.899999999</v>
      </c>
      <c r="D3618" s="23">
        <v>34888664.299999997</v>
      </c>
    </row>
    <row r="3619" spans="1:5" x14ac:dyDescent="0.2">
      <c r="A3619" s="22">
        <v>43437</v>
      </c>
      <c r="B3619" s="23">
        <v>31413198.399999999</v>
      </c>
      <c r="C3619" s="23">
        <v>30605618.699999996</v>
      </c>
      <c r="D3619" s="23">
        <v>35216503.099999994</v>
      </c>
      <c r="E3619" s="23">
        <v>11890271.25</v>
      </c>
    </row>
    <row r="3620" spans="1:5" x14ac:dyDescent="0.2">
      <c r="A3620" s="22">
        <v>43438</v>
      </c>
      <c r="B3620" s="23">
        <v>32563642.399999999</v>
      </c>
      <c r="C3620" s="23">
        <v>32054508.999999996</v>
      </c>
      <c r="D3620" s="23">
        <v>37167626.599999994</v>
      </c>
      <c r="E3620" s="23">
        <v>11501966.587500002</v>
      </c>
    </row>
    <row r="3621" spans="1:5" x14ac:dyDescent="0.2">
      <c r="A3621" s="22">
        <v>43439</v>
      </c>
      <c r="B3621" s="23">
        <v>33165440</v>
      </c>
      <c r="C3621" s="23">
        <v>32750751.199999999</v>
      </c>
      <c r="D3621" s="23">
        <v>38000690</v>
      </c>
    </row>
    <row r="3622" spans="1:5" x14ac:dyDescent="0.2">
      <c r="A3622" s="22">
        <v>43440</v>
      </c>
      <c r="B3622" s="23">
        <v>32745913.600000001</v>
      </c>
      <c r="C3622" s="23">
        <v>32351585.000000004</v>
      </c>
      <c r="D3622" s="23">
        <v>37574654.900000006</v>
      </c>
      <c r="E3622" s="23">
        <v>11487831.300000001</v>
      </c>
    </row>
    <row r="3623" spans="1:5" x14ac:dyDescent="0.2">
      <c r="A3623" s="22">
        <v>43441</v>
      </c>
      <c r="E3623" s="23">
        <v>11216766.375</v>
      </c>
    </row>
    <row r="3624" spans="1:5" x14ac:dyDescent="0.2">
      <c r="A3624" s="22">
        <v>43442</v>
      </c>
    </row>
    <row r="3625" spans="1:5" x14ac:dyDescent="0.2">
      <c r="A3625" s="22">
        <v>43443</v>
      </c>
      <c r="B3625" s="23">
        <v>32490383.200000003</v>
      </c>
      <c r="C3625" s="23">
        <v>31527603.5</v>
      </c>
      <c r="D3625" s="23">
        <v>36890146.299999997</v>
      </c>
    </row>
    <row r="3626" spans="1:5" x14ac:dyDescent="0.2">
      <c r="A3626" s="22">
        <v>43444</v>
      </c>
      <c r="B3626" s="23">
        <v>33057640</v>
      </c>
      <c r="C3626" s="23">
        <v>32726514.800000001</v>
      </c>
      <c r="D3626" s="23">
        <v>37976885</v>
      </c>
      <c r="E3626" s="23">
        <v>11229238.687500002</v>
      </c>
    </row>
    <row r="3627" spans="1:5" x14ac:dyDescent="0.2">
      <c r="A3627" s="22">
        <v>43445</v>
      </c>
      <c r="B3627" s="23">
        <v>32820432</v>
      </c>
      <c r="C3627" s="23">
        <v>32466654.899999999</v>
      </c>
      <c r="D3627" s="23">
        <v>37632481.75</v>
      </c>
      <c r="E3627" s="23">
        <v>11226744.225000001</v>
      </c>
    </row>
    <row r="3628" spans="1:5" x14ac:dyDescent="0.2">
      <c r="A3628" s="22">
        <v>43446</v>
      </c>
      <c r="B3628" s="23">
        <v>32685691.200000003</v>
      </c>
      <c r="C3628" s="23">
        <v>32365263.099999998</v>
      </c>
      <c r="D3628" s="23">
        <v>37542215.799999997</v>
      </c>
      <c r="E3628" s="23">
        <v>11290768.762499999</v>
      </c>
    </row>
    <row r="3629" spans="1:5" x14ac:dyDescent="0.2">
      <c r="A3629" s="22">
        <v>43447</v>
      </c>
      <c r="B3629" s="23">
        <v>32695732</v>
      </c>
      <c r="C3629" s="23">
        <v>32412109</v>
      </c>
      <c r="D3629" s="23">
        <v>37617208</v>
      </c>
      <c r="E3629" s="23">
        <v>11263329.675000001</v>
      </c>
    </row>
    <row r="3630" spans="1:5" x14ac:dyDescent="0.2">
      <c r="A3630" s="22">
        <v>43448</v>
      </c>
      <c r="E3630" s="23">
        <v>11068761.600000001</v>
      </c>
    </row>
    <row r="3631" spans="1:5" x14ac:dyDescent="0.2">
      <c r="A3631" s="22">
        <v>43449</v>
      </c>
    </row>
    <row r="3632" spans="1:5" x14ac:dyDescent="0.2">
      <c r="A3632" s="22">
        <v>43450</v>
      </c>
      <c r="B3632" s="23">
        <v>32538397.600000001</v>
      </c>
      <c r="C3632" s="23">
        <v>31703413.200000003</v>
      </c>
      <c r="D3632" s="23">
        <v>37039638.400000006</v>
      </c>
    </row>
    <row r="3633" spans="1:5" x14ac:dyDescent="0.2">
      <c r="A3633" s="22">
        <v>43451</v>
      </c>
      <c r="B3633" s="23">
        <v>32574156.799999997</v>
      </c>
      <c r="C3633" s="23">
        <v>32076050.900000002</v>
      </c>
      <c r="D3633" s="23">
        <v>37144371.200000003</v>
      </c>
      <c r="E3633" s="23">
        <v>10832619.15</v>
      </c>
    </row>
    <row r="3634" spans="1:5" x14ac:dyDescent="0.2">
      <c r="A3634" s="22">
        <v>43452</v>
      </c>
      <c r="B3634" s="23">
        <v>32666008</v>
      </c>
      <c r="C3634" s="23">
        <v>31886836.699999999</v>
      </c>
      <c r="D3634" s="23">
        <v>36807020.75</v>
      </c>
      <c r="E3634" s="23">
        <v>10829293.200000001</v>
      </c>
    </row>
    <row r="3635" spans="1:5" x14ac:dyDescent="0.2">
      <c r="A3635" s="22">
        <v>43453</v>
      </c>
      <c r="B3635" s="23">
        <v>32534830.399999999</v>
      </c>
      <c r="C3635" s="23">
        <v>31829918.999999996</v>
      </c>
      <c r="D3635" s="23">
        <v>36818774.849999994</v>
      </c>
      <c r="E3635" s="23">
        <v>10662995.700000001</v>
      </c>
    </row>
    <row r="3636" spans="1:5" x14ac:dyDescent="0.2">
      <c r="A3636" s="22">
        <v>43454</v>
      </c>
      <c r="B3636" s="23">
        <v>32086181.600000001</v>
      </c>
      <c r="C3636" s="23">
        <v>31465036.500000004</v>
      </c>
      <c r="D3636" s="23">
        <v>36368400.650000006</v>
      </c>
      <c r="E3636" s="23">
        <v>10490877.7875</v>
      </c>
    </row>
    <row r="3637" spans="1:5" x14ac:dyDescent="0.2">
      <c r="A3637" s="22">
        <v>43455</v>
      </c>
      <c r="E3637" s="23">
        <v>10268039.137499999</v>
      </c>
    </row>
    <row r="3638" spans="1:5" x14ac:dyDescent="0.2">
      <c r="A3638" s="22">
        <v>43456</v>
      </c>
    </row>
    <row r="3639" spans="1:5" x14ac:dyDescent="0.2">
      <c r="A3639" s="22">
        <v>43457</v>
      </c>
      <c r="B3639" s="23">
        <v>32125916</v>
      </c>
      <c r="C3639" s="23">
        <v>31181341</v>
      </c>
      <c r="D3639" s="23">
        <v>36567609</v>
      </c>
    </row>
    <row r="3640" spans="1:5" x14ac:dyDescent="0.2">
      <c r="A3640" s="22">
        <v>43458</v>
      </c>
      <c r="B3640" s="23">
        <v>32288379.200000003</v>
      </c>
      <c r="C3640" s="23">
        <v>31994481.199999999</v>
      </c>
      <c r="D3640" s="23">
        <v>37170675.299999997</v>
      </c>
      <c r="E3640" s="23">
        <v>9952905.375</v>
      </c>
    </row>
    <row r="3641" spans="1:5" x14ac:dyDescent="0.2">
      <c r="A3641" s="22">
        <v>43459</v>
      </c>
      <c r="B3641" s="23">
        <v>31838416</v>
      </c>
      <c r="C3641" s="23">
        <v>31593500.25</v>
      </c>
      <c r="D3641" s="23">
        <v>36805584.625</v>
      </c>
    </row>
    <row r="3642" spans="1:5" x14ac:dyDescent="0.2">
      <c r="A3642" s="22">
        <v>43460</v>
      </c>
      <c r="B3642" s="23">
        <v>32333683.200000003</v>
      </c>
      <c r="C3642" s="23">
        <v>31805106</v>
      </c>
      <c r="D3642" s="23">
        <v>37088167.549999997</v>
      </c>
      <c r="E3642" s="23">
        <v>10431842.174999999</v>
      </c>
    </row>
    <row r="3643" spans="1:5" x14ac:dyDescent="0.2">
      <c r="A3643" s="22">
        <v>43461</v>
      </c>
      <c r="B3643" s="23">
        <v>32947972.799999997</v>
      </c>
      <c r="C3643" s="23">
        <v>32391656.600000001</v>
      </c>
      <c r="D3643" s="23">
        <v>37698951.450000003</v>
      </c>
      <c r="E3643" s="23">
        <v>10525800.262500001</v>
      </c>
    </row>
    <row r="3644" spans="1:5" x14ac:dyDescent="0.2">
      <c r="A3644" s="22">
        <v>43462</v>
      </c>
      <c r="E3644" s="23">
        <v>10512496.4625</v>
      </c>
    </row>
    <row r="3645" spans="1:5" x14ac:dyDescent="0.2">
      <c r="A3645" s="22">
        <v>43463</v>
      </c>
    </row>
    <row r="3646" spans="1:5" x14ac:dyDescent="0.2">
      <c r="A3646" s="22">
        <v>43464</v>
      </c>
      <c r="B3646" s="23">
        <v>33388744</v>
      </c>
      <c r="C3646" s="23">
        <v>32231786.899999999</v>
      </c>
      <c r="D3646" s="23">
        <v>37907998.5</v>
      </c>
    </row>
    <row r="3647" spans="1:5" x14ac:dyDescent="0.2">
      <c r="A3647" s="22">
        <v>43465</v>
      </c>
      <c r="B3647" s="23">
        <v>33359448</v>
      </c>
      <c r="C3647" s="23">
        <v>32828274.699999999</v>
      </c>
      <c r="D3647" s="23">
        <v>38320748.25</v>
      </c>
      <c r="E3647" s="23">
        <v>10612274.962499999</v>
      </c>
    </row>
    <row r="3648" spans="1:5" x14ac:dyDescent="0.2">
      <c r="A3648" s="22">
        <v>43466</v>
      </c>
      <c r="B3648" s="23">
        <v>33094307.200000003</v>
      </c>
      <c r="C3648" s="23">
        <v>32752068.349999998</v>
      </c>
      <c r="D3648" s="23">
        <v>38292075.424999997</v>
      </c>
    </row>
    <row r="3649" spans="1:5" x14ac:dyDescent="0.2">
      <c r="A3649" s="22">
        <v>43467</v>
      </c>
      <c r="B3649" s="23">
        <v>33020780.799999997</v>
      </c>
      <c r="C3649" s="23">
        <v>32676298.600000001</v>
      </c>
      <c r="D3649" s="23">
        <v>38153590.950000003</v>
      </c>
      <c r="E3649" s="23">
        <v>10620589.8375</v>
      </c>
    </row>
    <row r="3650" spans="1:5" x14ac:dyDescent="0.2">
      <c r="A3650" s="22">
        <v>43468</v>
      </c>
      <c r="B3650" s="23">
        <v>33208684.799999997</v>
      </c>
      <c r="C3650" s="23">
        <v>32882112.800000001</v>
      </c>
      <c r="D3650" s="23">
        <v>38422350.700000003</v>
      </c>
      <c r="E3650" s="23">
        <v>10374469.5375</v>
      </c>
    </row>
    <row r="3651" spans="1:5" x14ac:dyDescent="0.2">
      <c r="A3651" s="22">
        <v>43469</v>
      </c>
      <c r="E3651" s="23">
        <v>10717873.875</v>
      </c>
    </row>
    <row r="3652" spans="1:5" x14ac:dyDescent="0.2">
      <c r="A3652" s="22">
        <v>43470</v>
      </c>
    </row>
    <row r="3653" spans="1:5" x14ac:dyDescent="0.2">
      <c r="A3653" s="22">
        <v>43471</v>
      </c>
      <c r="B3653" s="23">
        <v>33118970.399999999</v>
      </c>
      <c r="C3653" s="23">
        <v>32391710.099999998</v>
      </c>
      <c r="D3653" s="23">
        <v>38262156.099999994</v>
      </c>
    </row>
    <row r="3654" spans="1:5" x14ac:dyDescent="0.2">
      <c r="A3654" s="22">
        <v>43472</v>
      </c>
      <c r="B3654" s="23">
        <v>33390215.200000003</v>
      </c>
      <c r="C3654" s="23">
        <v>33280961.899999999</v>
      </c>
      <c r="D3654" s="23">
        <v>38889004.299999997</v>
      </c>
      <c r="E3654" s="23">
        <v>10825967.249999998</v>
      </c>
    </row>
    <row r="3655" spans="1:5" x14ac:dyDescent="0.2">
      <c r="A3655" s="22">
        <v>43473</v>
      </c>
      <c r="B3655" s="23">
        <v>33254300.799999997</v>
      </c>
      <c r="C3655" s="23">
        <v>33297564.300000001</v>
      </c>
      <c r="D3655" s="23">
        <v>38997033.450000003</v>
      </c>
      <c r="E3655" s="23">
        <v>10937386.574999999</v>
      </c>
    </row>
    <row r="3656" spans="1:5" x14ac:dyDescent="0.2">
      <c r="A3656" s="22">
        <v>43474</v>
      </c>
      <c r="B3656" s="23">
        <v>33356564</v>
      </c>
      <c r="C3656" s="23">
        <v>33363926.5</v>
      </c>
      <c r="D3656" s="23">
        <v>39131914.75</v>
      </c>
      <c r="E3656" s="23">
        <v>10988938.799999999</v>
      </c>
    </row>
    <row r="3657" spans="1:5" x14ac:dyDescent="0.2">
      <c r="A3657" s="22">
        <v>43475</v>
      </c>
      <c r="B3657" s="23">
        <v>33222460</v>
      </c>
      <c r="C3657" s="23">
        <v>33233879.899999999</v>
      </c>
      <c r="D3657" s="23">
        <v>38963850</v>
      </c>
      <c r="E3657" s="23">
        <v>11042985.487500001</v>
      </c>
    </row>
    <row r="3658" spans="1:5" x14ac:dyDescent="0.2">
      <c r="A3658" s="22">
        <v>43476</v>
      </c>
      <c r="E3658" s="23">
        <v>11045479.950000001</v>
      </c>
    </row>
    <row r="3659" spans="1:5" x14ac:dyDescent="0.2">
      <c r="A3659" s="22">
        <v>43477</v>
      </c>
    </row>
    <row r="3660" spans="1:5" x14ac:dyDescent="0.2">
      <c r="A3660" s="22">
        <v>43478</v>
      </c>
      <c r="B3660" s="23">
        <v>33164860</v>
      </c>
      <c r="C3660" s="23">
        <v>32701980.899999999</v>
      </c>
      <c r="D3660" s="23">
        <v>38673162.5</v>
      </c>
    </row>
    <row r="3661" spans="1:5" x14ac:dyDescent="0.2">
      <c r="A3661" s="22">
        <v>43479</v>
      </c>
      <c r="B3661" s="23">
        <v>33379672</v>
      </c>
      <c r="C3661" s="23">
        <v>33590346</v>
      </c>
      <c r="D3661" s="23">
        <v>39459403</v>
      </c>
      <c r="E3661" s="23">
        <v>10975635</v>
      </c>
    </row>
    <row r="3662" spans="1:5" x14ac:dyDescent="0.2">
      <c r="A3662" s="22">
        <v>43480</v>
      </c>
      <c r="B3662" s="23">
        <v>33566580</v>
      </c>
      <c r="C3662" s="23">
        <v>33779854.5</v>
      </c>
      <c r="D3662" s="23">
        <v>39743283.75</v>
      </c>
      <c r="E3662" s="23">
        <v>11095369.199999999</v>
      </c>
    </row>
    <row r="3663" spans="1:5" x14ac:dyDescent="0.2">
      <c r="A3663" s="22">
        <v>43481</v>
      </c>
      <c r="B3663" s="23">
        <v>33275549.600000001</v>
      </c>
      <c r="C3663" s="23">
        <v>33521618.800000004</v>
      </c>
      <c r="D3663" s="23">
        <v>39376947.650000006</v>
      </c>
      <c r="E3663" s="23">
        <v>11126965.725</v>
      </c>
    </row>
    <row r="3664" spans="1:5" x14ac:dyDescent="0.2">
      <c r="A3664" s="22">
        <v>43482</v>
      </c>
      <c r="B3664" s="23">
        <v>33116072</v>
      </c>
      <c r="C3664" s="23">
        <v>33486294.100000001</v>
      </c>
      <c r="D3664" s="23">
        <v>39415644.25</v>
      </c>
      <c r="E3664" s="23">
        <v>11216766.375</v>
      </c>
    </row>
    <row r="3665" spans="1:5" x14ac:dyDescent="0.2">
      <c r="A3665" s="22">
        <v>43483</v>
      </c>
      <c r="E3665" s="23">
        <v>11362276.6875</v>
      </c>
    </row>
    <row r="3666" spans="1:5" x14ac:dyDescent="0.2">
      <c r="A3666" s="22">
        <v>43484</v>
      </c>
    </row>
    <row r="3667" spans="1:5" x14ac:dyDescent="0.2">
      <c r="A3667" s="22">
        <v>43485</v>
      </c>
      <c r="B3667" s="23">
        <v>33143372</v>
      </c>
      <c r="C3667" s="23">
        <v>33446900.75</v>
      </c>
      <c r="D3667" s="23">
        <v>39391332.375</v>
      </c>
    </row>
    <row r="3668" spans="1:5" x14ac:dyDescent="0.2">
      <c r="A3668" s="22">
        <v>43486</v>
      </c>
      <c r="B3668" s="23">
        <v>33293576</v>
      </c>
      <c r="C3668" s="23">
        <v>33614494.649999999</v>
      </c>
      <c r="D3668" s="23">
        <v>39591718.375</v>
      </c>
    </row>
    <row r="3669" spans="1:5" x14ac:dyDescent="0.2">
      <c r="A3669" s="22">
        <v>43487</v>
      </c>
      <c r="B3669" s="23">
        <v>33197176</v>
      </c>
      <c r="C3669" s="23">
        <v>33511430.5</v>
      </c>
      <c r="D3669" s="23">
        <v>39494621.5</v>
      </c>
      <c r="E3669" s="23">
        <v>11206788.525</v>
      </c>
    </row>
    <row r="3670" spans="1:5" x14ac:dyDescent="0.2">
      <c r="A3670" s="22">
        <v>43488</v>
      </c>
      <c r="B3670" s="23">
        <v>33319876</v>
      </c>
      <c r="C3670" s="23">
        <v>33551884.800000001</v>
      </c>
      <c r="D3670" s="23">
        <v>39522890.25</v>
      </c>
      <c r="E3670" s="23">
        <v>11218429.349999998</v>
      </c>
    </row>
    <row r="3671" spans="1:5" x14ac:dyDescent="0.2">
      <c r="A3671" s="22">
        <v>43489</v>
      </c>
      <c r="B3671" s="23">
        <v>33335816.799999997</v>
      </c>
      <c r="C3671" s="23">
        <v>33474552.499999996</v>
      </c>
      <c r="D3671" s="23">
        <v>39450164.950000003</v>
      </c>
      <c r="E3671" s="23">
        <v>11241710.999999998</v>
      </c>
    </row>
    <row r="3672" spans="1:5" x14ac:dyDescent="0.2">
      <c r="A3672" s="22">
        <v>43490</v>
      </c>
      <c r="E3672" s="23">
        <v>11347309.9125</v>
      </c>
    </row>
    <row r="3673" spans="1:5" x14ac:dyDescent="0.2">
      <c r="A3673" s="22">
        <v>43491</v>
      </c>
    </row>
    <row r="3674" spans="1:5" x14ac:dyDescent="0.2">
      <c r="A3674" s="22">
        <v>43492</v>
      </c>
      <c r="B3674" s="23">
        <v>33352698.399999999</v>
      </c>
      <c r="C3674" s="23">
        <v>33014540.800000001</v>
      </c>
      <c r="D3674" s="23">
        <v>39254475.599999994</v>
      </c>
    </row>
    <row r="3675" spans="1:5" x14ac:dyDescent="0.2">
      <c r="A3675" s="22">
        <v>43493</v>
      </c>
      <c r="B3675" s="23">
        <v>33617988</v>
      </c>
      <c r="C3675" s="23">
        <v>33810169</v>
      </c>
      <c r="D3675" s="23">
        <v>39909599.5</v>
      </c>
      <c r="E3675" s="23">
        <v>11264161.1625</v>
      </c>
    </row>
    <row r="3676" spans="1:5" x14ac:dyDescent="0.2">
      <c r="A3676" s="22">
        <v>43494</v>
      </c>
      <c r="B3676" s="23">
        <v>33478584</v>
      </c>
      <c r="C3676" s="23">
        <v>33683648.299999997</v>
      </c>
      <c r="D3676" s="23">
        <v>39731518.5</v>
      </c>
      <c r="E3676" s="23">
        <v>11248362.9</v>
      </c>
    </row>
    <row r="3677" spans="1:5" x14ac:dyDescent="0.2">
      <c r="A3677" s="22">
        <v>43495</v>
      </c>
      <c r="B3677" s="23">
        <v>33310284</v>
      </c>
      <c r="C3677" s="23">
        <v>33545706.399999999</v>
      </c>
      <c r="D3677" s="23">
        <v>39597554.75</v>
      </c>
      <c r="E3677" s="23">
        <v>11417986.349999998</v>
      </c>
    </row>
    <row r="3678" spans="1:5" x14ac:dyDescent="0.2">
      <c r="A3678" s="22">
        <v>43496</v>
      </c>
      <c r="B3678" s="23">
        <v>33081916.799999997</v>
      </c>
      <c r="C3678" s="23">
        <v>33262777.399999999</v>
      </c>
      <c r="D3678" s="23">
        <v>39235676.199999996</v>
      </c>
      <c r="E3678" s="23">
        <v>11518596.337499999</v>
      </c>
    </row>
    <row r="3679" spans="1:5" x14ac:dyDescent="0.2">
      <c r="A3679" s="22">
        <v>43497</v>
      </c>
      <c r="E3679" s="23">
        <v>11535226.087499999</v>
      </c>
    </row>
    <row r="3680" spans="1:5" x14ac:dyDescent="0.2">
      <c r="A3680" s="22">
        <v>43498</v>
      </c>
    </row>
    <row r="3681" spans="1:5" x14ac:dyDescent="0.2">
      <c r="A3681" s="22">
        <v>43499</v>
      </c>
      <c r="B3681" s="23">
        <v>33103984</v>
      </c>
      <c r="C3681" s="23">
        <v>32865352.699999999</v>
      </c>
      <c r="D3681" s="23">
        <v>39212863.5</v>
      </c>
    </row>
    <row r="3682" spans="1:5" x14ac:dyDescent="0.2">
      <c r="A3682" s="22">
        <v>43500</v>
      </c>
      <c r="B3682" s="23">
        <v>33100680</v>
      </c>
      <c r="C3682" s="23">
        <v>33371695.5</v>
      </c>
      <c r="D3682" s="23">
        <v>39484576.25</v>
      </c>
      <c r="E3682" s="23">
        <v>11617543.350000001</v>
      </c>
    </row>
    <row r="3683" spans="1:5" x14ac:dyDescent="0.2">
      <c r="A3683" s="22">
        <v>43501</v>
      </c>
      <c r="B3683" s="23">
        <v>33076843.200000003</v>
      </c>
      <c r="C3683" s="23">
        <v>33353869.200000003</v>
      </c>
      <c r="D3683" s="23">
        <v>39511951.299999997</v>
      </c>
      <c r="E3683" s="23">
        <v>11665769.625</v>
      </c>
    </row>
    <row r="3684" spans="1:5" x14ac:dyDescent="0.2">
      <c r="A3684" s="22">
        <v>43502</v>
      </c>
      <c r="B3684" s="23">
        <v>32886098.399999999</v>
      </c>
      <c r="C3684" s="23">
        <v>33142044.600000001</v>
      </c>
      <c r="D3684" s="23">
        <v>39247533.099999994</v>
      </c>
      <c r="E3684" s="23">
        <v>11654128.800000001</v>
      </c>
    </row>
    <row r="3685" spans="1:5" x14ac:dyDescent="0.2">
      <c r="A3685" s="22">
        <v>43503</v>
      </c>
      <c r="B3685" s="23">
        <v>32727457.600000001</v>
      </c>
      <c r="C3685" s="23">
        <v>33004074.300000001</v>
      </c>
      <c r="D3685" s="23">
        <v>39130505.900000006</v>
      </c>
      <c r="E3685" s="23">
        <v>11543540.962500002</v>
      </c>
    </row>
    <row r="3686" spans="1:5" x14ac:dyDescent="0.2">
      <c r="A3686" s="22">
        <v>43504</v>
      </c>
      <c r="E3686" s="23">
        <v>11555181.787500001</v>
      </c>
    </row>
    <row r="3687" spans="1:5" x14ac:dyDescent="0.2">
      <c r="A3687" s="22">
        <v>43505</v>
      </c>
    </row>
    <row r="3688" spans="1:5" x14ac:dyDescent="0.2">
      <c r="A3688" s="22">
        <v>43506</v>
      </c>
      <c r="B3688" s="23">
        <v>32620320.799999997</v>
      </c>
      <c r="C3688" s="23">
        <v>32418623.499999996</v>
      </c>
      <c r="D3688" s="23">
        <v>38876804.700000003</v>
      </c>
    </row>
    <row r="3689" spans="1:5" x14ac:dyDescent="0.2">
      <c r="A3689" s="22">
        <v>43507</v>
      </c>
      <c r="B3689" s="23">
        <v>32524753.600000001</v>
      </c>
      <c r="C3689" s="23">
        <v>32814321.800000001</v>
      </c>
      <c r="D3689" s="23">
        <v>38881807.400000006</v>
      </c>
      <c r="E3689" s="23">
        <v>11579294.924999999</v>
      </c>
    </row>
    <row r="3690" spans="1:5" x14ac:dyDescent="0.2">
      <c r="A3690" s="22">
        <v>43508</v>
      </c>
      <c r="B3690" s="23">
        <v>32905180</v>
      </c>
      <c r="C3690" s="23">
        <v>33312978.199999999</v>
      </c>
      <c r="D3690" s="23">
        <v>39373490</v>
      </c>
      <c r="E3690" s="23">
        <v>11723973.75</v>
      </c>
    </row>
    <row r="3691" spans="1:5" x14ac:dyDescent="0.2">
      <c r="A3691" s="22">
        <v>43509</v>
      </c>
      <c r="B3691" s="23">
        <v>32673880</v>
      </c>
      <c r="C3691" s="23">
        <v>33210208.800000001</v>
      </c>
      <c r="D3691" s="23">
        <v>39340702.5</v>
      </c>
      <c r="E3691" s="23">
        <v>11760559.199999999</v>
      </c>
    </row>
    <row r="3692" spans="1:5" x14ac:dyDescent="0.2">
      <c r="A3692" s="22">
        <v>43510</v>
      </c>
      <c r="B3692" s="23">
        <v>32684865.600000001</v>
      </c>
      <c r="C3692" s="23">
        <v>33295079.699999999</v>
      </c>
      <c r="D3692" s="23">
        <v>39504947.900000006</v>
      </c>
      <c r="E3692" s="23">
        <v>11739772.012499999</v>
      </c>
    </row>
    <row r="3693" spans="1:5" x14ac:dyDescent="0.2">
      <c r="A3693" s="22">
        <v>43511</v>
      </c>
      <c r="E3693" s="23">
        <v>11868652.575000001</v>
      </c>
    </row>
    <row r="3694" spans="1:5" x14ac:dyDescent="0.2">
      <c r="A3694" s="22">
        <v>43512</v>
      </c>
    </row>
    <row r="3695" spans="1:5" x14ac:dyDescent="0.2">
      <c r="A3695" s="22">
        <v>43513</v>
      </c>
      <c r="B3695" s="23">
        <v>32677420.799999997</v>
      </c>
      <c r="C3695" s="23">
        <v>33093812.449999999</v>
      </c>
      <c r="D3695" s="23">
        <v>39251121.575000003</v>
      </c>
    </row>
    <row r="3696" spans="1:5" x14ac:dyDescent="0.2">
      <c r="A3696" s="22">
        <v>43514</v>
      </c>
      <c r="B3696" s="23">
        <v>32345680</v>
      </c>
      <c r="C3696" s="23">
        <v>32794604.649999999</v>
      </c>
      <c r="D3696" s="23">
        <v>39029125.625</v>
      </c>
    </row>
    <row r="3697" spans="1:5" x14ac:dyDescent="0.2">
      <c r="A3697" s="22">
        <v>43515</v>
      </c>
      <c r="B3697" s="23">
        <v>32446265.600000001</v>
      </c>
      <c r="C3697" s="23">
        <v>33043916.199999999</v>
      </c>
      <c r="D3697" s="23">
        <v>39319354.150000006</v>
      </c>
      <c r="E3697" s="23">
        <v>11891934.225000001</v>
      </c>
    </row>
    <row r="3698" spans="1:5" x14ac:dyDescent="0.2">
      <c r="A3698" s="22">
        <v>43516</v>
      </c>
      <c r="B3698" s="23">
        <v>32621910.399999999</v>
      </c>
      <c r="C3698" s="23">
        <v>33277867.600000001</v>
      </c>
      <c r="D3698" s="23">
        <v>39601567.349999994</v>
      </c>
      <c r="E3698" s="23">
        <v>11916878.849999998</v>
      </c>
    </row>
    <row r="3699" spans="1:5" x14ac:dyDescent="0.2">
      <c r="A3699" s="22">
        <v>43517</v>
      </c>
      <c r="B3699" s="23">
        <v>32829681.600000001</v>
      </c>
      <c r="C3699" s="23">
        <v>33538406.099999998</v>
      </c>
      <c r="D3699" s="23">
        <v>39995776.900000006</v>
      </c>
      <c r="E3699" s="23">
        <v>11876135.962500002</v>
      </c>
    </row>
    <row r="3700" spans="1:5" x14ac:dyDescent="0.2">
      <c r="A3700" s="22">
        <v>43518</v>
      </c>
      <c r="E3700" s="23">
        <v>11954295.787500001</v>
      </c>
    </row>
    <row r="3701" spans="1:5" x14ac:dyDescent="0.2">
      <c r="A3701" s="22">
        <v>43519</v>
      </c>
    </row>
    <row r="3702" spans="1:5" x14ac:dyDescent="0.2">
      <c r="A3702" s="22">
        <v>43520</v>
      </c>
      <c r="B3702" s="23">
        <v>32578063.200000003</v>
      </c>
      <c r="C3702" s="23">
        <v>32920365.500000004</v>
      </c>
      <c r="D3702" s="23">
        <v>39715066.299999997</v>
      </c>
    </row>
    <row r="3703" spans="1:5" x14ac:dyDescent="0.2">
      <c r="A3703" s="22">
        <v>43521</v>
      </c>
      <c r="B3703" s="23">
        <v>32464381.599999998</v>
      </c>
      <c r="C3703" s="23">
        <v>33365423.5</v>
      </c>
      <c r="D3703" s="23">
        <v>39887214.399999999</v>
      </c>
      <c r="E3703" s="23">
        <v>11971757.024999999</v>
      </c>
    </row>
    <row r="3704" spans="1:5" x14ac:dyDescent="0.2">
      <c r="A3704" s="22">
        <v>43522</v>
      </c>
      <c r="B3704" s="23">
        <v>32779477.600000001</v>
      </c>
      <c r="C3704" s="23">
        <v>33441586.5</v>
      </c>
      <c r="D3704" s="23">
        <v>39877909.650000006</v>
      </c>
      <c r="E3704" s="23">
        <v>11949306.862500001</v>
      </c>
    </row>
    <row r="3705" spans="1:5" x14ac:dyDescent="0.2">
      <c r="A3705" s="22">
        <v>43523</v>
      </c>
      <c r="B3705" s="23">
        <v>32734477.600000001</v>
      </c>
      <c r="C3705" s="23">
        <v>33424186.699999999</v>
      </c>
      <c r="D3705" s="23">
        <v>39863602.150000006</v>
      </c>
      <c r="E3705" s="23">
        <v>11953464.299999999</v>
      </c>
    </row>
    <row r="3706" spans="1:5" x14ac:dyDescent="0.2">
      <c r="A3706" s="22">
        <v>43524</v>
      </c>
      <c r="B3706" s="23">
        <v>32953175.200000003</v>
      </c>
      <c r="C3706" s="23">
        <v>33820029.299999997</v>
      </c>
      <c r="D3706" s="23">
        <v>40483650.549999997</v>
      </c>
      <c r="E3706" s="23">
        <v>11928519.675000001</v>
      </c>
    </row>
    <row r="3707" spans="1:5" x14ac:dyDescent="0.2">
      <c r="A3707" s="22">
        <v>43525</v>
      </c>
      <c r="E3707" s="23">
        <v>12008342.474999998</v>
      </c>
    </row>
    <row r="3708" spans="1:5" x14ac:dyDescent="0.2">
      <c r="A3708" s="22">
        <v>43526</v>
      </c>
    </row>
    <row r="3709" spans="1:5" x14ac:dyDescent="0.2">
      <c r="A3709" s="22">
        <v>43527</v>
      </c>
      <c r="B3709" s="23">
        <v>33176105.600000001</v>
      </c>
      <c r="C3709" s="23">
        <v>33591213.099999994</v>
      </c>
      <c r="D3709" s="23">
        <v>40625627.899999999</v>
      </c>
    </row>
    <row r="3710" spans="1:5" x14ac:dyDescent="0.2">
      <c r="A3710" s="22">
        <v>43528</v>
      </c>
      <c r="B3710" s="23">
        <v>33250983.200000003</v>
      </c>
      <c r="C3710" s="23">
        <v>34198290.5</v>
      </c>
      <c r="D3710" s="23">
        <v>40929060.050000004</v>
      </c>
      <c r="E3710" s="23">
        <v>11952632.8125</v>
      </c>
    </row>
    <row r="3711" spans="1:5" x14ac:dyDescent="0.2">
      <c r="A3711" s="22">
        <v>43529</v>
      </c>
      <c r="B3711" s="23">
        <v>33182760.799999997</v>
      </c>
      <c r="C3711" s="23">
        <v>34088725</v>
      </c>
      <c r="D3711" s="23">
        <v>40809615.950000003</v>
      </c>
      <c r="E3711" s="23">
        <v>11930182.649999999</v>
      </c>
    </row>
    <row r="3712" spans="1:5" x14ac:dyDescent="0.2">
      <c r="A3712" s="22">
        <v>43530</v>
      </c>
      <c r="B3712" s="23">
        <v>32898412</v>
      </c>
      <c r="C3712" s="23">
        <v>33741263.299999997</v>
      </c>
      <c r="D3712" s="23">
        <v>40361001.75</v>
      </c>
      <c r="E3712" s="23">
        <v>11839550.512499999</v>
      </c>
    </row>
    <row r="3713" spans="1:5" x14ac:dyDescent="0.2">
      <c r="A3713" s="22">
        <v>43531</v>
      </c>
      <c r="B3713" s="23">
        <v>32672918.399999999</v>
      </c>
      <c r="C3713" s="23">
        <v>33489086.400000002</v>
      </c>
      <c r="D3713" s="23">
        <v>39898186.849999994</v>
      </c>
      <c r="E3713" s="23">
        <v>11747255.399999999</v>
      </c>
    </row>
    <row r="3714" spans="1:5" x14ac:dyDescent="0.2">
      <c r="A3714" s="22">
        <v>43532</v>
      </c>
      <c r="E3714" s="23">
        <v>11723142.262500001</v>
      </c>
    </row>
    <row r="3715" spans="1:5" x14ac:dyDescent="0.2">
      <c r="A3715" s="22">
        <v>43533</v>
      </c>
    </row>
    <row r="3716" spans="1:5" x14ac:dyDescent="0.2">
      <c r="A3716" s="22">
        <v>43534</v>
      </c>
      <c r="B3716" s="23">
        <v>32212976</v>
      </c>
      <c r="C3716" s="23">
        <v>32333946.100000001</v>
      </c>
      <c r="D3716" s="23">
        <v>38714266.5</v>
      </c>
    </row>
    <row r="3717" spans="1:5" x14ac:dyDescent="0.2">
      <c r="A3717" s="22">
        <v>43535</v>
      </c>
      <c r="B3717" s="23">
        <v>32101335.200000003</v>
      </c>
      <c r="C3717" s="23">
        <v>32782236.000000004</v>
      </c>
      <c r="D3717" s="23">
        <v>38917051.799999997</v>
      </c>
      <c r="E3717" s="23">
        <v>11895260.175000001</v>
      </c>
    </row>
    <row r="3718" spans="1:5" x14ac:dyDescent="0.2">
      <c r="A3718" s="22">
        <v>43536</v>
      </c>
      <c r="B3718" s="23">
        <v>31913823.200000003</v>
      </c>
      <c r="C3718" s="23">
        <v>32550904.699999999</v>
      </c>
      <c r="D3718" s="23">
        <v>38520813.799999997</v>
      </c>
      <c r="E3718" s="23">
        <v>11935171.574999999</v>
      </c>
    </row>
    <row r="3719" spans="1:5" x14ac:dyDescent="0.2">
      <c r="A3719" s="22">
        <v>43537</v>
      </c>
      <c r="B3719" s="23">
        <v>32050535.200000003</v>
      </c>
      <c r="C3719" s="23">
        <v>32857689.900000002</v>
      </c>
      <c r="D3719" s="23">
        <v>38972185.549999997</v>
      </c>
      <c r="E3719" s="23">
        <v>12011668.425000001</v>
      </c>
    </row>
    <row r="3720" spans="1:5" x14ac:dyDescent="0.2">
      <c r="A3720" s="22">
        <v>43538</v>
      </c>
      <c r="B3720" s="23">
        <v>32677155.200000003</v>
      </c>
      <c r="C3720" s="23">
        <v>33529043.600000001</v>
      </c>
      <c r="D3720" s="23">
        <v>39876558.049999997</v>
      </c>
      <c r="E3720" s="23">
        <v>12001690.574999999</v>
      </c>
    </row>
    <row r="3721" spans="1:5" x14ac:dyDescent="0.2">
      <c r="A3721" s="22">
        <v>43539</v>
      </c>
      <c r="E3721" s="23">
        <v>12057400.237499999</v>
      </c>
    </row>
    <row r="3722" spans="1:5" x14ac:dyDescent="0.2">
      <c r="A3722" s="22">
        <v>43540</v>
      </c>
    </row>
    <row r="3723" spans="1:5" x14ac:dyDescent="0.2">
      <c r="A3723" s="22">
        <v>43541</v>
      </c>
      <c r="B3723" s="23">
        <v>32480092</v>
      </c>
      <c r="C3723" s="23">
        <v>32805415.300000001</v>
      </c>
      <c r="D3723" s="23">
        <v>39395470.5</v>
      </c>
    </row>
    <row r="3724" spans="1:5" x14ac:dyDescent="0.2">
      <c r="A3724" s="22">
        <v>43542</v>
      </c>
      <c r="B3724" s="23">
        <v>32708988</v>
      </c>
      <c r="C3724" s="23">
        <v>33477661</v>
      </c>
      <c r="D3724" s="23">
        <v>39710929.5</v>
      </c>
      <c r="E3724" s="23">
        <v>12102300.5625</v>
      </c>
    </row>
    <row r="3725" spans="1:5" x14ac:dyDescent="0.2">
      <c r="A3725" s="22">
        <v>43543</v>
      </c>
      <c r="B3725" s="23">
        <v>33018722.399999999</v>
      </c>
      <c r="C3725" s="23">
        <v>33896585.5</v>
      </c>
      <c r="D3725" s="23">
        <v>40320477.850000001</v>
      </c>
      <c r="E3725" s="23">
        <v>12099806.100000001</v>
      </c>
    </row>
    <row r="3726" spans="1:5" x14ac:dyDescent="0.2">
      <c r="A3726" s="22">
        <v>43544</v>
      </c>
      <c r="B3726" s="23">
        <v>32998122.399999999</v>
      </c>
      <c r="C3726" s="23">
        <v>33907325.100000001</v>
      </c>
      <c r="D3726" s="23">
        <v>40326022.849999994</v>
      </c>
      <c r="E3726" s="23">
        <v>12049916.849999998</v>
      </c>
    </row>
    <row r="3727" spans="1:5" x14ac:dyDescent="0.2">
      <c r="A3727" s="22">
        <v>43545</v>
      </c>
      <c r="B3727" s="23">
        <v>32833551.200000003</v>
      </c>
      <c r="C3727" s="23">
        <v>33682213.900000006</v>
      </c>
      <c r="D3727" s="23">
        <v>39936494.549999997</v>
      </c>
      <c r="E3727" s="23">
        <v>12191269.725000001</v>
      </c>
    </row>
    <row r="3728" spans="1:5" x14ac:dyDescent="0.2">
      <c r="A3728" s="22">
        <v>43546</v>
      </c>
      <c r="E3728" s="23">
        <v>11936834.550000001</v>
      </c>
    </row>
    <row r="3729" spans="1:5" x14ac:dyDescent="0.2">
      <c r="A3729" s="22">
        <v>43547</v>
      </c>
    </row>
    <row r="3730" spans="1:5" x14ac:dyDescent="0.2">
      <c r="A3730" s="22">
        <v>43548</v>
      </c>
      <c r="B3730" s="23">
        <v>32568731.200000003</v>
      </c>
      <c r="C3730" s="23">
        <v>32616257.500000004</v>
      </c>
      <c r="D3730" s="23">
        <v>38855668.299999997</v>
      </c>
    </row>
    <row r="3731" spans="1:5" x14ac:dyDescent="0.2">
      <c r="A3731" s="22">
        <v>43549</v>
      </c>
      <c r="B3731" s="23">
        <v>32564068</v>
      </c>
      <c r="C3731" s="23">
        <v>33178769.399999999</v>
      </c>
      <c r="D3731" s="23">
        <v>39092603.25</v>
      </c>
      <c r="E3731" s="23">
        <v>11864495.137499999</v>
      </c>
    </row>
    <row r="3732" spans="1:5" x14ac:dyDescent="0.2">
      <c r="A3732" s="22">
        <v>43550</v>
      </c>
      <c r="B3732" s="23">
        <v>32247456</v>
      </c>
      <c r="C3732" s="23">
        <v>32983387.899999999</v>
      </c>
      <c r="D3732" s="23">
        <v>38727147.75</v>
      </c>
      <c r="E3732" s="23">
        <v>11955958.762499999</v>
      </c>
    </row>
    <row r="3733" spans="1:5" x14ac:dyDescent="0.2">
      <c r="A3733" s="22">
        <v>43551</v>
      </c>
      <c r="B3733" s="23">
        <v>32452504.799999997</v>
      </c>
      <c r="C3733" s="23">
        <v>33229507.300000001</v>
      </c>
      <c r="D3733" s="23">
        <v>39081663.200000003</v>
      </c>
      <c r="E3733" s="23">
        <v>11901080.587499999</v>
      </c>
    </row>
    <row r="3734" spans="1:5" x14ac:dyDescent="0.2">
      <c r="A3734" s="22">
        <v>43552</v>
      </c>
      <c r="B3734" s="23">
        <v>32467004.799999997</v>
      </c>
      <c r="C3734" s="23">
        <v>33286391.900000002</v>
      </c>
      <c r="D3734" s="23">
        <v>39130260.700000003</v>
      </c>
      <c r="E3734" s="23">
        <v>11953464.299999999</v>
      </c>
    </row>
    <row r="3735" spans="1:5" x14ac:dyDescent="0.2">
      <c r="A3735" s="22">
        <v>43553</v>
      </c>
      <c r="E3735" s="23">
        <v>12032455.612500001</v>
      </c>
    </row>
    <row r="3736" spans="1:5" x14ac:dyDescent="0.2">
      <c r="A3736" s="22">
        <v>43554</v>
      </c>
    </row>
    <row r="3737" spans="1:5" x14ac:dyDescent="0.2">
      <c r="A3737" s="22">
        <v>43555</v>
      </c>
      <c r="B3737" s="23">
        <v>32695935.200000003</v>
      </c>
      <c r="C3737" s="23">
        <v>33071104.400000002</v>
      </c>
      <c r="D3737" s="23">
        <v>39282741.799999997</v>
      </c>
    </row>
    <row r="3738" spans="1:5" x14ac:dyDescent="0.2">
      <c r="A3738" s="22">
        <v>43556</v>
      </c>
      <c r="B3738" s="23">
        <v>32822398.399999999</v>
      </c>
      <c r="C3738" s="23">
        <v>33676817.299999997</v>
      </c>
      <c r="D3738" s="23">
        <v>39670901.849999994</v>
      </c>
      <c r="E3738" s="23">
        <v>12172145.512499999</v>
      </c>
    </row>
    <row r="3739" spans="1:5" x14ac:dyDescent="0.2">
      <c r="A3739" s="22">
        <v>43557</v>
      </c>
      <c r="B3739" s="23">
        <v>33049839.200000003</v>
      </c>
      <c r="C3739" s="23">
        <v>33960943.400000006</v>
      </c>
      <c r="D3739" s="23">
        <v>39912296.549999997</v>
      </c>
      <c r="E3739" s="23">
        <v>12171314.024999999</v>
      </c>
    </row>
    <row r="3740" spans="1:5" x14ac:dyDescent="0.2">
      <c r="A3740" s="22">
        <v>43558</v>
      </c>
      <c r="B3740" s="23">
        <v>33548255.200000003</v>
      </c>
      <c r="C3740" s="23">
        <v>34602009.300000004</v>
      </c>
      <c r="D3740" s="23">
        <v>40730419.299999997</v>
      </c>
      <c r="E3740" s="23">
        <v>12200416.087499999</v>
      </c>
    </row>
    <row r="3741" spans="1:5" x14ac:dyDescent="0.2">
      <c r="A3741" s="22">
        <v>43559</v>
      </c>
      <c r="B3741" s="23">
        <v>33300110.399999999</v>
      </c>
      <c r="C3741" s="23">
        <v>34359266</v>
      </c>
      <c r="D3741" s="23">
        <v>40483267.350000001</v>
      </c>
      <c r="E3741" s="23">
        <v>12226192.199999999</v>
      </c>
    </row>
    <row r="3742" spans="1:5" x14ac:dyDescent="0.2">
      <c r="A3742" s="22">
        <v>43560</v>
      </c>
      <c r="E3742" s="23">
        <v>12287722.274999999</v>
      </c>
    </row>
    <row r="3743" spans="1:5" x14ac:dyDescent="0.2">
      <c r="A3743" s="22">
        <v>43561</v>
      </c>
    </row>
    <row r="3744" spans="1:5" x14ac:dyDescent="0.2">
      <c r="A3744" s="22">
        <v>43562</v>
      </c>
      <c r="B3744" s="23">
        <v>33075939.200000003</v>
      </c>
      <c r="C3744" s="23">
        <v>33542296.900000002</v>
      </c>
      <c r="D3744" s="23">
        <v>39753220.299999997</v>
      </c>
    </row>
    <row r="3745" spans="1:5" x14ac:dyDescent="0.2">
      <c r="A3745" s="22">
        <v>43563</v>
      </c>
      <c r="B3745" s="23">
        <v>33281065.600000001</v>
      </c>
      <c r="C3745" s="23">
        <v>34340835.399999999</v>
      </c>
      <c r="D3745" s="23">
        <v>40372639.149999999</v>
      </c>
      <c r="E3745" s="23">
        <v>12298531.612500001</v>
      </c>
    </row>
    <row r="3746" spans="1:5" x14ac:dyDescent="0.2">
      <c r="A3746" s="22">
        <v>43564</v>
      </c>
      <c r="B3746" s="23">
        <v>33565751.200000003</v>
      </c>
      <c r="C3746" s="23">
        <v>34680933.600000009</v>
      </c>
      <c r="D3746" s="23">
        <v>40750840.799999997</v>
      </c>
      <c r="E3746" s="23">
        <v>12224529.225000001</v>
      </c>
    </row>
    <row r="3747" spans="1:5" x14ac:dyDescent="0.2">
      <c r="A3747" s="22">
        <v>43565</v>
      </c>
      <c r="B3747" s="23">
        <v>33608632.799999997</v>
      </c>
      <c r="C3747" s="23">
        <v>34736859.499999993</v>
      </c>
      <c r="D3747" s="23">
        <v>40814571.450000003</v>
      </c>
      <c r="E3747" s="23">
        <v>12281070.375</v>
      </c>
    </row>
    <row r="3748" spans="1:5" x14ac:dyDescent="0.2">
      <c r="A3748" s="22">
        <v>43566</v>
      </c>
      <c r="B3748" s="23">
        <v>33685388</v>
      </c>
      <c r="C3748" s="23">
        <v>34840500.200000003</v>
      </c>
      <c r="D3748" s="23">
        <v>40802714.5</v>
      </c>
      <c r="E3748" s="23">
        <v>12280238.887499999</v>
      </c>
    </row>
    <row r="3749" spans="1:5" x14ac:dyDescent="0.2">
      <c r="A3749" s="22">
        <v>43567</v>
      </c>
      <c r="E3749" s="23">
        <v>12362556.150000002</v>
      </c>
    </row>
    <row r="3750" spans="1:5" x14ac:dyDescent="0.2">
      <c r="A3750" s="22">
        <v>43568</v>
      </c>
    </row>
    <row r="3751" spans="1:5" x14ac:dyDescent="0.2">
      <c r="A3751" s="22">
        <v>43569</v>
      </c>
      <c r="B3751" s="23">
        <v>34044280</v>
      </c>
      <c r="C3751" s="23">
        <v>34650878.600000001</v>
      </c>
      <c r="D3751" s="23">
        <v>40655825</v>
      </c>
    </row>
    <row r="3752" spans="1:5" x14ac:dyDescent="0.2">
      <c r="A3752" s="22">
        <v>43570</v>
      </c>
      <c r="B3752" s="23">
        <v>34076884</v>
      </c>
      <c r="C3752" s="23">
        <v>35217045.5</v>
      </c>
      <c r="D3752" s="23">
        <v>41038538.5</v>
      </c>
      <c r="E3752" s="23">
        <v>12352578.300000001</v>
      </c>
    </row>
    <row r="3753" spans="1:5" x14ac:dyDescent="0.2">
      <c r="A3753" s="22">
        <v>43571</v>
      </c>
      <c r="B3753" s="23">
        <v>34485381.600000001</v>
      </c>
      <c r="C3753" s="23">
        <v>35738110</v>
      </c>
      <c r="D3753" s="23">
        <v>41770410.650000006</v>
      </c>
      <c r="E3753" s="23">
        <v>12355904.25</v>
      </c>
    </row>
    <row r="3754" spans="1:5" x14ac:dyDescent="0.2">
      <c r="A3754" s="22">
        <v>43572</v>
      </c>
      <c r="B3754" s="23">
        <v>34609979.200000003</v>
      </c>
      <c r="C3754" s="23">
        <v>35993846.300000004</v>
      </c>
      <c r="D3754" s="23">
        <v>42263805.299999997</v>
      </c>
      <c r="E3754" s="23">
        <v>12310172.4375</v>
      </c>
    </row>
    <row r="3755" spans="1:5" x14ac:dyDescent="0.2">
      <c r="A3755" s="22">
        <v>43573</v>
      </c>
      <c r="B3755" s="23">
        <v>34541812</v>
      </c>
      <c r="C3755" s="23">
        <v>35879216.5</v>
      </c>
      <c r="D3755" s="23">
        <v>42057331.75</v>
      </c>
      <c r="E3755" s="23">
        <v>12328465.162500001</v>
      </c>
    </row>
    <row r="3756" spans="1:5" x14ac:dyDescent="0.2">
      <c r="A3756" s="22">
        <v>43574</v>
      </c>
    </row>
    <row r="3757" spans="1:5" x14ac:dyDescent="0.2">
      <c r="A3757" s="22">
        <v>43575</v>
      </c>
    </row>
    <row r="3758" spans="1:5" x14ac:dyDescent="0.2">
      <c r="A3758" s="22">
        <v>43576</v>
      </c>
      <c r="B3758" s="23">
        <v>33916522.399999999</v>
      </c>
      <c r="C3758" s="23">
        <v>34690503</v>
      </c>
      <c r="D3758" s="23">
        <v>41088456.599999994</v>
      </c>
    </row>
    <row r="3759" spans="1:5" x14ac:dyDescent="0.2">
      <c r="A3759" s="22">
        <v>43577</v>
      </c>
      <c r="B3759" s="23">
        <v>33786688</v>
      </c>
      <c r="C3759" s="23">
        <v>35012692.700000003</v>
      </c>
      <c r="D3759" s="23">
        <v>40910730.75</v>
      </c>
      <c r="E3759" s="23">
        <v>12331791.112500001</v>
      </c>
    </row>
    <row r="3760" spans="1:5" x14ac:dyDescent="0.2">
      <c r="A3760" s="22">
        <v>43578</v>
      </c>
      <c r="B3760" s="23">
        <v>33619392</v>
      </c>
      <c r="C3760" s="23">
        <v>34914875.5</v>
      </c>
      <c r="D3760" s="23">
        <v>40905433</v>
      </c>
      <c r="E3760" s="23">
        <v>12455682.75</v>
      </c>
    </row>
    <row r="3761" spans="1:5" x14ac:dyDescent="0.2">
      <c r="A3761" s="22">
        <v>43579</v>
      </c>
      <c r="B3761" s="23">
        <v>33702959.200000003</v>
      </c>
      <c r="C3761" s="23">
        <v>35114063.100000009</v>
      </c>
      <c r="D3761" s="23">
        <v>41197684.049999997</v>
      </c>
      <c r="E3761" s="23">
        <v>12439053</v>
      </c>
    </row>
    <row r="3762" spans="1:5" x14ac:dyDescent="0.2">
      <c r="A3762" s="22">
        <v>43580</v>
      </c>
      <c r="B3762" s="23">
        <v>34141571.200000003</v>
      </c>
      <c r="C3762" s="23">
        <v>35704452.300000004</v>
      </c>
      <c r="D3762" s="23">
        <v>42014840.799999997</v>
      </c>
      <c r="E3762" s="23">
        <v>12418265.8125</v>
      </c>
    </row>
    <row r="3763" spans="1:5" x14ac:dyDescent="0.2">
      <c r="A3763" s="22">
        <v>43581</v>
      </c>
      <c r="E3763" s="23">
        <v>12485616.300000001</v>
      </c>
    </row>
    <row r="3764" spans="1:5" x14ac:dyDescent="0.2">
      <c r="A3764" s="22">
        <v>43582</v>
      </c>
    </row>
    <row r="3765" spans="1:5" x14ac:dyDescent="0.2">
      <c r="A3765" s="22">
        <v>43583</v>
      </c>
      <c r="B3765" s="23">
        <v>33987340.799999997</v>
      </c>
      <c r="C3765" s="23">
        <v>35049451.599999994</v>
      </c>
      <c r="D3765" s="23">
        <v>41562962.200000003</v>
      </c>
    </row>
    <row r="3766" spans="1:5" x14ac:dyDescent="0.2">
      <c r="A3766" s="22">
        <v>43584</v>
      </c>
      <c r="B3766" s="23">
        <v>34399591.200000003</v>
      </c>
      <c r="C3766" s="23">
        <v>36232045.400000006</v>
      </c>
      <c r="D3766" s="23">
        <v>42881540.799999997</v>
      </c>
      <c r="E3766" s="23">
        <v>12503909.024999999</v>
      </c>
    </row>
    <row r="3767" spans="1:5" x14ac:dyDescent="0.2">
      <c r="A3767" s="22">
        <v>43585</v>
      </c>
      <c r="B3767" s="23">
        <v>34772944</v>
      </c>
      <c r="C3767" s="23">
        <v>36773499.700000003</v>
      </c>
      <c r="D3767" s="23">
        <v>43540734.75</v>
      </c>
      <c r="E3767" s="23">
        <v>12504740.512499999</v>
      </c>
    </row>
    <row r="3768" spans="1:5" x14ac:dyDescent="0.2">
      <c r="A3768" s="22">
        <v>43586</v>
      </c>
      <c r="B3768" s="23">
        <v>34828415.200000003</v>
      </c>
      <c r="C3768" s="23">
        <v>36938804.200000003</v>
      </c>
      <c r="D3768" s="23">
        <v>43893549.299999997</v>
      </c>
      <c r="E3768" s="23">
        <v>12411613.912500001</v>
      </c>
    </row>
    <row r="3769" spans="1:5" x14ac:dyDescent="0.2">
      <c r="A3769" s="22">
        <v>43587</v>
      </c>
      <c r="B3769" s="23">
        <v>35028686.399999999</v>
      </c>
      <c r="C3769" s="23">
        <v>37128484</v>
      </c>
      <c r="D3769" s="23">
        <v>44225095.099999994</v>
      </c>
      <c r="E3769" s="23">
        <v>12390826.725000001</v>
      </c>
    </row>
    <row r="3770" spans="1:5" x14ac:dyDescent="0.2">
      <c r="A3770" s="22">
        <v>43588</v>
      </c>
      <c r="E3770" s="23">
        <v>12524696.212499999</v>
      </c>
    </row>
    <row r="3771" spans="1:5" x14ac:dyDescent="0.2">
      <c r="A3771" s="22">
        <v>43589</v>
      </c>
    </row>
    <row r="3772" spans="1:5" x14ac:dyDescent="0.2">
      <c r="A3772" s="22">
        <v>43590</v>
      </c>
      <c r="B3772" s="23">
        <v>34169054.399999999</v>
      </c>
      <c r="C3772" s="23">
        <v>35716514.199999996</v>
      </c>
      <c r="D3772" s="23">
        <v>42640694.599999994</v>
      </c>
    </row>
    <row r="3773" spans="1:5" x14ac:dyDescent="0.2">
      <c r="A3773" s="22">
        <v>43591</v>
      </c>
      <c r="B3773" s="23">
        <v>33905620</v>
      </c>
      <c r="C3773" s="23">
        <v>35778880</v>
      </c>
      <c r="D3773" s="23">
        <v>42300495</v>
      </c>
      <c r="E3773" s="23">
        <v>12484784.8125</v>
      </c>
    </row>
    <row r="3774" spans="1:5" x14ac:dyDescent="0.2">
      <c r="A3774" s="22">
        <v>43592</v>
      </c>
      <c r="B3774" s="23">
        <v>33602904</v>
      </c>
      <c r="C3774" s="23">
        <v>35443142.600000001</v>
      </c>
      <c r="D3774" s="23">
        <v>41716808.5</v>
      </c>
      <c r="E3774" s="23">
        <v>12269429.550000001</v>
      </c>
    </row>
    <row r="3775" spans="1:5" x14ac:dyDescent="0.2">
      <c r="A3775" s="22">
        <v>43593</v>
      </c>
      <c r="B3775" s="23">
        <v>33548022.399999999</v>
      </c>
      <c r="C3775" s="23">
        <v>35391285.199999996</v>
      </c>
      <c r="D3775" s="23">
        <v>41649704.099999994</v>
      </c>
      <c r="E3775" s="23">
        <v>12249473.849999998</v>
      </c>
    </row>
    <row r="3776" spans="1:5" x14ac:dyDescent="0.2">
      <c r="A3776" s="22">
        <v>43594</v>
      </c>
      <c r="B3776" s="23">
        <v>33465267.200000003</v>
      </c>
      <c r="C3776" s="23">
        <v>35280311.700000003</v>
      </c>
      <c r="D3776" s="23">
        <v>41586006.049999997</v>
      </c>
      <c r="E3776" s="23">
        <v>12210393.9375</v>
      </c>
    </row>
    <row r="3777" spans="1:5" x14ac:dyDescent="0.2">
      <c r="A3777" s="22">
        <v>43595</v>
      </c>
      <c r="E3777" s="23">
        <v>12266935.087499999</v>
      </c>
    </row>
    <row r="3778" spans="1:5" x14ac:dyDescent="0.2">
      <c r="A3778" s="22">
        <v>43596</v>
      </c>
    </row>
    <row r="3779" spans="1:5" x14ac:dyDescent="0.2">
      <c r="A3779" s="22">
        <v>43597</v>
      </c>
      <c r="B3779" s="23">
        <v>33860180.799999997</v>
      </c>
      <c r="C3779" s="23">
        <v>35529737.399999991</v>
      </c>
      <c r="D3779" s="23">
        <v>42581122.199999996</v>
      </c>
    </row>
    <row r="3780" spans="1:5" x14ac:dyDescent="0.2">
      <c r="A3780" s="22">
        <v>43598</v>
      </c>
      <c r="B3780" s="23">
        <v>32334522.399999999</v>
      </c>
      <c r="C3780" s="23">
        <v>34689476.799999997</v>
      </c>
      <c r="D3780" s="23">
        <v>41071669.099999994</v>
      </c>
      <c r="E3780" s="23">
        <v>11956790.25</v>
      </c>
    </row>
    <row r="3781" spans="1:5" x14ac:dyDescent="0.2">
      <c r="A3781" s="22">
        <v>43599</v>
      </c>
      <c r="B3781" s="23">
        <v>32210720</v>
      </c>
      <c r="C3781" s="23">
        <v>35055337</v>
      </c>
      <c r="D3781" s="23">
        <v>41712137.5</v>
      </c>
      <c r="E3781" s="23">
        <v>12064883.625</v>
      </c>
    </row>
    <row r="3782" spans="1:5" x14ac:dyDescent="0.2">
      <c r="A3782" s="22">
        <v>43600</v>
      </c>
      <c r="B3782" s="23">
        <v>32837628</v>
      </c>
      <c r="C3782" s="23">
        <v>35565155.299999997</v>
      </c>
      <c r="D3782" s="23">
        <v>42250070.75</v>
      </c>
      <c r="E3782" s="23">
        <v>12136391.550000001</v>
      </c>
    </row>
    <row r="3783" spans="1:5" x14ac:dyDescent="0.2">
      <c r="A3783" s="22">
        <v>43601</v>
      </c>
      <c r="B3783" s="23">
        <v>33154246.399999999</v>
      </c>
      <c r="C3783" s="23">
        <v>35678086.5</v>
      </c>
      <c r="D3783" s="23">
        <v>42280213.849999994</v>
      </c>
      <c r="E3783" s="23">
        <v>12246147.899999999</v>
      </c>
    </row>
    <row r="3784" spans="1:5" x14ac:dyDescent="0.2">
      <c r="A3784" s="22">
        <v>43602</v>
      </c>
      <c r="E3784" s="23">
        <v>12159673.200000001</v>
      </c>
    </row>
    <row r="3785" spans="1:5" x14ac:dyDescent="0.2">
      <c r="A3785" s="22">
        <v>43603</v>
      </c>
    </row>
    <row r="3786" spans="1:5" x14ac:dyDescent="0.2">
      <c r="A3786" s="22">
        <v>43604</v>
      </c>
      <c r="B3786" s="23">
        <v>32692304</v>
      </c>
      <c r="C3786" s="23">
        <v>34380213.600000001</v>
      </c>
      <c r="D3786" s="23">
        <v>40969756</v>
      </c>
    </row>
    <row r="3787" spans="1:5" x14ac:dyDescent="0.2">
      <c r="A3787" s="22">
        <v>43605</v>
      </c>
      <c r="B3787" s="23">
        <v>32372204</v>
      </c>
      <c r="C3787" s="23">
        <v>34720382.200000003</v>
      </c>
      <c r="D3787" s="23">
        <v>41081723.5</v>
      </c>
      <c r="E3787" s="23">
        <v>12073198.5</v>
      </c>
    </row>
    <row r="3788" spans="1:5" x14ac:dyDescent="0.2">
      <c r="A3788" s="22">
        <v>43606</v>
      </c>
      <c r="B3788" s="23">
        <v>32987271.200000003</v>
      </c>
      <c r="C3788" s="23">
        <v>34906379.200000003</v>
      </c>
      <c r="D3788" s="23">
        <v>41371382.049999997</v>
      </c>
      <c r="E3788" s="23">
        <v>12191269.725000001</v>
      </c>
    </row>
    <row r="3789" spans="1:5" x14ac:dyDescent="0.2">
      <c r="A3789" s="22">
        <v>43607</v>
      </c>
      <c r="B3789" s="23">
        <v>32601122.399999999</v>
      </c>
      <c r="C3789" s="23">
        <v>34681477.699999996</v>
      </c>
      <c r="D3789" s="23">
        <v>41030005.349999994</v>
      </c>
      <c r="E3789" s="23">
        <v>12147200.887499999</v>
      </c>
    </row>
    <row r="3790" spans="1:5" x14ac:dyDescent="0.2">
      <c r="A3790" s="22">
        <v>43608</v>
      </c>
      <c r="B3790" s="23">
        <v>32184388</v>
      </c>
      <c r="C3790" s="23">
        <v>34359760.600000001</v>
      </c>
      <c r="D3790" s="23">
        <v>40501899.5</v>
      </c>
      <c r="E3790" s="23">
        <v>11992544.212499999</v>
      </c>
    </row>
    <row r="3791" spans="1:5" x14ac:dyDescent="0.2">
      <c r="A3791" s="22">
        <v>43609</v>
      </c>
      <c r="E3791" s="23">
        <v>12021646.275000002</v>
      </c>
    </row>
    <row r="3792" spans="1:5" x14ac:dyDescent="0.2">
      <c r="A3792" s="22">
        <v>43610</v>
      </c>
    </row>
    <row r="3793" spans="1:5" x14ac:dyDescent="0.2">
      <c r="A3793" s="22">
        <v>43611</v>
      </c>
      <c r="B3793" s="23">
        <v>31873480</v>
      </c>
      <c r="C3793" s="23">
        <v>34030453.25</v>
      </c>
      <c r="D3793" s="23">
        <v>40139683.125</v>
      </c>
    </row>
    <row r="3794" spans="1:5" x14ac:dyDescent="0.2">
      <c r="A3794" s="22">
        <v>43612</v>
      </c>
      <c r="B3794" s="23">
        <v>32647516</v>
      </c>
      <c r="C3794" s="23">
        <v>35005988.950000003</v>
      </c>
      <c r="D3794" s="23">
        <v>41586334.625</v>
      </c>
    </row>
    <row r="3795" spans="1:5" x14ac:dyDescent="0.2">
      <c r="A3795" s="22">
        <v>43613</v>
      </c>
      <c r="B3795" s="23">
        <v>33610805.600000001</v>
      </c>
      <c r="C3795" s="23">
        <v>36250958.600000001</v>
      </c>
      <c r="D3795" s="23">
        <v>42846736.650000006</v>
      </c>
      <c r="E3795" s="23">
        <v>11916047.362500001</v>
      </c>
    </row>
    <row r="3796" spans="1:5" x14ac:dyDescent="0.2">
      <c r="A3796" s="22">
        <v>43614</v>
      </c>
      <c r="B3796" s="23">
        <v>32944708</v>
      </c>
      <c r="C3796" s="23">
        <v>35360566</v>
      </c>
      <c r="D3796" s="23">
        <v>41785013.25</v>
      </c>
      <c r="E3796" s="23">
        <v>11834561.587500002</v>
      </c>
    </row>
    <row r="3797" spans="1:5" x14ac:dyDescent="0.2">
      <c r="A3797" s="22">
        <v>43615</v>
      </c>
      <c r="B3797" s="23">
        <v>32908904</v>
      </c>
      <c r="C3797" s="23">
        <v>35343582.299999997</v>
      </c>
      <c r="D3797" s="23">
        <v>41722264.75</v>
      </c>
      <c r="E3797" s="23">
        <v>11857843.237500001</v>
      </c>
    </row>
    <row r="3798" spans="1:5" x14ac:dyDescent="0.2">
      <c r="A3798" s="22">
        <v>43616</v>
      </c>
      <c r="E3798" s="23">
        <v>11698197.637499999</v>
      </c>
    </row>
    <row r="3799" spans="1:5" x14ac:dyDescent="0.2">
      <c r="A3799" s="22">
        <v>43617</v>
      </c>
    </row>
    <row r="3800" spans="1:5" x14ac:dyDescent="0.2">
      <c r="A3800" s="22">
        <v>43618</v>
      </c>
    </row>
    <row r="3801" spans="1:5" x14ac:dyDescent="0.2">
      <c r="A3801" s="22">
        <v>43619</v>
      </c>
      <c r="E3801" s="23">
        <v>11674915.987500001</v>
      </c>
    </row>
    <row r="3802" spans="1:5" x14ac:dyDescent="0.2">
      <c r="A3802" s="22">
        <v>43620</v>
      </c>
      <c r="E3802" s="23">
        <v>11936834.550000001</v>
      </c>
    </row>
    <row r="3803" spans="1:5" x14ac:dyDescent="0.2">
      <c r="A3803" s="22">
        <v>43621</v>
      </c>
      <c r="E3803" s="23">
        <v>12028298.175000001</v>
      </c>
    </row>
    <row r="3804" spans="1:5" x14ac:dyDescent="0.2">
      <c r="A3804" s="22">
        <v>43622</v>
      </c>
      <c r="E3804" s="23">
        <v>12095648.662500001</v>
      </c>
    </row>
    <row r="3805" spans="1:5" x14ac:dyDescent="0.2">
      <c r="A3805" s="22">
        <v>43623</v>
      </c>
      <c r="E3805" s="23">
        <v>12205405.012499999</v>
      </c>
    </row>
    <row r="3806" spans="1:5" x14ac:dyDescent="0.2">
      <c r="A3806" s="22">
        <v>43624</v>
      </c>
    </row>
    <row r="3807" spans="1:5" x14ac:dyDescent="0.2">
      <c r="A3807" s="22">
        <v>43625</v>
      </c>
      <c r="B3807" s="23">
        <v>33375579.200000003</v>
      </c>
      <c r="C3807" s="23">
        <v>35346469.900000006</v>
      </c>
      <c r="D3807" s="23">
        <v>42129265.299999997</v>
      </c>
    </row>
    <row r="3808" spans="1:5" x14ac:dyDescent="0.2">
      <c r="A3808" s="22">
        <v>43626</v>
      </c>
      <c r="B3808" s="23">
        <v>33720144</v>
      </c>
      <c r="C3808" s="23">
        <v>36424568.5</v>
      </c>
      <c r="D3808" s="23">
        <v>43290504.75</v>
      </c>
      <c r="E3808" s="23">
        <v>12273586.987500001</v>
      </c>
    </row>
    <row r="3809" spans="1:5" x14ac:dyDescent="0.2">
      <c r="A3809" s="22">
        <v>43627</v>
      </c>
      <c r="B3809" s="23">
        <v>33930615.200000003</v>
      </c>
      <c r="C3809" s="23">
        <v>36762273.400000006</v>
      </c>
      <c r="D3809" s="23">
        <v>43767629.300000004</v>
      </c>
      <c r="E3809" s="23">
        <v>12261946.162500001</v>
      </c>
    </row>
    <row r="3810" spans="1:5" x14ac:dyDescent="0.2">
      <c r="A3810" s="22">
        <v>43628</v>
      </c>
      <c r="B3810" s="23">
        <v>34151260</v>
      </c>
      <c r="C3810" s="23">
        <v>36926550.799999997</v>
      </c>
      <c r="D3810" s="23">
        <v>43981542.5</v>
      </c>
      <c r="E3810" s="23">
        <v>12245316.412500001</v>
      </c>
    </row>
    <row r="3811" spans="1:5" x14ac:dyDescent="0.2">
      <c r="A3811" s="22">
        <v>43629</v>
      </c>
      <c r="B3811" s="23">
        <v>33779574.399999999</v>
      </c>
      <c r="C3811" s="23">
        <v>36597460</v>
      </c>
      <c r="D3811" s="23">
        <v>43593808.349999994</v>
      </c>
      <c r="E3811" s="23">
        <v>12301857.5625</v>
      </c>
    </row>
    <row r="3812" spans="1:5" x14ac:dyDescent="0.2">
      <c r="A3812" s="22">
        <v>43630</v>
      </c>
      <c r="E3812" s="23">
        <v>12275249.962499999</v>
      </c>
    </row>
    <row r="3813" spans="1:5" x14ac:dyDescent="0.2">
      <c r="A3813" s="22">
        <v>43631</v>
      </c>
    </row>
    <row r="3814" spans="1:5" x14ac:dyDescent="0.2">
      <c r="A3814" s="22">
        <v>43632</v>
      </c>
      <c r="B3814" s="23">
        <v>33697115.200000003</v>
      </c>
      <c r="C3814" s="23">
        <v>35993527.200000003</v>
      </c>
      <c r="D3814" s="23">
        <v>43243296.799999997</v>
      </c>
    </row>
    <row r="3815" spans="1:5" x14ac:dyDescent="0.2">
      <c r="A3815" s="22">
        <v>43633</v>
      </c>
      <c r="B3815" s="23">
        <v>34175586.399999999</v>
      </c>
      <c r="C3815" s="23">
        <v>36973879.399999999</v>
      </c>
      <c r="D3815" s="23">
        <v>44110717.599999994</v>
      </c>
      <c r="E3815" s="23">
        <v>12238664.512499999</v>
      </c>
    </row>
    <row r="3816" spans="1:5" x14ac:dyDescent="0.2">
      <c r="A3816" s="22">
        <v>43634</v>
      </c>
      <c r="B3816" s="23">
        <v>34078686.399999999</v>
      </c>
      <c r="C3816" s="23">
        <v>36947274.799999997</v>
      </c>
      <c r="D3816" s="23">
        <v>44099455.099999994</v>
      </c>
      <c r="E3816" s="23">
        <v>12372534</v>
      </c>
    </row>
    <row r="3817" spans="1:5" x14ac:dyDescent="0.2">
      <c r="A3817" s="22">
        <v>43635</v>
      </c>
      <c r="B3817" s="23">
        <v>34136094.399999999</v>
      </c>
      <c r="C3817" s="23">
        <v>37084635.599999994</v>
      </c>
      <c r="D3817" s="23">
        <v>44337254.599999994</v>
      </c>
      <c r="E3817" s="23">
        <v>12414939.862500001</v>
      </c>
    </row>
    <row r="3818" spans="1:5" x14ac:dyDescent="0.2">
      <c r="A3818" s="22">
        <v>43636</v>
      </c>
      <c r="B3818" s="23">
        <v>34118035.200000003</v>
      </c>
      <c r="C3818" s="23">
        <v>37114265.900000006</v>
      </c>
      <c r="D3818" s="23">
        <v>44371651.799999997</v>
      </c>
      <c r="E3818" s="23">
        <v>12528853.650000002</v>
      </c>
    </row>
    <row r="3819" spans="1:5" x14ac:dyDescent="0.2">
      <c r="A3819" s="22">
        <v>43637</v>
      </c>
      <c r="E3819" s="23">
        <v>12530516.625</v>
      </c>
    </row>
    <row r="3820" spans="1:5" x14ac:dyDescent="0.2">
      <c r="A3820" s="22">
        <v>43638</v>
      </c>
    </row>
    <row r="3821" spans="1:5" x14ac:dyDescent="0.2">
      <c r="A3821" s="22">
        <v>43639</v>
      </c>
      <c r="B3821" s="23">
        <v>33664241.600000001</v>
      </c>
      <c r="C3821" s="23">
        <v>36174212</v>
      </c>
      <c r="D3821" s="23">
        <v>43540724.400000006</v>
      </c>
    </row>
    <row r="3822" spans="1:5" x14ac:dyDescent="0.2">
      <c r="A3822" s="22">
        <v>43640</v>
      </c>
      <c r="B3822" s="23">
        <v>33200666.399999999</v>
      </c>
      <c r="C3822" s="23">
        <v>36180074.399999999</v>
      </c>
      <c r="D3822" s="23">
        <v>43048298.849999994</v>
      </c>
      <c r="E3822" s="23">
        <v>12460671.675000001</v>
      </c>
    </row>
    <row r="3823" spans="1:5" x14ac:dyDescent="0.2">
      <c r="A3823" s="22">
        <v>43641</v>
      </c>
      <c r="B3823" s="23">
        <v>33226044</v>
      </c>
      <c r="C3823" s="23">
        <v>36155693.700000003</v>
      </c>
      <c r="D3823" s="23">
        <v>43001844.75</v>
      </c>
      <c r="E3823" s="23">
        <v>12342600.449999999</v>
      </c>
    </row>
    <row r="3824" spans="1:5" x14ac:dyDescent="0.2">
      <c r="A3824" s="22">
        <v>43642</v>
      </c>
      <c r="B3824" s="23">
        <v>33089536</v>
      </c>
      <c r="C3824" s="23">
        <v>35993975.399999999</v>
      </c>
      <c r="D3824" s="23">
        <v>42736911.5</v>
      </c>
      <c r="E3824" s="23">
        <v>12319318.800000001</v>
      </c>
    </row>
    <row r="3825" spans="1:5" x14ac:dyDescent="0.2">
      <c r="A3825" s="22">
        <v>43643</v>
      </c>
      <c r="B3825" s="23">
        <v>33816390.399999999</v>
      </c>
      <c r="C3825" s="23">
        <v>36955803</v>
      </c>
      <c r="D3825" s="23">
        <v>44180404.849999994</v>
      </c>
      <c r="E3825" s="23">
        <v>12393321.1875</v>
      </c>
    </row>
    <row r="3826" spans="1:5" x14ac:dyDescent="0.2">
      <c r="A3826" s="22">
        <v>43644</v>
      </c>
      <c r="E3826" s="23">
        <v>12479795.887499999</v>
      </c>
    </row>
    <row r="3827" spans="1:5" x14ac:dyDescent="0.2">
      <c r="A3827" s="22">
        <v>43645</v>
      </c>
    </row>
    <row r="3828" spans="1:5" x14ac:dyDescent="0.2">
      <c r="A3828" s="22">
        <v>43646</v>
      </c>
      <c r="B3828" s="23">
        <v>33985039.200000003</v>
      </c>
      <c r="C3828" s="23">
        <v>36633147.000000007</v>
      </c>
      <c r="D3828" s="23">
        <v>44275347.799999997</v>
      </c>
    </row>
    <row r="3829" spans="1:5" x14ac:dyDescent="0.2">
      <c r="A3829" s="22">
        <v>43647</v>
      </c>
      <c r="B3829" s="23">
        <v>34039076</v>
      </c>
      <c r="C3829" s="23">
        <v>37228396.600000001</v>
      </c>
      <c r="D3829" s="23">
        <v>44559494</v>
      </c>
      <c r="E3829" s="23">
        <v>12567933.5625</v>
      </c>
    </row>
    <row r="3830" spans="1:5" x14ac:dyDescent="0.2">
      <c r="A3830" s="22">
        <v>43648</v>
      </c>
      <c r="B3830" s="23">
        <v>34404751.200000003</v>
      </c>
      <c r="C3830" s="23">
        <v>37743688.900000006</v>
      </c>
      <c r="D3830" s="23">
        <v>45284108.299999997</v>
      </c>
      <c r="E3830" s="23">
        <v>12597035.625</v>
      </c>
    </row>
    <row r="3831" spans="1:5" x14ac:dyDescent="0.2">
      <c r="A3831" s="22">
        <v>43649</v>
      </c>
      <c r="B3831" s="23">
        <v>34157176</v>
      </c>
      <c r="C3831" s="23">
        <v>37436547.399999999</v>
      </c>
      <c r="D3831" s="23">
        <v>44751539</v>
      </c>
      <c r="E3831" s="23">
        <v>12691825.199999999</v>
      </c>
    </row>
    <row r="3832" spans="1:5" x14ac:dyDescent="0.2">
      <c r="A3832" s="22">
        <v>43650</v>
      </c>
      <c r="B3832" s="23">
        <v>34145684</v>
      </c>
      <c r="C3832" s="23">
        <v>37422169.25</v>
      </c>
      <c r="D3832" s="23">
        <v>44888871.625</v>
      </c>
    </row>
    <row r="3833" spans="1:5" x14ac:dyDescent="0.2">
      <c r="A3833" s="22">
        <v>43651</v>
      </c>
      <c r="E3833" s="23">
        <v>12684341.8125</v>
      </c>
    </row>
    <row r="3834" spans="1:5" x14ac:dyDescent="0.2">
      <c r="A3834" s="22">
        <v>43652</v>
      </c>
    </row>
    <row r="3835" spans="1:5" x14ac:dyDescent="0.2">
      <c r="A3835" s="22">
        <v>43653</v>
      </c>
      <c r="B3835" s="23">
        <v>34155984</v>
      </c>
      <c r="C3835" s="23">
        <v>36930862.799999997</v>
      </c>
      <c r="D3835" s="23">
        <v>44649576</v>
      </c>
    </row>
    <row r="3836" spans="1:5" x14ac:dyDescent="0.2">
      <c r="A3836" s="22">
        <v>43654</v>
      </c>
      <c r="B3836" s="23">
        <v>34197224.799999997</v>
      </c>
      <c r="C3836" s="23">
        <v>37578019.999999993</v>
      </c>
      <c r="D3836" s="23">
        <v>45032069.450000003</v>
      </c>
      <c r="E3836" s="23">
        <v>12616159.837499999</v>
      </c>
    </row>
    <row r="3837" spans="1:5" x14ac:dyDescent="0.2">
      <c r="A3837" s="22">
        <v>43655</v>
      </c>
      <c r="B3837" s="23">
        <v>34455273.600000001</v>
      </c>
      <c r="C3837" s="23">
        <v>38009436.100000001</v>
      </c>
      <c r="D3837" s="23">
        <v>45554253.650000006</v>
      </c>
      <c r="E3837" s="23">
        <v>12638610</v>
      </c>
    </row>
    <row r="3838" spans="1:5" x14ac:dyDescent="0.2">
      <c r="A3838" s="22">
        <v>43656</v>
      </c>
      <c r="B3838" s="23">
        <v>35148971.200000003</v>
      </c>
      <c r="C3838" s="23">
        <v>38877422.900000006</v>
      </c>
      <c r="D3838" s="23">
        <v>46629384.549999997</v>
      </c>
      <c r="E3838" s="23">
        <v>12690162.225000001</v>
      </c>
    </row>
    <row r="3839" spans="1:5" x14ac:dyDescent="0.2">
      <c r="A3839" s="22">
        <v>43657</v>
      </c>
      <c r="B3839" s="23">
        <v>36075811.200000003</v>
      </c>
      <c r="C3839" s="23">
        <v>39981122.700000003</v>
      </c>
      <c r="D3839" s="23">
        <v>48241729.549999997</v>
      </c>
      <c r="E3839" s="23">
        <v>12707623.462500002</v>
      </c>
    </row>
    <row r="3840" spans="1:5" x14ac:dyDescent="0.2">
      <c r="A3840" s="22">
        <v>43658</v>
      </c>
      <c r="E3840" s="23">
        <v>12772479.487500001</v>
      </c>
    </row>
    <row r="3841" spans="1:5" x14ac:dyDescent="0.2">
      <c r="A3841" s="22">
        <v>43659</v>
      </c>
    </row>
    <row r="3842" spans="1:5" x14ac:dyDescent="0.2">
      <c r="A3842" s="22">
        <v>43660</v>
      </c>
      <c r="B3842" s="23">
        <v>36387211.200000003</v>
      </c>
      <c r="C3842" s="23">
        <v>39796820.800000004</v>
      </c>
      <c r="D3842" s="23">
        <v>48213795.799999997</v>
      </c>
    </row>
    <row r="3843" spans="1:5" x14ac:dyDescent="0.2">
      <c r="A3843" s="22">
        <v>43661</v>
      </c>
      <c r="B3843" s="23">
        <v>36432674.399999999</v>
      </c>
      <c r="C3843" s="23">
        <v>40367148.099999994</v>
      </c>
      <c r="D3843" s="23">
        <v>48538045.849999994</v>
      </c>
      <c r="E3843" s="23">
        <v>12764164.612499999</v>
      </c>
    </row>
    <row r="3844" spans="1:5" x14ac:dyDescent="0.2">
      <c r="A3844" s="22">
        <v>43662</v>
      </c>
      <c r="B3844" s="23">
        <v>36553992.799999997</v>
      </c>
      <c r="C3844" s="23">
        <v>40517365.999999993</v>
      </c>
      <c r="D3844" s="23">
        <v>48609862.700000003</v>
      </c>
      <c r="E3844" s="23">
        <v>12731736.600000001</v>
      </c>
    </row>
    <row r="3845" spans="1:5" x14ac:dyDescent="0.2">
      <c r="A3845" s="22">
        <v>43663</v>
      </c>
      <c r="B3845" s="23">
        <v>36585092.799999997</v>
      </c>
      <c r="C3845" s="23">
        <v>40544853.699999996</v>
      </c>
      <c r="D3845" s="23">
        <v>48653248.950000003</v>
      </c>
      <c r="E3845" s="23">
        <v>12647756.362500001</v>
      </c>
    </row>
    <row r="3846" spans="1:5" x14ac:dyDescent="0.2">
      <c r="A3846" s="22">
        <v>43664</v>
      </c>
      <c r="B3846" s="23">
        <v>36508029.600000001</v>
      </c>
      <c r="C3846" s="23">
        <v>40502105.400000006</v>
      </c>
      <c r="D3846" s="23">
        <v>48568246.400000006</v>
      </c>
      <c r="E3846" s="23">
        <v>12694319.662499998</v>
      </c>
    </row>
    <row r="3847" spans="1:5" x14ac:dyDescent="0.2">
      <c r="A3847" s="22">
        <v>43665</v>
      </c>
      <c r="E3847" s="23">
        <v>12621980.25</v>
      </c>
    </row>
    <row r="3848" spans="1:5" x14ac:dyDescent="0.2">
      <c r="A3848" s="22">
        <v>43666</v>
      </c>
    </row>
    <row r="3849" spans="1:5" x14ac:dyDescent="0.2">
      <c r="A3849" s="22">
        <v>43667</v>
      </c>
      <c r="B3849" s="23">
        <v>36275756</v>
      </c>
      <c r="C3849" s="23">
        <v>39794244.600000001</v>
      </c>
      <c r="D3849" s="23">
        <v>48314569</v>
      </c>
    </row>
    <row r="3850" spans="1:5" x14ac:dyDescent="0.2">
      <c r="A3850" s="22">
        <v>43668</v>
      </c>
      <c r="B3850" s="23">
        <v>36617464</v>
      </c>
      <c r="C3850" s="23">
        <v>40758343.600000001</v>
      </c>
      <c r="D3850" s="23">
        <v>49056691</v>
      </c>
      <c r="E3850" s="23">
        <v>12651913.800000001</v>
      </c>
    </row>
    <row r="3851" spans="1:5" x14ac:dyDescent="0.2">
      <c r="A3851" s="22">
        <v>43669</v>
      </c>
      <c r="B3851" s="23">
        <v>36275192.799999997</v>
      </c>
      <c r="C3851" s="23">
        <v>40508890.599999994</v>
      </c>
      <c r="D3851" s="23">
        <v>48675850.200000003</v>
      </c>
      <c r="E3851" s="23">
        <v>12736725.525000002</v>
      </c>
    </row>
    <row r="3852" spans="1:5" x14ac:dyDescent="0.2">
      <c r="A3852" s="22">
        <v>43670</v>
      </c>
      <c r="B3852" s="23">
        <v>35877858.399999999</v>
      </c>
      <c r="C3852" s="23">
        <v>40010992.299999997</v>
      </c>
      <c r="D3852" s="23">
        <v>48000469.349999994</v>
      </c>
      <c r="E3852" s="23">
        <v>12814885.350000001</v>
      </c>
    </row>
    <row r="3853" spans="1:5" x14ac:dyDescent="0.2">
      <c r="A3853" s="22">
        <v>43671</v>
      </c>
      <c r="B3853" s="23">
        <v>35563124</v>
      </c>
      <c r="C3853" s="23">
        <v>39568399</v>
      </c>
      <c r="D3853" s="23">
        <v>47360711</v>
      </c>
      <c r="E3853" s="23">
        <v>12746703.375</v>
      </c>
    </row>
    <row r="3854" spans="1:5" x14ac:dyDescent="0.2">
      <c r="A3854" s="22">
        <v>43672</v>
      </c>
      <c r="E3854" s="23">
        <v>12838998.487500001</v>
      </c>
    </row>
    <row r="3855" spans="1:5" x14ac:dyDescent="0.2">
      <c r="A3855" s="22">
        <v>43673</v>
      </c>
    </row>
    <row r="3856" spans="1:5" x14ac:dyDescent="0.2">
      <c r="A3856" s="22">
        <v>43674</v>
      </c>
      <c r="B3856" s="23">
        <v>35301444.799999997</v>
      </c>
      <c r="C3856" s="23">
        <v>38584075.799999997</v>
      </c>
      <c r="D3856" s="23">
        <v>46364128.200000003</v>
      </c>
    </row>
    <row r="3857" spans="1:5" x14ac:dyDescent="0.2">
      <c r="A3857" s="22">
        <v>43675</v>
      </c>
      <c r="B3857" s="23">
        <v>35254144.799999997</v>
      </c>
      <c r="C3857" s="23">
        <v>39132976.499999993</v>
      </c>
      <c r="D3857" s="23">
        <v>46644906.950000003</v>
      </c>
      <c r="E3857" s="23">
        <v>12808233.449999999</v>
      </c>
    </row>
    <row r="3858" spans="1:5" x14ac:dyDescent="0.2">
      <c r="A3858" s="22">
        <v>43676</v>
      </c>
      <c r="B3858" s="23">
        <v>35066196</v>
      </c>
      <c r="C3858" s="23">
        <v>38929635.600000001</v>
      </c>
      <c r="D3858" s="23">
        <v>46321952.75</v>
      </c>
      <c r="E3858" s="23">
        <v>12795761.137499999</v>
      </c>
    </row>
    <row r="3859" spans="1:5" x14ac:dyDescent="0.2">
      <c r="A3859" s="22">
        <v>43677</v>
      </c>
      <c r="B3859" s="23">
        <v>35190781.600000001</v>
      </c>
      <c r="C3859" s="23">
        <v>39097785.100000001</v>
      </c>
      <c r="D3859" s="23">
        <v>46557010.650000006</v>
      </c>
      <c r="E3859" s="23">
        <v>12656071.237500001</v>
      </c>
    </row>
    <row r="3860" spans="1:5" x14ac:dyDescent="0.2">
      <c r="A3860" s="22">
        <v>43678</v>
      </c>
      <c r="B3860" s="23">
        <v>35058500</v>
      </c>
      <c r="C3860" s="23">
        <v>39000288.899999999</v>
      </c>
      <c r="D3860" s="23">
        <v>46462506.25</v>
      </c>
      <c r="E3860" s="23">
        <v>12538831.5</v>
      </c>
    </row>
    <row r="3861" spans="1:5" x14ac:dyDescent="0.2">
      <c r="A3861" s="22">
        <v>43679</v>
      </c>
      <c r="E3861" s="23">
        <v>12437390.025000002</v>
      </c>
    </row>
    <row r="3862" spans="1:5" x14ac:dyDescent="0.2">
      <c r="A3862" s="22">
        <v>43680</v>
      </c>
    </row>
    <row r="3863" spans="1:5" x14ac:dyDescent="0.2">
      <c r="A3863" s="22">
        <v>43681</v>
      </c>
      <c r="B3863" s="23">
        <v>34505581.600000001</v>
      </c>
      <c r="C3863" s="23">
        <v>37870879.400000006</v>
      </c>
      <c r="D3863" s="23">
        <v>45802869.400000006</v>
      </c>
    </row>
    <row r="3864" spans="1:5" x14ac:dyDescent="0.2">
      <c r="A3864" s="22">
        <v>43682</v>
      </c>
      <c r="B3864" s="23">
        <v>34539326.399999999</v>
      </c>
      <c r="C3864" s="23">
        <v>38433007.799999997</v>
      </c>
      <c r="D3864" s="23">
        <v>46157255.099999994</v>
      </c>
      <c r="E3864" s="23">
        <v>12068209.574999999</v>
      </c>
    </row>
    <row r="3865" spans="1:5" x14ac:dyDescent="0.2">
      <c r="A3865" s="22">
        <v>43683</v>
      </c>
      <c r="B3865" s="23">
        <v>34372300</v>
      </c>
      <c r="C3865" s="23">
        <v>38252504.700000003</v>
      </c>
      <c r="D3865" s="23">
        <v>45949328.75</v>
      </c>
      <c r="E3865" s="23">
        <v>12225360.712499999</v>
      </c>
    </row>
    <row r="3866" spans="1:5" x14ac:dyDescent="0.2">
      <c r="A3866" s="22">
        <v>43684</v>
      </c>
      <c r="B3866" s="23">
        <v>34839652.799999997</v>
      </c>
      <c r="C3866" s="23">
        <v>38785260.999999993</v>
      </c>
      <c r="D3866" s="23">
        <v>46644447.700000003</v>
      </c>
      <c r="E3866" s="23">
        <v>12238664.512499999</v>
      </c>
    </row>
    <row r="3867" spans="1:5" x14ac:dyDescent="0.2">
      <c r="A3867" s="22">
        <v>43685</v>
      </c>
      <c r="B3867" s="23">
        <v>35054987.200000003</v>
      </c>
      <c r="C3867" s="23">
        <v>39128032.400000006</v>
      </c>
      <c r="D3867" s="23">
        <v>47185482.299999997</v>
      </c>
      <c r="E3867" s="23">
        <v>12471481.012500001</v>
      </c>
    </row>
    <row r="3868" spans="1:5" x14ac:dyDescent="0.2">
      <c r="A3868" s="22">
        <v>43686</v>
      </c>
      <c r="E3868" s="23">
        <v>12382511.849999998</v>
      </c>
    </row>
    <row r="3869" spans="1:5" x14ac:dyDescent="0.2">
      <c r="A3869" s="22">
        <v>43687</v>
      </c>
    </row>
    <row r="3870" spans="1:5" x14ac:dyDescent="0.2">
      <c r="A3870" s="22">
        <v>43688</v>
      </c>
    </row>
    <row r="3871" spans="1:5" x14ac:dyDescent="0.2">
      <c r="A3871" s="22">
        <v>43689</v>
      </c>
      <c r="E3871" s="23">
        <v>12229518.150000002</v>
      </c>
    </row>
    <row r="3872" spans="1:5" x14ac:dyDescent="0.2">
      <c r="A3872" s="22">
        <v>43690</v>
      </c>
      <c r="E3872" s="23">
        <v>12404130.525000002</v>
      </c>
    </row>
    <row r="3873" spans="1:5" x14ac:dyDescent="0.2">
      <c r="A3873" s="22">
        <v>43691</v>
      </c>
      <c r="E3873" s="23">
        <v>12045759.412500001</v>
      </c>
    </row>
    <row r="3874" spans="1:5" x14ac:dyDescent="0.2">
      <c r="A3874" s="22">
        <v>43692</v>
      </c>
      <c r="E3874" s="23">
        <v>12068209.574999999</v>
      </c>
    </row>
    <row r="3875" spans="1:5" x14ac:dyDescent="0.2">
      <c r="A3875" s="22">
        <v>43693</v>
      </c>
      <c r="E3875" s="23">
        <v>12251136.824999999</v>
      </c>
    </row>
    <row r="3876" spans="1:5" x14ac:dyDescent="0.2">
      <c r="A3876" s="22">
        <v>43694</v>
      </c>
    </row>
    <row r="3877" spans="1:5" x14ac:dyDescent="0.2">
      <c r="A3877" s="22">
        <v>43695</v>
      </c>
      <c r="B3877" s="23">
        <v>35268395.200000003</v>
      </c>
      <c r="C3877" s="23">
        <v>38740792.400000006</v>
      </c>
      <c r="D3877" s="23">
        <v>47174711.799999997</v>
      </c>
    </row>
    <row r="3878" spans="1:5" x14ac:dyDescent="0.2">
      <c r="A3878" s="22">
        <v>43696</v>
      </c>
      <c r="B3878" s="23">
        <v>35563032</v>
      </c>
      <c r="C3878" s="23">
        <v>39440513.200000003</v>
      </c>
      <c r="D3878" s="23">
        <v>47501903</v>
      </c>
      <c r="E3878" s="23">
        <v>12396647.137499999</v>
      </c>
    </row>
    <row r="3879" spans="1:5" x14ac:dyDescent="0.2">
      <c r="A3879" s="22">
        <v>43697</v>
      </c>
      <c r="B3879" s="23">
        <v>35810358.399999999</v>
      </c>
      <c r="C3879" s="23">
        <v>39784090.699999996</v>
      </c>
      <c r="D3879" s="23">
        <v>47925664.349999994</v>
      </c>
      <c r="E3879" s="23">
        <v>12301857.5625</v>
      </c>
    </row>
    <row r="3880" spans="1:5" x14ac:dyDescent="0.2">
      <c r="A3880" s="22">
        <v>43698</v>
      </c>
      <c r="B3880" s="23">
        <v>35819295.200000003</v>
      </c>
      <c r="C3880" s="23">
        <v>39822749.300000004</v>
      </c>
      <c r="D3880" s="23">
        <v>47910293.049999997</v>
      </c>
      <c r="E3880" s="23">
        <v>12405793.5</v>
      </c>
    </row>
    <row r="3881" spans="1:5" x14ac:dyDescent="0.2">
      <c r="A3881" s="22">
        <v>43699</v>
      </c>
      <c r="B3881" s="23">
        <v>35702932</v>
      </c>
      <c r="C3881" s="23">
        <v>39680026.399999999</v>
      </c>
      <c r="D3881" s="23">
        <v>47692988</v>
      </c>
      <c r="E3881" s="23">
        <v>12394984.162499998</v>
      </c>
    </row>
    <row r="3882" spans="1:5" x14ac:dyDescent="0.2">
      <c r="A3882" s="22">
        <v>43700</v>
      </c>
      <c r="E3882" s="23">
        <v>12082344.862500001</v>
      </c>
    </row>
    <row r="3883" spans="1:5" x14ac:dyDescent="0.2">
      <c r="A3883" s="22">
        <v>43701</v>
      </c>
    </row>
    <row r="3884" spans="1:5" x14ac:dyDescent="0.2">
      <c r="A3884" s="22">
        <v>43702</v>
      </c>
      <c r="B3884" s="23">
        <v>35063316</v>
      </c>
      <c r="C3884" s="23">
        <v>38391586.799999997</v>
      </c>
      <c r="D3884" s="23">
        <v>46526284</v>
      </c>
    </row>
    <row r="3885" spans="1:5" x14ac:dyDescent="0.2">
      <c r="A3885" s="22">
        <v>43703</v>
      </c>
      <c r="B3885" s="23">
        <v>35085416</v>
      </c>
      <c r="C3885" s="23">
        <v>39028418.899999999</v>
      </c>
      <c r="D3885" s="23">
        <v>46868745.25</v>
      </c>
      <c r="E3885" s="23">
        <v>12204573.524999999</v>
      </c>
    </row>
    <row r="3886" spans="1:5" x14ac:dyDescent="0.2">
      <c r="A3886" s="22">
        <v>43704</v>
      </c>
      <c r="B3886" s="23">
        <v>35893432</v>
      </c>
      <c r="C3886" s="23">
        <v>40117925.200000003</v>
      </c>
      <c r="D3886" s="23">
        <v>48157658</v>
      </c>
      <c r="E3886" s="23">
        <v>12148032.375</v>
      </c>
    </row>
    <row r="3887" spans="1:5" x14ac:dyDescent="0.2">
      <c r="A3887" s="22">
        <v>43705</v>
      </c>
      <c r="B3887" s="23">
        <v>35601948</v>
      </c>
      <c r="C3887" s="23">
        <v>39751469.100000001</v>
      </c>
      <c r="D3887" s="23">
        <v>48087990.75</v>
      </c>
      <c r="E3887" s="23">
        <v>12234507.074999999</v>
      </c>
    </row>
    <row r="3888" spans="1:5" x14ac:dyDescent="0.2">
      <c r="A3888" s="22">
        <v>43706</v>
      </c>
      <c r="B3888" s="23">
        <v>34815487.200000003</v>
      </c>
      <c r="C3888" s="23">
        <v>38773215.800000004</v>
      </c>
      <c r="D3888" s="23">
        <v>46889454.799999997</v>
      </c>
      <c r="E3888" s="23">
        <v>12396647.137499999</v>
      </c>
    </row>
    <row r="3889" spans="1:5" x14ac:dyDescent="0.2">
      <c r="A3889" s="22">
        <v>43707</v>
      </c>
      <c r="E3889" s="23">
        <v>12392489.699999999</v>
      </c>
    </row>
    <row r="3890" spans="1:5" x14ac:dyDescent="0.2">
      <c r="A3890" s="22">
        <v>43708</v>
      </c>
    </row>
    <row r="3891" spans="1:5" x14ac:dyDescent="0.2">
      <c r="A3891" s="22">
        <v>43709</v>
      </c>
      <c r="B3891" s="23">
        <v>34972921.600000001</v>
      </c>
      <c r="C3891" s="23">
        <v>39094971.150000006</v>
      </c>
      <c r="D3891" s="23">
        <v>47462183.775000006</v>
      </c>
    </row>
    <row r="3892" spans="1:5" x14ac:dyDescent="0.2">
      <c r="A3892" s="22">
        <v>43710</v>
      </c>
      <c r="B3892" s="23">
        <v>35053721.600000001</v>
      </c>
      <c r="C3892" s="23">
        <v>39165361.650000006</v>
      </c>
      <c r="D3892" s="23">
        <v>47550245.025000006</v>
      </c>
    </row>
    <row r="3893" spans="1:5" x14ac:dyDescent="0.2">
      <c r="A3893" s="22">
        <v>43711</v>
      </c>
      <c r="B3893" s="23">
        <v>35071776.799999997</v>
      </c>
      <c r="C3893" s="23">
        <v>39110521.799999997</v>
      </c>
      <c r="D3893" s="23">
        <v>47384871.200000003</v>
      </c>
      <c r="E3893" s="23">
        <v>12311835.412499998</v>
      </c>
    </row>
    <row r="3894" spans="1:5" x14ac:dyDescent="0.2">
      <c r="A3894" s="22">
        <v>43712</v>
      </c>
      <c r="B3894" s="23">
        <v>35323503.200000003</v>
      </c>
      <c r="C3894" s="23">
        <v>39396361.200000003</v>
      </c>
      <c r="D3894" s="23">
        <v>47781956.299999997</v>
      </c>
      <c r="E3894" s="23">
        <v>12443210.4375</v>
      </c>
    </row>
    <row r="3895" spans="1:5" x14ac:dyDescent="0.2">
      <c r="A3895" s="22">
        <v>43713</v>
      </c>
      <c r="B3895" s="23">
        <v>34684624</v>
      </c>
      <c r="C3895" s="23">
        <v>38658292.899999999</v>
      </c>
      <c r="D3895" s="23">
        <v>46848199.75</v>
      </c>
      <c r="E3895" s="23">
        <v>12609507.9375</v>
      </c>
    </row>
    <row r="3896" spans="1:5" x14ac:dyDescent="0.2">
      <c r="A3896" s="22">
        <v>43714</v>
      </c>
      <c r="E3896" s="23">
        <v>12612002.400000002</v>
      </c>
    </row>
    <row r="3897" spans="1:5" x14ac:dyDescent="0.2">
      <c r="A3897" s="22">
        <v>43715</v>
      </c>
    </row>
    <row r="3898" spans="1:5" x14ac:dyDescent="0.2">
      <c r="A3898" s="22">
        <v>43716</v>
      </c>
      <c r="B3898" s="23">
        <v>34838450.399999999</v>
      </c>
      <c r="C3898" s="23">
        <v>38246559</v>
      </c>
      <c r="D3898" s="23">
        <v>46799113.599999994</v>
      </c>
    </row>
    <row r="3899" spans="1:5" x14ac:dyDescent="0.2">
      <c r="A3899" s="22">
        <v>43717</v>
      </c>
      <c r="B3899" s="23">
        <v>34863597.600000001</v>
      </c>
      <c r="C3899" s="23">
        <v>38805159</v>
      </c>
      <c r="D3899" s="23">
        <v>46788068.400000006</v>
      </c>
      <c r="E3899" s="23">
        <v>12619485.787500001</v>
      </c>
    </row>
    <row r="3900" spans="1:5" x14ac:dyDescent="0.2">
      <c r="A3900" s="22">
        <v>43718</v>
      </c>
      <c r="B3900" s="23">
        <v>34260608</v>
      </c>
      <c r="C3900" s="23">
        <v>38239432.5</v>
      </c>
      <c r="D3900" s="23">
        <v>46179710.75</v>
      </c>
      <c r="E3900" s="23">
        <v>12631958.099999998</v>
      </c>
    </row>
    <row r="3901" spans="1:5" x14ac:dyDescent="0.2">
      <c r="A3901" s="22">
        <v>43719</v>
      </c>
      <c r="B3901" s="23">
        <v>34000518.399999999</v>
      </c>
      <c r="C3901" s="23">
        <v>37873404.199999996</v>
      </c>
      <c r="D3901" s="23">
        <v>45698965.599999994</v>
      </c>
      <c r="E3901" s="23">
        <v>12735062.550000001</v>
      </c>
    </row>
    <row r="3902" spans="1:5" x14ac:dyDescent="0.2">
      <c r="A3902" s="22">
        <v>43720</v>
      </c>
      <c r="B3902" s="23">
        <v>34317208</v>
      </c>
      <c r="C3902" s="23">
        <v>38265914.399999999</v>
      </c>
      <c r="D3902" s="23">
        <v>46224684.5</v>
      </c>
      <c r="E3902" s="23">
        <v>12773310.975000001</v>
      </c>
    </row>
    <row r="3903" spans="1:5" x14ac:dyDescent="0.2">
      <c r="A3903" s="22">
        <v>43721</v>
      </c>
      <c r="E3903" s="23">
        <v>12760838.662500001</v>
      </c>
    </row>
    <row r="3904" spans="1:5" x14ac:dyDescent="0.2">
      <c r="A3904" s="22">
        <v>43722</v>
      </c>
    </row>
    <row r="3905" spans="1:5" x14ac:dyDescent="0.2">
      <c r="A3905" s="22">
        <v>43723</v>
      </c>
      <c r="B3905" s="23">
        <v>34300334.399999999</v>
      </c>
      <c r="C3905" s="23">
        <v>37750837.799999997</v>
      </c>
      <c r="D3905" s="23">
        <v>46100419.599999994</v>
      </c>
    </row>
    <row r="3906" spans="1:5" x14ac:dyDescent="0.2">
      <c r="A3906" s="22">
        <v>43724</v>
      </c>
      <c r="B3906" s="23">
        <v>34750758.399999999</v>
      </c>
      <c r="C3906" s="23">
        <v>39031440.099999994</v>
      </c>
      <c r="D3906" s="23">
        <v>47398406.849999994</v>
      </c>
      <c r="E3906" s="23">
        <v>12676858.425000001</v>
      </c>
    </row>
    <row r="3907" spans="1:5" x14ac:dyDescent="0.2">
      <c r="A3907" s="22">
        <v>43725</v>
      </c>
      <c r="B3907" s="23">
        <v>34469958.399999999</v>
      </c>
      <c r="C3907" s="23">
        <v>38713527.099999994</v>
      </c>
      <c r="D3907" s="23">
        <v>47145824.349999994</v>
      </c>
      <c r="E3907" s="23">
        <v>12707623.462500002</v>
      </c>
    </row>
    <row r="3908" spans="1:5" x14ac:dyDescent="0.2">
      <c r="A3908" s="22">
        <v>43726</v>
      </c>
      <c r="B3908" s="23">
        <v>34457895.200000003</v>
      </c>
      <c r="C3908" s="23">
        <v>38614411.900000006</v>
      </c>
      <c r="D3908" s="23">
        <v>46968795.549999997</v>
      </c>
      <c r="E3908" s="23">
        <v>12705960.487500001</v>
      </c>
    </row>
    <row r="3909" spans="1:5" x14ac:dyDescent="0.2">
      <c r="A3909" s="22">
        <v>43727</v>
      </c>
      <c r="B3909" s="23">
        <v>35301248</v>
      </c>
      <c r="C3909" s="23">
        <v>39422472.799999997</v>
      </c>
      <c r="D3909" s="23">
        <v>47917577</v>
      </c>
      <c r="E3909" s="23">
        <v>12697645.612500001</v>
      </c>
    </row>
    <row r="3910" spans="1:5" x14ac:dyDescent="0.2">
      <c r="A3910" s="22">
        <v>43728</v>
      </c>
      <c r="E3910" s="23">
        <v>12641935.949999999</v>
      </c>
    </row>
    <row r="3911" spans="1:5" x14ac:dyDescent="0.2">
      <c r="A3911" s="22">
        <v>43729</v>
      </c>
    </row>
    <row r="3912" spans="1:5" x14ac:dyDescent="0.2">
      <c r="A3912" s="22">
        <v>43730</v>
      </c>
      <c r="B3912" s="23">
        <v>35189248</v>
      </c>
      <c r="C3912" s="23">
        <v>38744968.399999999</v>
      </c>
      <c r="D3912" s="23">
        <v>47511432</v>
      </c>
    </row>
    <row r="3913" spans="1:5" x14ac:dyDescent="0.2">
      <c r="A3913" s="22">
        <v>43731</v>
      </c>
      <c r="E3913" s="23">
        <v>12648587.850000001</v>
      </c>
    </row>
    <row r="3914" spans="1:5" x14ac:dyDescent="0.2">
      <c r="A3914" s="22">
        <v>43732</v>
      </c>
      <c r="B3914" s="23">
        <v>35459992.799999997</v>
      </c>
      <c r="C3914" s="23">
        <v>39629080.099999994</v>
      </c>
      <c r="D3914" s="23">
        <v>48134353.950000003</v>
      </c>
      <c r="E3914" s="23">
        <v>12531348.112500001</v>
      </c>
    </row>
    <row r="3915" spans="1:5" x14ac:dyDescent="0.2">
      <c r="A3915" s="22">
        <v>43733</v>
      </c>
      <c r="B3915" s="23">
        <v>35750456</v>
      </c>
      <c r="C3915" s="23">
        <v>39904429.799999997</v>
      </c>
      <c r="D3915" s="23">
        <v>48353259</v>
      </c>
      <c r="E3915" s="23">
        <v>12610339.425000001</v>
      </c>
    </row>
    <row r="3916" spans="1:5" x14ac:dyDescent="0.2">
      <c r="A3916" s="22">
        <v>43734</v>
      </c>
      <c r="B3916" s="23">
        <v>35724148</v>
      </c>
      <c r="C3916" s="23">
        <v>39868213.799999997</v>
      </c>
      <c r="D3916" s="23">
        <v>48198294.5</v>
      </c>
      <c r="E3916" s="23">
        <v>12572091</v>
      </c>
    </row>
    <row r="3917" spans="1:5" x14ac:dyDescent="0.2">
      <c r="A3917" s="22">
        <v>43735</v>
      </c>
      <c r="E3917" s="23">
        <v>12497257.125</v>
      </c>
    </row>
    <row r="3918" spans="1:5" x14ac:dyDescent="0.2">
      <c r="A3918" s="22">
        <v>43736</v>
      </c>
    </row>
    <row r="3919" spans="1:5" x14ac:dyDescent="0.2">
      <c r="A3919" s="22">
        <v>43737</v>
      </c>
      <c r="B3919" s="23">
        <v>35927029.600000001</v>
      </c>
      <c r="C3919" s="23">
        <v>39416578.200000003</v>
      </c>
      <c r="D3919" s="23">
        <v>48044606.400000006</v>
      </c>
    </row>
    <row r="3920" spans="1:5" x14ac:dyDescent="0.2">
      <c r="A3920" s="22">
        <v>43738</v>
      </c>
      <c r="B3920" s="23">
        <v>36241411.200000003</v>
      </c>
      <c r="C3920" s="23">
        <v>40383880.900000006</v>
      </c>
      <c r="D3920" s="23">
        <v>48717007.049999997</v>
      </c>
      <c r="E3920" s="23">
        <v>12555461.25</v>
      </c>
    </row>
    <row r="3921" spans="1:5" x14ac:dyDescent="0.2">
      <c r="A3921" s="22">
        <v>43739</v>
      </c>
      <c r="B3921" s="23">
        <v>36295772</v>
      </c>
      <c r="C3921" s="23">
        <v>40522871</v>
      </c>
      <c r="D3921" s="23">
        <v>49200313</v>
      </c>
      <c r="E3921" s="23">
        <v>12391658.212499999</v>
      </c>
    </row>
    <row r="3922" spans="1:5" x14ac:dyDescent="0.2">
      <c r="A3922" s="22">
        <v>43740</v>
      </c>
      <c r="B3922" s="23">
        <v>36582688</v>
      </c>
      <c r="C3922" s="23">
        <v>40893803</v>
      </c>
      <c r="D3922" s="23">
        <v>49822167</v>
      </c>
      <c r="E3922" s="23">
        <v>12190438.237500001</v>
      </c>
    </row>
    <row r="3923" spans="1:5" x14ac:dyDescent="0.2">
      <c r="A3923" s="22">
        <v>43741</v>
      </c>
      <c r="B3923" s="23">
        <v>36385580</v>
      </c>
      <c r="C3923" s="23">
        <v>40685688.700000003</v>
      </c>
      <c r="D3923" s="23">
        <v>49478843.75</v>
      </c>
      <c r="E3923" s="23">
        <v>12289385.25</v>
      </c>
    </row>
    <row r="3924" spans="1:5" x14ac:dyDescent="0.2">
      <c r="A3924" s="22">
        <v>43742</v>
      </c>
      <c r="E3924" s="23">
        <v>12449862.337499999</v>
      </c>
    </row>
    <row r="3925" spans="1:5" x14ac:dyDescent="0.2">
      <c r="A3925" s="22">
        <v>43743</v>
      </c>
    </row>
    <row r="3926" spans="1:5" x14ac:dyDescent="0.2">
      <c r="A3926" s="22">
        <v>43744</v>
      </c>
      <c r="B3926" s="23">
        <v>36616843.200000003</v>
      </c>
      <c r="C3926" s="23">
        <v>40391189.200000003</v>
      </c>
      <c r="D3926" s="23">
        <v>49496268.800000004</v>
      </c>
    </row>
    <row r="3927" spans="1:5" x14ac:dyDescent="0.2">
      <c r="A3927" s="22">
        <v>43745</v>
      </c>
      <c r="B3927" s="23">
        <v>36005845.600000001</v>
      </c>
      <c r="C3927" s="23">
        <v>40318704.100000001</v>
      </c>
      <c r="D3927" s="23">
        <v>48985429.150000006</v>
      </c>
      <c r="E3927" s="23">
        <v>12400804.574999999</v>
      </c>
    </row>
    <row r="3928" spans="1:5" x14ac:dyDescent="0.2">
      <c r="A3928" s="22">
        <v>43746</v>
      </c>
      <c r="B3928" s="23">
        <v>35890935.200000003</v>
      </c>
      <c r="C3928" s="23">
        <v>40299092.700000003</v>
      </c>
      <c r="D3928" s="23">
        <v>49175813.049999997</v>
      </c>
      <c r="E3928" s="23">
        <v>12200416.087499999</v>
      </c>
    </row>
    <row r="3929" spans="1:5" x14ac:dyDescent="0.2">
      <c r="A3929" s="22">
        <v>43747</v>
      </c>
      <c r="B3929" s="23">
        <v>35295064</v>
      </c>
      <c r="C3929" s="23">
        <v>39735539.700000003</v>
      </c>
      <c r="D3929" s="23">
        <v>48492197.25</v>
      </c>
      <c r="E3929" s="23">
        <v>12312666.900000002</v>
      </c>
    </row>
    <row r="3930" spans="1:5" x14ac:dyDescent="0.2">
      <c r="A3930" s="22">
        <v>43748</v>
      </c>
      <c r="B3930" s="23">
        <v>35146174.399999999</v>
      </c>
      <c r="C3930" s="23">
        <v>39482850.299999997</v>
      </c>
      <c r="D3930" s="23">
        <v>48102768.349999994</v>
      </c>
      <c r="E3930" s="23">
        <v>12391658.212499999</v>
      </c>
    </row>
    <row r="3931" spans="1:5" x14ac:dyDescent="0.2">
      <c r="A3931" s="22">
        <v>43749</v>
      </c>
      <c r="E3931" s="23">
        <v>12524696.212499999</v>
      </c>
    </row>
    <row r="3932" spans="1:5" x14ac:dyDescent="0.2">
      <c r="A3932" s="22">
        <v>43750</v>
      </c>
    </row>
    <row r="3933" spans="1:5" x14ac:dyDescent="0.2">
      <c r="A3933" s="22">
        <v>43751</v>
      </c>
      <c r="B3933" s="23">
        <v>34905348</v>
      </c>
      <c r="C3933" s="23">
        <v>38654916.799999997</v>
      </c>
      <c r="D3933" s="23">
        <v>47548347</v>
      </c>
    </row>
    <row r="3934" spans="1:5" x14ac:dyDescent="0.2">
      <c r="A3934" s="22">
        <v>43752</v>
      </c>
      <c r="B3934" s="23">
        <v>34265932</v>
      </c>
      <c r="C3934" s="23">
        <v>38512809.700000003</v>
      </c>
      <c r="D3934" s="23">
        <v>46945859.25</v>
      </c>
      <c r="E3934" s="23">
        <v>12513055.387500001</v>
      </c>
    </row>
    <row r="3935" spans="1:5" x14ac:dyDescent="0.2">
      <c r="A3935" s="22">
        <v>43753</v>
      </c>
      <c r="B3935" s="23">
        <v>34221513.600000001</v>
      </c>
      <c r="C3935" s="23">
        <v>38479791.5</v>
      </c>
      <c r="D3935" s="23">
        <v>46943428.650000006</v>
      </c>
      <c r="E3935" s="23">
        <v>12636115.537500001</v>
      </c>
    </row>
    <row r="3936" spans="1:5" x14ac:dyDescent="0.2">
      <c r="A3936" s="22">
        <v>43754</v>
      </c>
      <c r="B3936" s="23">
        <v>34517303.200000003</v>
      </c>
      <c r="C3936" s="23">
        <v>38805352.400000006</v>
      </c>
      <c r="D3936" s="23">
        <v>47423846.299999997</v>
      </c>
      <c r="E3936" s="23">
        <v>12612833.887499999</v>
      </c>
    </row>
    <row r="3937" spans="1:5" x14ac:dyDescent="0.2">
      <c r="A3937" s="22">
        <v>43755</v>
      </c>
      <c r="B3937" s="23">
        <v>34018760.799999997</v>
      </c>
      <c r="C3937" s="23">
        <v>38167765.599999994</v>
      </c>
      <c r="D3937" s="23">
        <v>46492169.699999996</v>
      </c>
      <c r="E3937" s="23">
        <v>12654408.262499999</v>
      </c>
    </row>
    <row r="3938" spans="1:5" x14ac:dyDescent="0.2">
      <c r="A3938" s="22">
        <v>43756</v>
      </c>
      <c r="E3938" s="23">
        <v>12603687.525000002</v>
      </c>
    </row>
    <row r="3939" spans="1:5" x14ac:dyDescent="0.2">
      <c r="A3939" s="22">
        <v>43757</v>
      </c>
    </row>
    <row r="3940" spans="1:5" x14ac:dyDescent="0.2">
      <c r="A3940" s="22">
        <v>43758</v>
      </c>
      <c r="B3940" s="23">
        <v>34207060.799999997</v>
      </c>
      <c r="C3940" s="23">
        <v>37718830.999999993</v>
      </c>
      <c r="D3940" s="23">
        <v>46285022.200000003</v>
      </c>
    </row>
    <row r="3941" spans="1:5" x14ac:dyDescent="0.2">
      <c r="A3941" s="22">
        <v>43759</v>
      </c>
      <c r="B3941" s="23">
        <v>34303732</v>
      </c>
      <c r="C3941" s="23">
        <v>38447799.100000001</v>
      </c>
      <c r="D3941" s="23">
        <v>46895456.75</v>
      </c>
      <c r="E3941" s="23">
        <v>12686004.787499998</v>
      </c>
    </row>
    <row r="3942" spans="1:5" x14ac:dyDescent="0.2">
      <c r="A3942" s="22">
        <v>43760</v>
      </c>
      <c r="B3942" s="23">
        <v>34259232</v>
      </c>
      <c r="C3942" s="23">
        <v>38339484.200000003</v>
      </c>
      <c r="D3942" s="23">
        <v>46790110.5</v>
      </c>
      <c r="E3942" s="23">
        <v>12647756.362500001</v>
      </c>
    </row>
    <row r="3943" spans="1:5" x14ac:dyDescent="0.2">
      <c r="A3943" s="22">
        <v>43761</v>
      </c>
      <c r="B3943" s="23">
        <v>34334332</v>
      </c>
      <c r="C3943" s="23">
        <v>38397981.5</v>
      </c>
      <c r="D3943" s="23">
        <v>46833981.75</v>
      </c>
      <c r="E3943" s="23">
        <v>12673532.474999998</v>
      </c>
    </row>
    <row r="3944" spans="1:5" x14ac:dyDescent="0.2">
      <c r="A3944" s="22">
        <v>43762</v>
      </c>
      <c r="B3944" s="23">
        <v>34505040</v>
      </c>
      <c r="C3944" s="23">
        <v>38619977.5</v>
      </c>
      <c r="D3944" s="23">
        <v>47171456.25</v>
      </c>
      <c r="E3944" s="23">
        <v>12708454.949999999</v>
      </c>
    </row>
    <row r="3945" spans="1:5" x14ac:dyDescent="0.2">
      <c r="A3945" s="22">
        <v>43763</v>
      </c>
      <c r="E3945" s="23">
        <v>12759175.6875</v>
      </c>
    </row>
    <row r="3946" spans="1:5" x14ac:dyDescent="0.2">
      <c r="A3946" s="22">
        <v>43764</v>
      </c>
    </row>
    <row r="3947" spans="1:5" x14ac:dyDescent="0.2">
      <c r="A3947" s="22">
        <v>43765</v>
      </c>
      <c r="B3947" s="23">
        <v>34187268.799999997</v>
      </c>
      <c r="C3947" s="23">
        <v>37651679.999999993</v>
      </c>
      <c r="D3947" s="23">
        <v>46336719.200000003</v>
      </c>
    </row>
    <row r="3948" spans="1:5" x14ac:dyDescent="0.2">
      <c r="A3948" s="22">
        <v>43766</v>
      </c>
      <c r="B3948" s="23">
        <v>34437303.200000003</v>
      </c>
      <c r="C3948" s="23">
        <v>38562992.000000007</v>
      </c>
      <c r="D3948" s="23">
        <v>47137786.299999997</v>
      </c>
      <c r="E3948" s="23">
        <v>12836504.024999999</v>
      </c>
    </row>
    <row r="3949" spans="1:5" x14ac:dyDescent="0.2">
      <c r="A3949" s="22">
        <v>43767</v>
      </c>
      <c r="B3949" s="23">
        <v>33827921.600000001</v>
      </c>
      <c r="C3949" s="23">
        <v>38021757.400000006</v>
      </c>
      <c r="D3949" s="23">
        <v>46718096.900000006</v>
      </c>
      <c r="E3949" s="23">
        <v>12834009.5625</v>
      </c>
    </row>
    <row r="3950" spans="1:5" x14ac:dyDescent="0.2">
      <c r="A3950" s="22">
        <v>43768</v>
      </c>
      <c r="B3950" s="23">
        <v>34140364</v>
      </c>
      <c r="C3950" s="23">
        <v>38431285.899999999</v>
      </c>
      <c r="D3950" s="23">
        <v>47448259.75</v>
      </c>
      <c r="E3950" s="23">
        <v>12864774.600000001</v>
      </c>
    </row>
    <row r="3951" spans="1:5" x14ac:dyDescent="0.2">
      <c r="A3951" s="22">
        <v>43769</v>
      </c>
      <c r="B3951" s="23">
        <v>34033019.200000003</v>
      </c>
      <c r="C3951" s="23">
        <v>38354812.600000009</v>
      </c>
      <c r="D3951" s="23">
        <v>47301172.799999997</v>
      </c>
      <c r="E3951" s="23">
        <v>12819874.275000002</v>
      </c>
    </row>
    <row r="3952" spans="1:5" x14ac:dyDescent="0.2">
      <c r="A3952" s="22">
        <v>43770</v>
      </c>
      <c r="E3952" s="23">
        <v>12957069.712500002</v>
      </c>
    </row>
    <row r="3953" spans="1:5" x14ac:dyDescent="0.2">
      <c r="A3953" s="22">
        <v>43771</v>
      </c>
    </row>
    <row r="3954" spans="1:5" x14ac:dyDescent="0.2">
      <c r="A3954" s="22">
        <v>43772</v>
      </c>
      <c r="B3954" s="23">
        <v>33327140</v>
      </c>
      <c r="C3954" s="23">
        <v>37039771.399999999</v>
      </c>
      <c r="D3954" s="23">
        <v>46087255</v>
      </c>
    </row>
    <row r="3955" spans="1:5" x14ac:dyDescent="0.2">
      <c r="A3955" s="22">
        <v>43773</v>
      </c>
      <c r="B3955" s="23">
        <v>33796900.799999997</v>
      </c>
      <c r="C3955" s="23">
        <v>38224306.399999991</v>
      </c>
      <c r="D3955" s="23">
        <v>47237717.200000003</v>
      </c>
      <c r="E3955" s="23">
        <v>13004464.5</v>
      </c>
    </row>
    <row r="3956" spans="1:5" x14ac:dyDescent="0.2">
      <c r="A3956" s="22">
        <v>43774</v>
      </c>
      <c r="B3956" s="23">
        <v>34496256</v>
      </c>
      <c r="C3956" s="23">
        <v>38960770.5</v>
      </c>
      <c r="D3956" s="23">
        <v>47637872.75</v>
      </c>
      <c r="E3956" s="23">
        <v>12992823.674999999</v>
      </c>
    </row>
    <row r="3957" spans="1:5" x14ac:dyDescent="0.2">
      <c r="A3957" s="22">
        <v>43775</v>
      </c>
      <c r="B3957" s="23">
        <v>34514811.200000003</v>
      </c>
      <c r="C3957" s="23">
        <v>38871450.900000006</v>
      </c>
      <c r="D3957" s="23">
        <v>47444827.049999997</v>
      </c>
      <c r="E3957" s="23">
        <v>12987003.262499999</v>
      </c>
    </row>
    <row r="3958" spans="1:5" x14ac:dyDescent="0.2">
      <c r="A3958" s="22">
        <v>43776</v>
      </c>
      <c r="B3958" s="23">
        <v>34557974.399999999</v>
      </c>
      <c r="C3958" s="23">
        <v>38991662.299999997</v>
      </c>
      <c r="D3958" s="23">
        <v>47596213.350000001</v>
      </c>
      <c r="E3958" s="23">
        <v>13031072.100000001</v>
      </c>
    </row>
    <row r="3959" spans="1:5" x14ac:dyDescent="0.2">
      <c r="A3959" s="22">
        <v>43777</v>
      </c>
      <c r="E3959" s="23">
        <v>13067657.550000001</v>
      </c>
    </row>
    <row r="3960" spans="1:5" x14ac:dyDescent="0.2">
      <c r="A3960" s="22">
        <v>43778</v>
      </c>
    </row>
    <row r="3961" spans="1:5" x14ac:dyDescent="0.2">
      <c r="A3961" s="22">
        <v>43779</v>
      </c>
      <c r="B3961" s="23">
        <v>34447848</v>
      </c>
      <c r="C3961" s="23">
        <v>38291760</v>
      </c>
      <c r="D3961" s="23">
        <v>47069782</v>
      </c>
    </row>
    <row r="3962" spans="1:5" x14ac:dyDescent="0.2">
      <c r="A3962" s="22">
        <v>43780</v>
      </c>
      <c r="B3962" s="23">
        <v>34699474.399999999</v>
      </c>
      <c r="C3962" s="23">
        <v>39144794.799999997</v>
      </c>
      <c r="D3962" s="23">
        <v>47672879.600000001</v>
      </c>
      <c r="E3962" s="23">
        <v>13041881.4375</v>
      </c>
    </row>
    <row r="3963" spans="1:5" x14ac:dyDescent="0.2">
      <c r="A3963" s="22">
        <v>43781</v>
      </c>
      <c r="B3963" s="23">
        <v>34960148</v>
      </c>
      <c r="C3963" s="23">
        <v>39372455.399999999</v>
      </c>
      <c r="D3963" s="23">
        <v>47691164.5</v>
      </c>
      <c r="E3963" s="23">
        <v>13064331.600000001</v>
      </c>
    </row>
    <row r="3964" spans="1:5" x14ac:dyDescent="0.2">
      <c r="A3964" s="22">
        <v>43782</v>
      </c>
      <c r="B3964" s="23">
        <v>34742748</v>
      </c>
      <c r="C3964" s="23">
        <v>39177523.700000003</v>
      </c>
      <c r="D3964" s="23">
        <v>47544868.25</v>
      </c>
      <c r="E3964" s="23">
        <v>13070152.012499999</v>
      </c>
    </row>
    <row r="3965" spans="1:5" x14ac:dyDescent="0.2">
      <c r="A3965" s="22">
        <v>43783</v>
      </c>
      <c r="B3965" s="23">
        <v>34807129.600000001</v>
      </c>
      <c r="C3965" s="23">
        <v>39304191.400000006</v>
      </c>
      <c r="D3965" s="23">
        <v>47664986.400000006</v>
      </c>
      <c r="E3965" s="23">
        <v>13083455.8125</v>
      </c>
    </row>
    <row r="3966" spans="1:5" x14ac:dyDescent="0.2">
      <c r="A3966" s="22">
        <v>43784</v>
      </c>
      <c r="E3966" s="23">
        <v>13183234.3125</v>
      </c>
    </row>
    <row r="3967" spans="1:5" x14ac:dyDescent="0.2">
      <c r="A3967" s="22">
        <v>43785</v>
      </c>
    </row>
    <row r="3968" spans="1:5" x14ac:dyDescent="0.2">
      <c r="A3968" s="22">
        <v>43786</v>
      </c>
      <c r="B3968" s="23">
        <v>34624966.399999999</v>
      </c>
      <c r="C3968" s="23">
        <v>38590017.799999997</v>
      </c>
      <c r="D3968" s="23">
        <v>47230382.599999994</v>
      </c>
    </row>
    <row r="3969" spans="1:5" x14ac:dyDescent="0.2">
      <c r="A3969" s="22">
        <v>43787</v>
      </c>
      <c r="B3969" s="23">
        <v>34459084.799999997</v>
      </c>
      <c r="C3969" s="23">
        <v>38982237.599999994</v>
      </c>
      <c r="D3969" s="23">
        <v>47409958.200000003</v>
      </c>
      <c r="E3969" s="23">
        <v>13190717.699999999</v>
      </c>
    </row>
    <row r="3970" spans="1:5" x14ac:dyDescent="0.2">
      <c r="A3970" s="22">
        <v>43788</v>
      </c>
      <c r="B3970" s="23">
        <v>34456358.399999999</v>
      </c>
      <c r="C3970" s="23">
        <v>38925004</v>
      </c>
      <c r="D3970" s="23">
        <v>47237635.599999994</v>
      </c>
      <c r="E3970" s="23">
        <v>13194875.137499999</v>
      </c>
    </row>
    <row r="3971" spans="1:5" x14ac:dyDescent="0.2">
      <c r="A3971" s="22">
        <v>43789</v>
      </c>
      <c r="B3971" s="23">
        <v>34280487.200000003</v>
      </c>
      <c r="C3971" s="23">
        <v>38681963.300000004</v>
      </c>
      <c r="D3971" s="23">
        <v>46849178.549999997</v>
      </c>
      <c r="E3971" s="23">
        <v>13153300.762499999</v>
      </c>
    </row>
    <row r="3972" spans="1:5" x14ac:dyDescent="0.2">
      <c r="A3972" s="22">
        <v>43790</v>
      </c>
      <c r="B3972" s="23">
        <v>34102079.200000003</v>
      </c>
      <c r="C3972" s="23">
        <v>38469524.000000007</v>
      </c>
      <c r="D3972" s="23">
        <v>46536192.799999997</v>
      </c>
      <c r="E3972" s="23">
        <v>13120041.262499999</v>
      </c>
    </row>
    <row r="3973" spans="1:5" x14ac:dyDescent="0.2">
      <c r="A3973" s="22">
        <v>43791</v>
      </c>
      <c r="E3973" s="23">
        <v>13149143.324999999</v>
      </c>
    </row>
    <row r="3974" spans="1:5" x14ac:dyDescent="0.2">
      <c r="A3974" s="22">
        <v>43792</v>
      </c>
    </row>
    <row r="3975" spans="1:5" x14ac:dyDescent="0.2">
      <c r="A3975" s="22">
        <v>43793</v>
      </c>
      <c r="B3975" s="23">
        <v>33912413.600000001</v>
      </c>
      <c r="C3975" s="23">
        <v>37737430.200000003</v>
      </c>
      <c r="D3975" s="23">
        <v>46336992.400000006</v>
      </c>
    </row>
    <row r="3976" spans="1:5" x14ac:dyDescent="0.2">
      <c r="A3976" s="22">
        <v>43794</v>
      </c>
      <c r="B3976" s="23">
        <v>33576716</v>
      </c>
      <c r="C3976" s="23">
        <v>37859195.100000001</v>
      </c>
      <c r="D3976" s="23">
        <v>45929127.75</v>
      </c>
      <c r="E3976" s="23">
        <v>13273866.449999999</v>
      </c>
    </row>
    <row r="3977" spans="1:5" x14ac:dyDescent="0.2">
      <c r="A3977" s="22">
        <v>43795</v>
      </c>
      <c r="B3977" s="23">
        <v>33861816</v>
      </c>
      <c r="C3977" s="23">
        <v>37686189.799999997</v>
      </c>
      <c r="D3977" s="23">
        <v>45765196.5</v>
      </c>
      <c r="E3977" s="23">
        <v>13302137.024999999</v>
      </c>
    </row>
    <row r="3978" spans="1:5" x14ac:dyDescent="0.2">
      <c r="A3978" s="22">
        <v>43796</v>
      </c>
      <c r="B3978" s="23">
        <v>34408934.399999999</v>
      </c>
      <c r="C3978" s="23">
        <v>37896029</v>
      </c>
      <c r="D3978" s="23">
        <v>45893909.600000001</v>
      </c>
      <c r="E3978" s="23">
        <v>13365330.075000001</v>
      </c>
    </row>
    <row r="3979" spans="1:5" x14ac:dyDescent="0.2">
      <c r="A3979" s="22">
        <v>43797</v>
      </c>
      <c r="B3979" s="23">
        <v>34203808</v>
      </c>
      <c r="C3979" s="23">
        <v>37845600.75</v>
      </c>
      <c r="D3979" s="23">
        <v>45797798.875</v>
      </c>
    </row>
    <row r="3980" spans="1:5" x14ac:dyDescent="0.2">
      <c r="A3980" s="22">
        <v>43798</v>
      </c>
      <c r="E3980" s="23">
        <v>13305462.975000001</v>
      </c>
    </row>
    <row r="3981" spans="1:5" x14ac:dyDescent="0.2">
      <c r="A3981" s="22">
        <v>43799</v>
      </c>
    </row>
    <row r="3982" spans="1:5" x14ac:dyDescent="0.2">
      <c r="A3982" s="22">
        <v>43800</v>
      </c>
      <c r="B3982" s="23">
        <v>34205700</v>
      </c>
      <c r="C3982" s="23">
        <v>37077036.799999997</v>
      </c>
      <c r="D3982" s="23">
        <v>45169235</v>
      </c>
    </row>
    <row r="3983" spans="1:5" x14ac:dyDescent="0.2">
      <c r="A3983" s="22">
        <v>43801</v>
      </c>
      <c r="B3983" s="23">
        <v>34703252.799999997</v>
      </c>
      <c r="C3983" s="23">
        <v>37940941.699999996</v>
      </c>
      <c r="D3983" s="23">
        <v>45900286.450000003</v>
      </c>
      <c r="E3983" s="23">
        <v>13184897.287499998</v>
      </c>
    </row>
    <row r="3984" spans="1:5" x14ac:dyDescent="0.2">
      <c r="A3984" s="22">
        <v>43802</v>
      </c>
      <c r="B3984" s="23">
        <v>35281000</v>
      </c>
      <c r="C3984" s="23">
        <v>37984827</v>
      </c>
      <c r="D3984" s="23">
        <v>45706887.5</v>
      </c>
      <c r="E3984" s="23">
        <v>13106737.462499999</v>
      </c>
    </row>
    <row r="3985" spans="1:5" x14ac:dyDescent="0.2">
      <c r="A3985" s="22">
        <v>43803</v>
      </c>
      <c r="B3985" s="23">
        <v>35861708</v>
      </c>
      <c r="C3985" s="23">
        <v>38640229.299999997</v>
      </c>
      <c r="D3985" s="23">
        <v>46471535.75</v>
      </c>
      <c r="E3985" s="23">
        <v>13191549.1875</v>
      </c>
    </row>
    <row r="3986" spans="1:5" x14ac:dyDescent="0.2">
      <c r="A3986" s="22">
        <v>43804</v>
      </c>
      <c r="B3986" s="23">
        <v>36610363.200000003</v>
      </c>
      <c r="C3986" s="23">
        <v>38821552.900000006</v>
      </c>
      <c r="D3986" s="23">
        <v>46456810.049999997</v>
      </c>
      <c r="E3986" s="23">
        <v>13210673.399999999</v>
      </c>
    </row>
    <row r="3987" spans="1:5" x14ac:dyDescent="0.2">
      <c r="A3987" s="22">
        <v>43805</v>
      </c>
      <c r="E3987" s="23">
        <v>13327913.137499999</v>
      </c>
    </row>
    <row r="3988" spans="1:5" x14ac:dyDescent="0.2">
      <c r="A3988" s="22">
        <v>43806</v>
      </c>
    </row>
    <row r="3989" spans="1:5" x14ac:dyDescent="0.2">
      <c r="A3989" s="22">
        <v>43807</v>
      </c>
      <c r="B3989" s="23">
        <v>37550005.600000001</v>
      </c>
      <c r="C3989" s="23">
        <v>39248376</v>
      </c>
      <c r="D3989" s="23">
        <v>47401210.400000006</v>
      </c>
    </row>
    <row r="3990" spans="1:5" x14ac:dyDescent="0.2">
      <c r="A3990" s="22">
        <v>43808</v>
      </c>
      <c r="B3990" s="23">
        <v>37271616</v>
      </c>
      <c r="C3990" s="23">
        <v>39513305</v>
      </c>
      <c r="D3990" s="23">
        <v>47256626.5</v>
      </c>
      <c r="E3990" s="23">
        <v>13285507.274999999</v>
      </c>
    </row>
    <row r="3991" spans="1:5" x14ac:dyDescent="0.2">
      <c r="A3991" s="22">
        <v>43809</v>
      </c>
      <c r="B3991" s="23">
        <v>36673763.200000003</v>
      </c>
      <c r="C3991" s="23">
        <v>38958397.600000009</v>
      </c>
      <c r="D3991" s="23">
        <v>46615218.799999997</v>
      </c>
      <c r="E3991" s="23">
        <v>13273866.449999999</v>
      </c>
    </row>
    <row r="3992" spans="1:5" x14ac:dyDescent="0.2">
      <c r="A3992" s="22">
        <v>43810</v>
      </c>
      <c r="B3992" s="23">
        <v>36871608</v>
      </c>
      <c r="C3992" s="23">
        <v>39159251.299999997</v>
      </c>
      <c r="D3992" s="23">
        <v>46840875.75</v>
      </c>
      <c r="E3992" s="23">
        <v>13305462.975000001</v>
      </c>
    </row>
    <row r="3993" spans="1:5" x14ac:dyDescent="0.2">
      <c r="A3993" s="22">
        <v>43811</v>
      </c>
      <c r="B3993" s="23">
        <v>36212700</v>
      </c>
      <c r="C3993" s="23">
        <v>38816779.700000003</v>
      </c>
      <c r="D3993" s="23">
        <v>46428216.25</v>
      </c>
      <c r="E3993" s="23">
        <v>13414387.837500002</v>
      </c>
    </row>
    <row r="3994" spans="1:5" x14ac:dyDescent="0.2">
      <c r="A3994" s="22">
        <v>43812</v>
      </c>
      <c r="E3994" s="23">
        <v>13414387.837500002</v>
      </c>
    </row>
    <row r="3995" spans="1:5" x14ac:dyDescent="0.2">
      <c r="A3995" s="22">
        <v>43813</v>
      </c>
    </row>
    <row r="3996" spans="1:5" x14ac:dyDescent="0.2">
      <c r="A3996" s="22">
        <v>43814</v>
      </c>
      <c r="B3996" s="23">
        <v>36573134.399999999</v>
      </c>
      <c r="C3996" s="23">
        <v>38621589.399999999</v>
      </c>
      <c r="D3996" s="23">
        <v>46702689.599999994</v>
      </c>
    </row>
    <row r="3997" spans="1:5" x14ac:dyDescent="0.2">
      <c r="A3997" s="22">
        <v>43815</v>
      </c>
      <c r="B3997" s="23">
        <v>36721916</v>
      </c>
      <c r="C3997" s="23">
        <v>39503362.899999999</v>
      </c>
      <c r="D3997" s="23">
        <v>47305625.25</v>
      </c>
      <c r="E3997" s="23">
        <v>13512503.362499999</v>
      </c>
    </row>
    <row r="3998" spans="1:5" x14ac:dyDescent="0.2">
      <c r="A3998" s="22">
        <v>43816</v>
      </c>
      <c r="B3998" s="23">
        <v>36707616</v>
      </c>
      <c r="C3998" s="23">
        <v>39612694.799999997</v>
      </c>
      <c r="D3998" s="23">
        <v>47377094</v>
      </c>
      <c r="E3998" s="23">
        <v>13517492.287499998</v>
      </c>
    </row>
    <row r="3999" spans="1:5" x14ac:dyDescent="0.2">
      <c r="A3999" s="22">
        <v>43817</v>
      </c>
      <c r="B3999" s="23">
        <v>37668916</v>
      </c>
      <c r="C3999" s="23">
        <v>40060808.5</v>
      </c>
      <c r="D3999" s="23">
        <v>47719580.25</v>
      </c>
      <c r="E3999" s="23">
        <v>13523312.699999999</v>
      </c>
    </row>
    <row r="4000" spans="1:5" x14ac:dyDescent="0.2">
      <c r="A4000" s="22">
        <v>43818</v>
      </c>
      <c r="B4000" s="23">
        <v>38118432</v>
      </c>
      <c r="C4000" s="23">
        <v>40574608.799999997</v>
      </c>
      <c r="D4000" s="23">
        <v>48379908</v>
      </c>
      <c r="E4000" s="23">
        <v>13582348.3125</v>
      </c>
    </row>
    <row r="4001" spans="1:5" x14ac:dyDescent="0.2">
      <c r="A4001" s="22">
        <v>43819</v>
      </c>
      <c r="E4001" s="23">
        <v>13652193.262499999</v>
      </c>
    </row>
    <row r="4002" spans="1:5" x14ac:dyDescent="0.2">
      <c r="A4002" s="22">
        <v>43820</v>
      </c>
    </row>
    <row r="4003" spans="1:5" x14ac:dyDescent="0.2">
      <c r="A4003" s="22">
        <v>43821</v>
      </c>
      <c r="B4003" s="23">
        <v>37918779.200000003</v>
      </c>
      <c r="C4003" s="23">
        <v>39545834.400000006</v>
      </c>
      <c r="D4003" s="23">
        <v>47467477.799999997</v>
      </c>
    </row>
    <row r="4004" spans="1:5" x14ac:dyDescent="0.2">
      <c r="A4004" s="22">
        <v>43822</v>
      </c>
      <c r="B4004" s="23">
        <v>37990950.399999999</v>
      </c>
      <c r="C4004" s="23">
        <v>40420407</v>
      </c>
      <c r="D4004" s="23">
        <v>48245448.599999994</v>
      </c>
      <c r="E4004" s="23">
        <v>13660508.137499999</v>
      </c>
    </row>
    <row r="4005" spans="1:5" x14ac:dyDescent="0.2">
      <c r="A4005" s="22">
        <v>43823</v>
      </c>
      <c r="B4005" s="23">
        <v>37896376.799999997</v>
      </c>
      <c r="C4005" s="23">
        <v>40466810.099999994</v>
      </c>
      <c r="D4005" s="23">
        <v>48438674.950000003</v>
      </c>
      <c r="E4005" s="23">
        <v>13589831.699999999</v>
      </c>
    </row>
    <row r="4006" spans="1:5" x14ac:dyDescent="0.2">
      <c r="A4006" s="22">
        <v>43824</v>
      </c>
      <c r="B4006" s="23">
        <v>37798150.399999999</v>
      </c>
      <c r="C4006" s="23">
        <v>40239222.149999999</v>
      </c>
      <c r="D4006" s="23">
        <v>48173337.974999994</v>
      </c>
    </row>
    <row r="4007" spans="1:5" x14ac:dyDescent="0.2">
      <c r="A4007" s="22">
        <v>43825</v>
      </c>
      <c r="B4007" s="23">
        <v>37879450.399999999</v>
      </c>
      <c r="C4007" s="23">
        <v>40230607.099999994</v>
      </c>
      <c r="D4007" s="23">
        <v>48107944.849999994</v>
      </c>
      <c r="E4007" s="23">
        <v>13655519.212499999</v>
      </c>
    </row>
    <row r="4008" spans="1:5" x14ac:dyDescent="0.2">
      <c r="A4008" s="22">
        <v>43826</v>
      </c>
      <c r="E4008" s="23">
        <v>13643046.900000002</v>
      </c>
    </row>
    <row r="4009" spans="1:5" x14ac:dyDescent="0.2">
      <c r="A4009" s="22">
        <v>43827</v>
      </c>
    </row>
    <row r="4010" spans="1:5" x14ac:dyDescent="0.2">
      <c r="A4010" s="22">
        <v>43828</v>
      </c>
      <c r="B4010" s="23">
        <v>38594505.600000001</v>
      </c>
      <c r="C4010" s="23">
        <v>39831454.800000004</v>
      </c>
      <c r="D4010" s="23">
        <v>47867435.400000006</v>
      </c>
    </row>
    <row r="4011" spans="1:5" x14ac:dyDescent="0.2">
      <c r="A4011" s="22">
        <v>43829</v>
      </c>
      <c r="B4011" s="23">
        <v>38419560.799999997</v>
      </c>
      <c r="C4011" s="23">
        <v>40332968.799999997</v>
      </c>
      <c r="D4011" s="23">
        <v>48085749.700000003</v>
      </c>
      <c r="E4011" s="23">
        <v>13569044.512499999</v>
      </c>
    </row>
    <row r="4012" spans="1:5" x14ac:dyDescent="0.2">
      <c r="A4012" s="22">
        <v>43830</v>
      </c>
      <c r="B4012" s="23">
        <v>38140079.200000003</v>
      </c>
      <c r="C4012" s="23">
        <v>40339573.800000004</v>
      </c>
      <c r="D4012" s="23">
        <v>48127775.299999997</v>
      </c>
      <c r="E4012" s="23">
        <v>13604798.475000001</v>
      </c>
    </row>
    <row r="4013" spans="1:5" x14ac:dyDescent="0.2">
      <c r="A4013" s="22">
        <v>43831</v>
      </c>
      <c r="B4013" s="23">
        <v>29809171.200000003</v>
      </c>
      <c r="C4013" s="23">
        <v>38606253.250000007</v>
      </c>
      <c r="D4013" s="23">
        <v>47084698.924999997</v>
      </c>
    </row>
    <row r="4014" spans="1:5" x14ac:dyDescent="0.2">
      <c r="A4014" s="22">
        <v>43832</v>
      </c>
      <c r="B4014" s="23">
        <v>29950816</v>
      </c>
      <c r="C4014" s="23">
        <v>38785640.399999999</v>
      </c>
      <c r="D4014" s="23">
        <v>47248244</v>
      </c>
      <c r="E4014" s="23">
        <v>13717880.774999999</v>
      </c>
    </row>
    <row r="4015" spans="1:5" x14ac:dyDescent="0.2">
      <c r="A4015" s="22">
        <v>43833</v>
      </c>
      <c r="E4015" s="23">
        <v>13630574.587500002</v>
      </c>
    </row>
    <row r="4016" spans="1:5" x14ac:dyDescent="0.2">
      <c r="A4016" s="22">
        <v>43834</v>
      </c>
    </row>
    <row r="4017" spans="1:5" x14ac:dyDescent="0.2">
      <c r="A4017" s="22">
        <v>43835</v>
      </c>
      <c r="B4017" s="23">
        <v>38271800</v>
      </c>
      <c r="C4017" s="23">
        <v>39015092</v>
      </c>
      <c r="D4017" s="23">
        <v>46728800</v>
      </c>
    </row>
    <row r="4018" spans="1:5" x14ac:dyDescent="0.2">
      <c r="A4018" s="22">
        <v>43836</v>
      </c>
      <c r="B4018" s="23">
        <v>38112559.200000003</v>
      </c>
      <c r="C4018" s="23">
        <v>39668461.800000004</v>
      </c>
      <c r="D4018" s="23">
        <v>46985174.049999997</v>
      </c>
      <c r="E4018" s="23">
        <v>13677137.887500001</v>
      </c>
    </row>
    <row r="4019" spans="1:5" x14ac:dyDescent="0.2">
      <c r="A4019" s="22">
        <v>43837</v>
      </c>
      <c r="B4019" s="23">
        <v>37791392</v>
      </c>
      <c r="C4019" s="23">
        <v>39530262.5</v>
      </c>
      <c r="D4019" s="23">
        <v>46797616.75</v>
      </c>
      <c r="E4019" s="23">
        <v>13644709.875</v>
      </c>
    </row>
    <row r="4020" spans="1:5" x14ac:dyDescent="0.2">
      <c r="A4020" s="22">
        <v>43838</v>
      </c>
      <c r="B4020" s="23">
        <v>37228592</v>
      </c>
      <c r="C4020" s="23">
        <v>39617842</v>
      </c>
      <c r="D4020" s="23">
        <v>46903895.5</v>
      </c>
      <c r="E4020" s="23">
        <v>13712060.362500001</v>
      </c>
    </row>
    <row r="4021" spans="1:5" x14ac:dyDescent="0.2">
      <c r="A4021" s="22">
        <v>43839</v>
      </c>
      <c r="B4021" s="23">
        <v>37945836.799999997</v>
      </c>
      <c r="C4021" s="23">
        <v>40459396.599999994</v>
      </c>
      <c r="D4021" s="23">
        <v>47688793.700000003</v>
      </c>
      <c r="E4021" s="23">
        <v>13797703.574999999</v>
      </c>
    </row>
    <row r="4022" spans="1:5" x14ac:dyDescent="0.2">
      <c r="A4022" s="22">
        <v>43840</v>
      </c>
      <c r="E4022" s="23">
        <v>13757792.175000001</v>
      </c>
    </row>
    <row r="4023" spans="1:5" x14ac:dyDescent="0.2">
      <c r="A4023" s="22">
        <v>43841</v>
      </c>
    </row>
    <row r="4024" spans="1:5" x14ac:dyDescent="0.2">
      <c r="A4024" s="22">
        <v>43842</v>
      </c>
      <c r="B4024" s="23">
        <v>38586763.200000003</v>
      </c>
      <c r="C4024" s="23">
        <v>40523404.800000004</v>
      </c>
      <c r="D4024" s="23">
        <v>48047313.799999997</v>
      </c>
    </row>
    <row r="4025" spans="1:5" x14ac:dyDescent="0.2">
      <c r="A4025" s="22">
        <v>43843</v>
      </c>
      <c r="B4025" s="23">
        <v>39270024</v>
      </c>
      <c r="C4025" s="23">
        <v>41620990.700000003</v>
      </c>
      <c r="D4025" s="23">
        <v>49103917.25</v>
      </c>
      <c r="E4025" s="23">
        <v>13851750.262499999</v>
      </c>
    </row>
    <row r="4026" spans="1:5" x14ac:dyDescent="0.2">
      <c r="A4026" s="22">
        <v>43844</v>
      </c>
      <c r="B4026" s="23">
        <v>39877558.399999999</v>
      </c>
      <c r="C4026" s="23">
        <v>42350068</v>
      </c>
      <c r="D4026" s="23">
        <v>49921815.599999994</v>
      </c>
      <c r="E4026" s="23">
        <v>13844266.875</v>
      </c>
    </row>
    <row r="4027" spans="1:5" x14ac:dyDescent="0.2">
      <c r="A4027" s="22">
        <v>43845</v>
      </c>
      <c r="B4027" s="23">
        <v>38902505.600000001</v>
      </c>
      <c r="C4027" s="23">
        <v>41428978.100000001</v>
      </c>
      <c r="D4027" s="23">
        <v>48984036.650000006</v>
      </c>
      <c r="E4027" s="23">
        <v>13878357.862500001</v>
      </c>
    </row>
    <row r="4028" spans="1:5" x14ac:dyDescent="0.2">
      <c r="A4028" s="22">
        <v>43846</v>
      </c>
      <c r="B4028" s="23">
        <v>39147550.399999999</v>
      </c>
      <c r="C4028" s="23">
        <v>41683654.099999994</v>
      </c>
      <c r="D4028" s="23">
        <v>49266777.349999994</v>
      </c>
      <c r="E4028" s="23">
        <v>13997260.574999999</v>
      </c>
    </row>
    <row r="4029" spans="1:5" x14ac:dyDescent="0.2">
      <c r="A4029" s="22">
        <v>43847</v>
      </c>
      <c r="E4029" s="23">
        <v>14032183.049999999</v>
      </c>
    </row>
    <row r="4030" spans="1:5" x14ac:dyDescent="0.2">
      <c r="A4030" s="22">
        <v>43848</v>
      </c>
    </row>
    <row r="4031" spans="1:5" x14ac:dyDescent="0.2">
      <c r="A4031" s="22">
        <v>43849</v>
      </c>
      <c r="B4031" s="23">
        <v>39236550.399999999</v>
      </c>
      <c r="C4031" s="23">
        <v>41796764.75</v>
      </c>
      <c r="D4031" s="23">
        <v>49383225.474999994</v>
      </c>
    </row>
    <row r="4032" spans="1:5" x14ac:dyDescent="0.2">
      <c r="A4032" s="22">
        <v>43850</v>
      </c>
      <c r="B4032" s="23">
        <v>39230358.399999999</v>
      </c>
      <c r="C4032" s="23">
        <v>41848713.949999996</v>
      </c>
      <c r="D4032" s="23">
        <v>49605334.974999994</v>
      </c>
    </row>
    <row r="4033" spans="1:5" x14ac:dyDescent="0.2">
      <c r="A4033" s="22">
        <v>43851</v>
      </c>
      <c r="B4033" s="23">
        <v>39258195.200000003</v>
      </c>
      <c r="C4033" s="23">
        <v>41841558.900000006</v>
      </c>
      <c r="D4033" s="23">
        <v>49531448.049999997</v>
      </c>
      <c r="E4033" s="23">
        <v>14002249.5</v>
      </c>
    </row>
    <row r="4034" spans="1:5" x14ac:dyDescent="0.2">
      <c r="A4034" s="22">
        <v>43852</v>
      </c>
      <c r="B4034" s="23">
        <v>39297995.200000003</v>
      </c>
      <c r="C4034" s="23">
        <v>41884413.700000003</v>
      </c>
      <c r="D4034" s="23">
        <v>49591603.049999997</v>
      </c>
      <c r="E4034" s="23">
        <v>14010564.375</v>
      </c>
    </row>
    <row r="4035" spans="1:5" x14ac:dyDescent="0.2">
      <c r="A4035" s="22">
        <v>43853</v>
      </c>
      <c r="B4035" s="23">
        <v>39168840</v>
      </c>
      <c r="C4035" s="23">
        <v>41831730.899999999</v>
      </c>
      <c r="D4035" s="23">
        <v>49667058.75</v>
      </c>
      <c r="E4035" s="23">
        <v>14026362.637499999</v>
      </c>
    </row>
    <row r="4036" spans="1:5" x14ac:dyDescent="0.2">
      <c r="A4036" s="22">
        <v>43854</v>
      </c>
      <c r="E4036" s="23">
        <v>13893324.637499999</v>
      </c>
    </row>
    <row r="4037" spans="1:5" x14ac:dyDescent="0.2">
      <c r="A4037" s="22">
        <v>43855</v>
      </c>
    </row>
    <row r="4038" spans="1:5" x14ac:dyDescent="0.2">
      <c r="A4038" s="22">
        <v>43856</v>
      </c>
      <c r="B4038" s="23">
        <v>39656432</v>
      </c>
      <c r="C4038" s="23">
        <v>41333328.799999997</v>
      </c>
      <c r="D4038" s="23">
        <v>49290378</v>
      </c>
    </row>
    <row r="4039" spans="1:5" x14ac:dyDescent="0.2">
      <c r="A4039" s="22">
        <v>43857</v>
      </c>
      <c r="B4039" s="23">
        <v>39408105.600000001</v>
      </c>
      <c r="C4039" s="23">
        <v>41794754.200000003</v>
      </c>
      <c r="D4039" s="23">
        <v>49349867.900000006</v>
      </c>
      <c r="E4039" s="23">
        <v>13684621.275000002</v>
      </c>
    </row>
    <row r="4040" spans="1:5" x14ac:dyDescent="0.2">
      <c r="A4040" s="22">
        <v>43858</v>
      </c>
      <c r="B4040" s="23">
        <v>39246987.200000003</v>
      </c>
      <c r="C4040" s="23">
        <v>41705177.300000004</v>
      </c>
      <c r="D4040" s="23">
        <v>49327293.549999997</v>
      </c>
      <c r="E4040" s="23">
        <v>13816827.787499998</v>
      </c>
    </row>
    <row r="4041" spans="1:5" x14ac:dyDescent="0.2">
      <c r="A4041" s="22">
        <v>43859</v>
      </c>
      <c r="B4041" s="23">
        <v>39198024</v>
      </c>
      <c r="C4041" s="23">
        <v>41675822.700000003</v>
      </c>
      <c r="D4041" s="23">
        <v>49200417.25</v>
      </c>
      <c r="E4041" s="23">
        <v>13807681.425000001</v>
      </c>
    </row>
    <row r="4042" spans="1:5" x14ac:dyDescent="0.2">
      <c r="A4042" s="22">
        <v>43860</v>
      </c>
      <c r="B4042" s="23">
        <v>39085742.399999999</v>
      </c>
      <c r="C4042" s="23">
        <v>41577605.299999997</v>
      </c>
      <c r="D4042" s="23">
        <v>49132162.849999994</v>
      </c>
      <c r="E4042" s="23">
        <v>13840940.925000001</v>
      </c>
    </row>
    <row r="4043" spans="1:5" x14ac:dyDescent="0.2">
      <c r="A4043" s="22">
        <v>43861</v>
      </c>
      <c r="E4043" s="23">
        <v>13596483.600000001</v>
      </c>
    </row>
    <row r="4044" spans="1:5" x14ac:dyDescent="0.2">
      <c r="A4044" s="22">
        <v>43862</v>
      </c>
    </row>
    <row r="4045" spans="1:5" x14ac:dyDescent="0.2">
      <c r="A4045" s="22">
        <v>43863</v>
      </c>
      <c r="B4045" s="23">
        <v>39065424</v>
      </c>
      <c r="C4045" s="23">
        <v>41042997</v>
      </c>
      <c r="D4045" s="23">
        <v>48898956</v>
      </c>
    </row>
    <row r="4046" spans="1:5" x14ac:dyDescent="0.2">
      <c r="A4046" s="22">
        <v>43864</v>
      </c>
      <c r="B4046" s="23">
        <v>39146097.600000001</v>
      </c>
      <c r="C4046" s="23">
        <v>41703121</v>
      </c>
      <c r="D4046" s="23">
        <v>49127618.400000006</v>
      </c>
      <c r="E4046" s="23">
        <v>13716217.800000001</v>
      </c>
    </row>
    <row r="4047" spans="1:5" x14ac:dyDescent="0.2">
      <c r="A4047" s="22">
        <v>43865</v>
      </c>
      <c r="B4047" s="23">
        <v>38758526.399999999</v>
      </c>
      <c r="C4047" s="23">
        <v>41186915.299999997</v>
      </c>
      <c r="D4047" s="23">
        <v>48417768.849999994</v>
      </c>
      <c r="E4047" s="23">
        <v>13932404.550000001</v>
      </c>
    </row>
    <row r="4048" spans="1:5" x14ac:dyDescent="0.2">
      <c r="A4048" s="22">
        <v>43866</v>
      </c>
      <c r="B4048" s="23">
        <v>38730008</v>
      </c>
      <c r="C4048" s="23">
        <v>41242329.899999999</v>
      </c>
      <c r="D4048" s="23">
        <v>48543648.25</v>
      </c>
      <c r="E4048" s="23">
        <v>14069599.987500001</v>
      </c>
    </row>
    <row r="4049" spans="1:5" x14ac:dyDescent="0.2">
      <c r="A4049" s="22">
        <v>43867</v>
      </c>
      <c r="B4049" s="23">
        <v>38609208</v>
      </c>
      <c r="C4049" s="23">
        <v>41195467.299999997</v>
      </c>
      <c r="D4049" s="23">
        <v>48526295.75</v>
      </c>
      <c r="E4049" s="23">
        <v>14108679.900000002</v>
      </c>
    </row>
    <row r="4050" spans="1:5" x14ac:dyDescent="0.2">
      <c r="A4050" s="22">
        <v>43868</v>
      </c>
      <c r="E4050" s="23">
        <v>14028025.612500001</v>
      </c>
    </row>
    <row r="4051" spans="1:5" x14ac:dyDescent="0.2">
      <c r="A4051" s="22">
        <v>43869</v>
      </c>
    </row>
    <row r="4052" spans="1:5" x14ac:dyDescent="0.2">
      <c r="A4052" s="22">
        <v>43870</v>
      </c>
      <c r="B4052" s="23">
        <v>38224800</v>
      </c>
      <c r="C4052" s="23">
        <v>40234291.600000001</v>
      </c>
      <c r="D4052" s="23">
        <v>47737255</v>
      </c>
    </row>
    <row r="4053" spans="1:5" x14ac:dyDescent="0.2">
      <c r="A4053" s="22">
        <v>43871</v>
      </c>
      <c r="B4053" s="23">
        <v>38138800</v>
      </c>
      <c r="C4053" s="23">
        <v>40678146.5</v>
      </c>
      <c r="D4053" s="23">
        <v>47906331.25</v>
      </c>
      <c r="E4053" s="23">
        <v>14131130.0625</v>
      </c>
    </row>
    <row r="4054" spans="1:5" x14ac:dyDescent="0.2">
      <c r="A4054" s="22">
        <v>43872</v>
      </c>
      <c r="B4054" s="23">
        <v>37607188</v>
      </c>
      <c r="C4054" s="23">
        <v>40163947</v>
      </c>
      <c r="D4054" s="23">
        <v>47250240.75</v>
      </c>
      <c r="E4054" s="23">
        <v>14170209.974999998</v>
      </c>
    </row>
    <row r="4055" spans="1:5" x14ac:dyDescent="0.2">
      <c r="A4055" s="22">
        <v>43873</v>
      </c>
      <c r="B4055" s="23">
        <v>38259228.799999997</v>
      </c>
      <c r="C4055" s="23">
        <v>40253602.199999996</v>
      </c>
      <c r="D4055" s="23">
        <v>47301379.200000003</v>
      </c>
      <c r="E4055" s="23">
        <v>14259179.137500001</v>
      </c>
    </row>
    <row r="4056" spans="1:5" x14ac:dyDescent="0.2">
      <c r="A4056" s="22">
        <v>43874</v>
      </c>
      <c r="B4056" s="23">
        <v>37994596</v>
      </c>
      <c r="C4056" s="23">
        <v>40356773.899999999</v>
      </c>
      <c r="D4056" s="23">
        <v>47522571.5</v>
      </c>
      <c r="E4056" s="23">
        <v>14253358.724999998</v>
      </c>
    </row>
    <row r="4057" spans="1:5" x14ac:dyDescent="0.2">
      <c r="A4057" s="22">
        <v>43875</v>
      </c>
      <c r="E4057" s="23">
        <v>14276640.375</v>
      </c>
    </row>
    <row r="4058" spans="1:5" x14ac:dyDescent="0.2">
      <c r="A4058" s="22">
        <v>43876</v>
      </c>
    </row>
    <row r="4059" spans="1:5" x14ac:dyDescent="0.2">
      <c r="A4059" s="22">
        <v>43877</v>
      </c>
      <c r="B4059" s="23">
        <v>37652428.799999997</v>
      </c>
      <c r="C4059" s="23">
        <v>40028890.749999993</v>
      </c>
      <c r="D4059" s="23">
        <v>47128941.075000003</v>
      </c>
    </row>
    <row r="4060" spans="1:5" x14ac:dyDescent="0.2">
      <c r="A4060" s="22">
        <v>43878</v>
      </c>
      <c r="B4060" s="23">
        <v>37957355.200000003</v>
      </c>
      <c r="C4060" s="23">
        <v>40403359.150000006</v>
      </c>
      <c r="D4060" s="23">
        <v>47598973.674999997</v>
      </c>
      <c r="E4060" s="23">
        <v>14276640.375</v>
      </c>
    </row>
    <row r="4061" spans="1:5" x14ac:dyDescent="0.2">
      <c r="A4061" s="22">
        <v>43879</v>
      </c>
      <c r="B4061" s="23">
        <v>38066873.600000001</v>
      </c>
      <c r="C4061" s="23">
        <v>40455000</v>
      </c>
      <c r="D4061" s="23">
        <v>47546752.400000006</v>
      </c>
      <c r="E4061" s="23">
        <v>14243380.875</v>
      </c>
    </row>
    <row r="4062" spans="1:5" x14ac:dyDescent="0.2">
      <c r="A4062" s="22">
        <v>43880</v>
      </c>
      <c r="B4062" s="23">
        <v>38222796</v>
      </c>
      <c r="C4062" s="23">
        <v>40645194.899999999</v>
      </c>
      <c r="D4062" s="23">
        <v>47786324</v>
      </c>
      <c r="E4062" s="23">
        <v>14315720.287499998</v>
      </c>
    </row>
    <row r="4063" spans="1:5" x14ac:dyDescent="0.2">
      <c r="A4063" s="22">
        <v>43881</v>
      </c>
      <c r="B4063" s="23">
        <v>38134755.200000003</v>
      </c>
      <c r="C4063" s="23">
        <v>40578383.400000006</v>
      </c>
      <c r="D4063" s="23">
        <v>47727481.799999997</v>
      </c>
      <c r="E4063" s="23">
        <v>14272482.9375</v>
      </c>
    </row>
    <row r="4064" spans="1:5" x14ac:dyDescent="0.2">
      <c r="A4064" s="22">
        <v>43882</v>
      </c>
      <c r="E4064" s="23">
        <v>14126141.137499999</v>
      </c>
    </row>
    <row r="4065" spans="1:5" x14ac:dyDescent="0.2">
      <c r="A4065" s="22">
        <v>43883</v>
      </c>
    </row>
    <row r="4066" spans="1:5" x14ac:dyDescent="0.2">
      <c r="A4066" s="22">
        <v>43884</v>
      </c>
      <c r="B4066" s="23">
        <v>38050992</v>
      </c>
      <c r="C4066" s="23">
        <v>39832201</v>
      </c>
      <c r="D4066" s="23">
        <v>47263788</v>
      </c>
    </row>
    <row r="4067" spans="1:5" x14ac:dyDescent="0.2">
      <c r="A4067" s="22">
        <v>43885</v>
      </c>
      <c r="B4067" s="23">
        <v>37313143.200000003</v>
      </c>
      <c r="C4067" s="23">
        <v>39889314.000000007</v>
      </c>
      <c r="D4067" s="23">
        <v>47006177.549999997</v>
      </c>
      <c r="E4067" s="23">
        <v>13661339.625</v>
      </c>
    </row>
    <row r="4068" spans="1:5" x14ac:dyDescent="0.2">
      <c r="A4068" s="22">
        <v>43886</v>
      </c>
      <c r="B4068" s="23">
        <v>37173653.600000001</v>
      </c>
      <c r="C4068" s="23">
        <v>39464657.700000003</v>
      </c>
      <c r="D4068" s="23">
        <v>46413772.400000006</v>
      </c>
      <c r="E4068" s="23">
        <v>13243932.899999999</v>
      </c>
    </row>
    <row r="4069" spans="1:5" x14ac:dyDescent="0.2">
      <c r="A4069" s="22">
        <v>43887</v>
      </c>
      <c r="B4069" s="23">
        <v>36628000.799999997</v>
      </c>
      <c r="C4069" s="23">
        <v>38917017.799999997</v>
      </c>
      <c r="D4069" s="23">
        <v>45737618.450000003</v>
      </c>
      <c r="E4069" s="23">
        <v>13170762</v>
      </c>
    </row>
    <row r="4070" spans="1:5" x14ac:dyDescent="0.2">
      <c r="A4070" s="22">
        <v>43888</v>
      </c>
      <c r="B4070" s="23">
        <v>36618976</v>
      </c>
      <c r="C4070" s="23">
        <v>39099503.200000003</v>
      </c>
      <c r="D4070" s="23">
        <v>46275756.5</v>
      </c>
      <c r="E4070" s="23">
        <v>12593709.675000001</v>
      </c>
    </row>
    <row r="4071" spans="1:5" x14ac:dyDescent="0.2">
      <c r="A4071" s="22">
        <v>43889</v>
      </c>
      <c r="E4071" s="23">
        <v>12508897.949999999</v>
      </c>
    </row>
    <row r="4072" spans="1:5" x14ac:dyDescent="0.2">
      <c r="A4072" s="22">
        <v>43890</v>
      </c>
    </row>
    <row r="4073" spans="1:5" x14ac:dyDescent="0.2">
      <c r="A4073" s="22">
        <v>43891</v>
      </c>
      <c r="B4073" s="23">
        <v>35492168</v>
      </c>
      <c r="C4073" s="23">
        <v>37654920</v>
      </c>
      <c r="D4073" s="23">
        <v>45146062</v>
      </c>
    </row>
    <row r="4074" spans="1:5" x14ac:dyDescent="0.2">
      <c r="A4074" s="22">
        <v>43892</v>
      </c>
      <c r="B4074" s="23">
        <v>35559600.799999997</v>
      </c>
      <c r="C4074" s="23">
        <v>38316179.399999991</v>
      </c>
      <c r="D4074" s="23">
        <v>45368418.450000003</v>
      </c>
      <c r="E4074" s="23">
        <v>13026914.662499998</v>
      </c>
    </row>
    <row r="4075" spans="1:5" x14ac:dyDescent="0.2">
      <c r="A4075" s="22">
        <v>43893</v>
      </c>
      <c r="B4075" s="23">
        <v>36211649.600000001</v>
      </c>
      <c r="C4075" s="23">
        <v>39054089.400000006</v>
      </c>
      <c r="D4075" s="23">
        <v>46138686.400000006</v>
      </c>
      <c r="E4075" s="23">
        <v>12690993.712499999</v>
      </c>
    </row>
    <row r="4076" spans="1:5" x14ac:dyDescent="0.2">
      <c r="A4076" s="22">
        <v>43894</v>
      </c>
      <c r="B4076" s="23">
        <v>36314482.399999999</v>
      </c>
      <c r="C4076" s="23">
        <v>39228208.799999997</v>
      </c>
      <c r="D4076" s="23">
        <v>46166862.849999994</v>
      </c>
      <c r="E4076" s="23">
        <v>13198201.087499999</v>
      </c>
    </row>
    <row r="4077" spans="1:5" x14ac:dyDescent="0.2">
      <c r="A4077" s="22">
        <v>43895</v>
      </c>
      <c r="B4077" s="23">
        <v>35938996.799999997</v>
      </c>
      <c r="C4077" s="23">
        <v>38820235.399999991</v>
      </c>
      <c r="D4077" s="23">
        <v>45726706.200000003</v>
      </c>
      <c r="E4077" s="23">
        <v>12758344.199999999</v>
      </c>
    </row>
    <row r="4078" spans="1:5" x14ac:dyDescent="0.2">
      <c r="A4078" s="22">
        <v>43896</v>
      </c>
      <c r="E4078" s="23">
        <v>12521370.262499999</v>
      </c>
    </row>
    <row r="4079" spans="1:5" x14ac:dyDescent="0.2">
      <c r="A4079" s="22">
        <v>43897</v>
      </c>
    </row>
    <row r="4080" spans="1:5" x14ac:dyDescent="0.2">
      <c r="A4080" s="22">
        <v>43898</v>
      </c>
      <c r="B4080" s="23">
        <v>33147520</v>
      </c>
      <c r="C4080" s="23">
        <v>35420608</v>
      </c>
      <c r="D4080" s="23">
        <v>42431225</v>
      </c>
    </row>
    <row r="4081" spans="1:5" x14ac:dyDescent="0.2">
      <c r="A4081" s="22">
        <v>43899</v>
      </c>
      <c r="B4081" s="23">
        <v>31257660</v>
      </c>
      <c r="C4081" s="23">
        <v>34294091.600000001</v>
      </c>
      <c r="D4081" s="23">
        <v>40334876.25</v>
      </c>
      <c r="E4081" s="23">
        <v>11516101.875</v>
      </c>
    </row>
    <row r="4082" spans="1:5" x14ac:dyDescent="0.2">
      <c r="A4082" s="22">
        <v>43900</v>
      </c>
      <c r="B4082" s="23">
        <v>33986164.799999997</v>
      </c>
      <c r="C4082" s="23">
        <v>37138367.599999994</v>
      </c>
      <c r="D4082" s="23">
        <v>43801600.700000003</v>
      </c>
      <c r="E4082" s="23">
        <v>12087333.787500001</v>
      </c>
    </row>
    <row r="4083" spans="1:5" x14ac:dyDescent="0.2">
      <c r="A4083" s="22">
        <v>43901</v>
      </c>
      <c r="B4083" s="23">
        <v>34142793.600000001</v>
      </c>
      <c r="C4083" s="23">
        <v>36672711.200000003</v>
      </c>
      <c r="D4083" s="23">
        <v>43210107.400000006</v>
      </c>
      <c r="E4083" s="23">
        <v>11475358.987499999</v>
      </c>
    </row>
    <row r="4084" spans="1:5" x14ac:dyDescent="0.2">
      <c r="A4084" s="22">
        <v>43902</v>
      </c>
      <c r="B4084" s="23">
        <v>32571104.799999997</v>
      </c>
      <c r="C4084" s="23">
        <v>35038136.700000003</v>
      </c>
      <c r="D4084" s="23">
        <v>40983260.700000003</v>
      </c>
      <c r="E4084" s="23">
        <v>10359502.762500001</v>
      </c>
    </row>
    <row r="4085" spans="1:5" x14ac:dyDescent="0.2">
      <c r="A4085" s="22">
        <v>43903</v>
      </c>
      <c r="E4085" s="23">
        <v>11302409.5875</v>
      </c>
    </row>
    <row r="4086" spans="1:5" x14ac:dyDescent="0.2">
      <c r="A4086" s="22">
        <v>43904</v>
      </c>
      <c r="E4086" s="23">
        <v>11302409.5875</v>
      </c>
    </row>
    <row r="4087" spans="1:5" x14ac:dyDescent="0.2">
      <c r="A4087" s="22">
        <v>43905</v>
      </c>
      <c r="B4087" s="23">
        <v>32221252</v>
      </c>
      <c r="C4087" s="23">
        <v>34346895.5</v>
      </c>
      <c r="D4087" s="23">
        <v>40537300.5</v>
      </c>
    </row>
    <row r="4088" spans="1:5" x14ac:dyDescent="0.2">
      <c r="A4088" s="22">
        <v>43906</v>
      </c>
      <c r="B4088" s="23">
        <v>31469048</v>
      </c>
      <c r="C4088" s="23">
        <v>34389188</v>
      </c>
      <c r="D4088" s="23">
        <v>40227209.5</v>
      </c>
      <c r="E4088" s="23">
        <v>10016098.424999999</v>
      </c>
    </row>
    <row r="4089" spans="1:5" x14ac:dyDescent="0.2">
      <c r="A4089" s="22">
        <v>43907</v>
      </c>
      <c r="B4089" s="23">
        <v>32260648</v>
      </c>
      <c r="C4089" s="23">
        <v>34793360.100000001</v>
      </c>
      <c r="D4089" s="23">
        <v>40498145.75</v>
      </c>
      <c r="E4089" s="23">
        <v>10518316.875</v>
      </c>
    </row>
    <row r="4090" spans="1:5" x14ac:dyDescent="0.2">
      <c r="A4090" s="22">
        <v>43908</v>
      </c>
      <c r="B4090" s="23">
        <v>33380027.200000003</v>
      </c>
      <c r="C4090" s="23">
        <v>35900657.5</v>
      </c>
      <c r="D4090" s="23">
        <v>41696446.049999997</v>
      </c>
      <c r="E4090" s="23">
        <v>9912162.4874999989</v>
      </c>
    </row>
    <row r="4091" spans="1:5" x14ac:dyDescent="0.2">
      <c r="A4091" s="22">
        <v>43909</v>
      </c>
      <c r="B4091" s="23">
        <v>33824369.600000001</v>
      </c>
      <c r="C4091" s="23">
        <v>36498472.800000004</v>
      </c>
      <c r="D4091" s="23">
        <v>42538273.900000006</v>
      </c>
      <c r="E4091" s="23">
        <v>9985333.3875000011</v>
      </c>
    </row>
    <row r="4092" spans="1:5" x14ac:dyDescent="0.2">
      <c r="A4092" s="22">
        <v>43910</v>
      </c>
      <c r="E4092" s="23">
        <v>9577904.5124999993</v>
      </c>
    </row>
    <row r="4093" spans="1:5" x14ac:dyDescent="0.2">
      <c r="A4093" s="22">
        <v>43911</v>
      </c>
      <c r="E4093" s="23">
        <v>9577904.5124999993</v>
      </c>
    </row>
    <row r="4094" spans="1:5" x14ac:dyDescent="0.2">
      <c r="A4094" s="22">
        <v>43912</v>
      </c>
      <c r="B4094" s="23">
        <v>33199880</v>
      </c>
      <c r="C4094" s="23">
        <v>35174059</v>
      </c>
      <c r="D4094" s="23">
        <v>41451260</v>
      </c>
    </row>
    <row r="4095" spans="1:5" x14ac:dyDescent="0.2">
      <c r="A4095" s="22">
        <v>43913</v>
      </c>
      <c r="B4095" s="23">
        <v>32064500.799999997</v>
      </c>
      <c r="C4095" s="23">
        <v>34597455.200000003</v>
      </c>
      <c r="D4095" s="23">
        <v>40338189.700000003</v>
      </c>
      <c r="E4095" s="23">
        <v>9305176.6124999989</v>
      </c>
    </row>
    <row r="4096" spans="1:5" x14ac:dyDescent="0.2">
      <c r="A4096" s="22">
        <v>43914</v>
      </c>
      <c r="B4096" s="23">
        <v>33707014.399999999</v>
      </c>
      <c r="C4096" s="23">
        <v>36422588.599999994</v>
      </c>
      <c r="D4096" s="23">
        <v>42460752.099999994</v>
      </c>
      <c r="E4096" s="23">
        <v>10188216.3375</v>
      </c>
    </row>
    <row r="4097" spans="1:5" x14ac:dyDescent="0.2">
      <c r="A4097" s="22">
        <v>43915</v>
      </c>
      <c r="B4097" s="23">
        <v>33603561.600000001</v>
      </c>
      <c r="C4097" s="23">
        <v>36343879.900000006</v>
      </c>
      <c r="D4097" s="23">
        <v>42065138.150000006</v>
      </c>
      <c r="E4097" s="23">
        <v>10328737.725</v>
      </c>
    </row>
    <row r="4098" spans="1:5" x14ac:dyDescent="0.2">
      <c r="A4098" s="22">
        <v>43916</v>
      </c>
      <c r="B4098" s="23">
        <v>34159700</v>
      </c>
      <c r="C4098" s="23">
        <v>37035141.5</v>
      </c>
      <c r="D4098" s="23">
        <v>43057332.5</v>
      </c>
      <c r="E4098" s="23">
        <v>10901632.612500001</v>
      </c>
    </row>
    <row r="4099" spans="1:5" x14ac:dyDescent="0.2">
      <c r="A4099" s="22">
        <v>43917</v>
      </c>
      <c r="E4099" s="23">
        <v>10554070.8375</v>
      </c>
    </row>
    <row r="4100" spans="1:5" x14ac:dyDescent="0.2">
      <c r="A4100" s="22">
        <v>43918</v>
      </c>
      <c r="E4100" s="23">
        <v>10554070.8375</v>
      </c>
    </row>
    <row r="4101" spans="1:5" x14ac:dyDescent="0.2">
      <c r="A4101" s="22">
        <v>43919</v>
      </c>
      <c r="B4101" s="23">
        <v>34017088</v>
      </c>
      <c r="C4101" s="23">
        <v>36203852</v>
      </c>
      <c r="D4101" s="23">
        <v>42399137</v>
      </c>
    </row>
    <row r="4102" spans="1:5" x14ac:dyDescent="0.2">
      <c r="A4102" s="22">
        <v>43920</v>
      </c>
      <c r="B4102" s="23">
        <v>35578368.799999997</v>
      </c>
      <c r="C4102" s="23">
        <v>38737264.999999993</v>
      </c>
      <c r="D4102" s="23">
        <v>45008560.450000003</v>
      </c>
      <c r="E4102" s="23">
        <v>10874193.525</v>
      </c>
    </row>
    <row r="4103" spans="1:5" x14ac:dyDescent="0.2">
      <c r="A4103" s="22">
        <v>43921</v>
      </c>
      <c r="B4103" s="23">
        <v>35881691.200000003</v>
      </c>
      <c r="C4103" s="23">
        <v>39044871.400000006</v>
      </c>
      <c r="D4103" s="23">
        <v>45344325.799999997</v>
      </c>
      <c r="E4103" s="23">
        <v>10718705.362499999</v>
      </c>
    </row>
    <row r="4104" spans="1:5" x14ac:dyDescent="0.2">
      <c r="A4104" s="22">
        <v>43922</v>
      </c>
      <c r="B4104" s="23">
        <v>35741376.799999997</v>
      </c>
      <c r="C4104" s="23">
        <v>38965597.599999994</v>
      </c>
      <c r="D4104" s="23">
        <v>45409232.450000003</v>
      </c>
      <c r="E4104" s="23">
        <v>10223970.299999999</v>
      </c>
    </row>
    <row r="4105" spans="1:5" x14ac:dyDescent="0.2">
      <c r="A4105" s="22">
        <v>43923</v>
      </c>
      <c r="B4105" s="23">
        <v>36240144</v>
      </c>
      <c r="C4105" s="23">
        <v>39535016.5</v>
      </c>
      <c r="D4105" s="23">
        <v>46080334.75</v>
      </c>
      <c r="E4105" s="23">
        <v>10436831.1</v>
      </c>
    </row>
    <row r="4106" spans="1:5" x14ac:dyDescent="0.2">
      <c r="A4106" s="22">
        <v>43924</v>
      </c>
      <c r="E4106" s="23">
        <v>10258892.774999999</v>
      </c>
    </row>
    <row r="4107" spans="1:5" x14ac:dyDescent="0.2">
      <c r="A4107" s="22">
        <v>43925</v>
      </c>
    </row>
    <row r="4108" spans="1:5" x14ac:dyDescent="0.2">
      <c r="A4108" s="22">
        <v>43926</v>
      </c>
      <c r="B4108" s="23">
        <v>36200944</v>
      </c>
      <c r="C4108" s="23">
        <v>39040605.799999997</v>
      </c>
      <c r="D4108" s="23">
        <v>45989161</v>
      </c>
    </row>
    <row r="4109" spans="1:5" x14ac:dyDescent="0.2">
      <c r="A4109" s="22">
        <v>43927</v>
      </c>
      <c r="B4109" s="23">
        <v>37744360</v>
      </c>
      <c r="C4109" s="23">
        <v>41424733.5</v>
      </c>
      <c r="D4109" s="23">
        <v>48092666.25</v>
      </c>
      <c r="E4109" s="23">
        <v>10976466.487499999</v>
      </c>
    </row>
    <row r="4110" spans="1:5" x14ac:dyDescent="0.2">
      <c r="A4110" s="22">
        <v>43928</v>
      </c>
      <c r="B4110" s="23">
        <v>38723951.200000003</v>
      </c>
      <c r="C4110" s="23">
        <v>42646871.200000003</v>
      </c>
      <c r="D4110" s="23">
        <v>49564457.049999997</v>
      </c>
      <c r="E4110" s="23">
        <v>10988938.799999999</v>
      </c>
    </row>
    <row r="4111" spans="1:5" x14ac:dyDescent="0.2">
      <c r="A4111" s="22">
        <v>43929</v>
      </c>
      <c r="B4111" s="23">
        <v>38456889.600000001</v>
      </c>
      <c r="C4111" s="23">
        <v>42234937.900000006</v>
      </c>
      <c r="D4111" s="23">
        <v>49522225.150000006</v>
      </c>
      <c r="E4111" s="23">
        <v>11374749</v>
      </c>
    </row>
    <row r="4112" spans="1:5" x14ac:dyDescent="0.2">
      <c r="A4112" s="22">
        <v>43930</v>
      </c>
      <c r="B4112" s="23">
        <v>38484187.200000003</v>
      </c>
      <c r="C4112" s="23">
        <v>42275153.000000007</v>
      </c>
      <c r="D4112" s="23">
        <v>49891599.799999997</v>
      </c>
      <c r="E4112" s="23">
        <v>11587609.800000001</v>
      </c>
    </row>
    <row r="4113" spans="1:5" x14ac:dyDescent="0.2">
      <c r="A4113" s="22">
        <v>43931</v>
      </c>
    </row>
    <row r="4114" spans="1:5" x14ac:dyDescent="0.2">
      <c r="A4114" s="22">
        <v>43932</v>
      </c>
    </row>
    <row r="4115" spans="1:5" x14ac:dyDescent="0.2">
      <c r="A4115" s="22">
        <v>43933</v>
      </c>
      <c r="B4115" s="23">
        <v>37809559.200000003</v>
      </c>
      <c r="C4115" s="23">
        <v>40719624.300000004</v>
      </c>
      <c r="D4115" s="23">
        <v>48365985.299999997</v>
      </c>
    </row>
    <row r="4116" spans="1:5" x14ac:dyDescent="0.2">
      <c r="A4116" s="22">
        <v>43934</v>
      </c>
      <c r="B4116" s="23">
        <v>37872726.399999999</v>
      </c>
      <c r="C4116" s="23">
        <v>41351612.899999999</v>
      </c>
      <c r="D4116" s="23">
        <v>48694098.849999994</v>
      </c>
      <c r="E4116" s="23">
        <v>11449582.875</v>
      </c>
    </row>
    <row r="4117" spans="1:5" x14ac:dyDescent="0.2">
      <c r="A4117" s="22">
        <v>43935</v>
      </c>
      <c r="B4117" s="23">
        <v>37921800</v>
      </c>
      <c r="C4117" s="23">
        <v>41388433.600000001</v>
      </c>
      <c r="D4117" s="23">
        <v>48580800</v>
      </c>
      <c r="E4117" s="23">
        <v>11797144.649999999</v>
      </c>
    </row>
    <row r="4118" spans="1:5" x14ac:dyDescent="0.2">
      <c r="A4118" s="22">
        <v>43936</v>
      </c>
      <c r="B4118" s="23">
        <v>37950151.200000003</v>
      </c>
      <c r="C4118" s="23">
        <v>41301209.400000006</v>
      </c>
      <c r="D4118" s="23">
        <v>48405204.549999997</v>
      </c>
      <c r="E4118" s="23">
        <v>11520259.3125</v>
      </c>
    </row>
    <row r="4119" spans="1:5" x14ac:dyDescent="0.2">
      <c r="A4119" s="22">
        <v>43937</v>
      </c>
      <c r="B4119" s="23">
        <v>38078616</v>
      </c>
      <c r="C4119" s="23">
        <v>41646093.299999997</v>
      </c>
      <c r="D4119" s="23">
        <v>49183375.25</v>
      </c>
      <c r="E4119" s="23">
        <v>11574306</v>
      </c>
    </row>
    <row r="4120" spans="1:5" x14ac:dyDescent="0.2">
      <c r="A4120" s="22">
        <v>43938</v>
      </c>
      <c r="E4120" s="23">
        <v>11901912.074999999</v>
      </c>
    </row>
    <row r="4121" spans="1:5" x14ac:dyDescent="0.2">
      <c r="A4121" s="22">
        <v>43939</v>
      </c>
    </row>
    <row r="4122" spans="1:5" x14ac:dyDescent="0.2">
      <c r="A4122" s="22">
        <v>43940</v>
      </c>
      <c r="B4122" s="23">
        <v>37918616</v>
      </c>
      <c r="C4122" s="23">
        <v>40827653.200000003</v>
      </c>
      <c r="D4122" s="23">
        <v>48726374</v>
      </c>
    </row>
    <row r="4123" spans="1:5" x14ac:dyDescent="0.2">
      <c r="A4123" s="22">
        <v>43941</v>
      </c>
      <c r="B4123" s="23">
        <v>37994024</v>
      </c>
      <c r="C4123" s="23">
        <v>41542661.700000003</v>
      </c>
      <c r="D4123" s="23">
        <v>49215034.75</v>
      </c>
      <c r="E4123" s="23">
        <v>11709006.974999998</v>
      </c>
    </row>
    <row r="4124" spans="1:5" x14ac:dyDescent="0.2">
      <c r="A4124" s="22">
        <v>43942</v>
      </c>
      <c r="B4124" s="23">
        <v>37763408</v>
      </c>
      <c r="C4124" s="23">
        <v>41144899.299999997</v>
      </c>
      <c r="D4124" s="23">
        <v>48663365.75</v>
      </c>
      <c r="E4124" s="23">
        <v>11345646.937499998</v>
      </c>
    </row>
    <row r="4125" spans="1:5" x14ac:dyDescent="0.2">
      <c r="A4125" s="22">
        <v>43943</v>
      </c>
      <c r="B4125" s="23">
        <v>37799281.600000001</v>
      </c>
      <c r="C4125" s="23">
        <v>41236727.900000006</v>
      </c>
      <c r="D4125" s="23">
        <v>48652615.650000006</v>
      </c>
      <c r="E4125" s="23">
        <v>11601745.087499999</v>
      </c>
    </row>
    <row r="4126" spans="1:5" x14ac:dyDescent="0.2">
      <c r="A4126" s="22">
        <v>43944</v>
      </c>
      <c r="B4126" s="23">
        <v>38205179.200000003</v>
      </c>
      <c r="C4126" s="23">
        <v>41803950.200000003</v>
      </c>
      <c r="D4126" s="23">
        <v>49384560.299999997</v>
      </c>
      <c r="E4126" s="23">
        <v>11603408.0625</v>
      </c>
    </row>
    <row r="4127" spans="1:5" x14ac:dyDescent="0.2">
      <c r="A4127" s="22">
        <v>43945</v>
      </c>
      <c r="E4127" s="23">
        <v>11776357.462499999</v>
      </c>
    </row>
    <row r="4128" spans="1:5" x14ac:dyDescent="0.2">
      <c r="A4128" s="22">
        <v>43946</v>
      </c>
    </row>
    <row r="4129" spans="1:5" x14ac:dyDescent="0.2">
      <c r="A4129" s="22">
        <v>43947</v>
      </c>
      <c r="B4129" s="23">
        <v>38861713.600000001</v>
      </c>
      <c r="C4129" s="23">
        <v>41844206.600000001</v>
      </c>
      <c r="D4129" s="23">
        <v>49847447.400000006</v>
      </c>
    </row>
    <row r="4130" spans="1:5" x14ac:dyDescent="0.2">
      <c r="A4130" s="22">
        <v>43948</v>
      </c>
      <c r="B4130" s="23">
        <v>38992905.600000001</v>
      </c>
      <c r="C4130" s="23">
        <v>42531884.600000001</v>
      </c>
      <c r="D4130" s="23">
        <v>50027097.900000006</v>
      </c>
      <c r="E4130" s="23">
        <v>11985060.824999999</v>
      </c>
    </row>
    <row r="4131" spans="1:5" x14ac:dyDescent="0.2">
      <c r="A4131" s="22">
        <v>43949</v>
      </c>
      <c r="B4131" s="23">
        <v>39343832</v>
      </c>
      <c r="C4131" s="23">
        <v>42952642.799999997</v>
      </c>
      <c r="D4131" s="23">
        <v>50411243</v>
      </c>
      <c r="E4131" s="23">
        <v>11947643.887499999</v>
      </c>
    </row>
    <row r="4132" spans="1:5" x14ac:dyDescent="0.2">
      <c r="A4132" s="22">
        <v>43950</v>
      </c>
      <c r="B4132" s="23">
        <v>39823248</v>
      </c>
      <c r="C4132" s="23">
        <v>43415702.799999997</v>
      </c>
      <c r="D4132" s="23">
        <v>51054452</v>
      </c>
      <c r="E4132" s="23">
        <v>12286059.299999999</v>
      </c>
    </row>
    <row r="4133" spans="1:5" x14ac:dyDescent="0.2">
      <c r="A4133" s="22">
        <v>43951</v>
      </c>
      <c r="B4133" s="23">
        <v>40534019.200000003</v>
      </c>
      <c r="C4133" s="23">
        <v>44058337.300000004</v>
      </c>
      <c r="D4133" s="23">
        <v>51776471.549999997</v>
      </c>
      <c r="E4133" s="23">
        <v>12126413.699999999</v>
      </c>
    </row>
    <row r="4134" spans="1:5" x14ac:dyDescent="0.2">
      <c r="A4134" s="22">
        <v>43952</v>
      </c>
      <c r="E4134" s="23">
        <v>11791324.237500001</v>
      </c>
    </row>
    <row r="4135" spans="1:5" x14ac:dyDescent="0.2">
      <c r="A4135" s="22">
        <v>43953</v>
      </c>
      <c r="E4135" s="23">
        <v>11791324.237500001</v>
      </c>
    </row>
    <row r="4136" spans="1:5" x14ac:dyDescent="0.2">
      <c r="A4136" s="22">
        <v>43954</v>
      </c>
      <c r="B4136" s="23">
        <v>37813763.200000003</v>
      </c>
      <c r="C4136" s="23">
        <v>40520784.400000006</v>
      </c>
      <c r="D4136" s="23">
        <v>48189708.799999997</v>
      </c>
      <c r="E4136" s="23">
        <v>11791324.237500001</v>
      </c>
    </row>
    <row r="4137" spans="1:5" x14ac:dyDescent="0.2">
      <c r="A4137" s="22">
        <v>43955</v>
      </c>
      <c r="B4137" s="23">
        <v>38860624</v>
      </c>
      <c r="C4137" s="23">
        <v>42400199.5</v>
      </c>
      <c r="D4137" s="23">
        <v>49862577.25</v>
      </c>
      <c r="E4137" s="23">
        <v>11836224.5625</v>
      </c>
    </row>
    <row r="4138" spans="1:5" x14ac:dyDescent="0.2">
      <c r="A4138" s="22">
        <v>43956</v>
      </c>
      <c r="B4138" s="23">
        <v>39230305.600000001</v>
      </c>
      <c r="C4138" s="23">
        <v>42735731.600000001</v>
      </c>
      <c r="D4138" s="23">
        <v>50148305.400000006</v>
      </c>
      <c r="E4138" s="23">
        <v>11945980.912499998</v>
      </c>
    </row>
    <row r="4139" spans="1:5" x14ac:dyDescent="0.2">
      <c r="A4139" s="22">
        <v>43957</v>
      </c>
      <c r="B4139" s="23">
        <v>38852171.200000003</v>
      </c>
      <c r="C4139" s="23">
        <v>42306624.600000009</v>
      </c>
      <c r="D4139" s="23">
        <v>49527135.799999997</v>
      </c>
      <c r="E4139" s="23">
        <v>11880293.399999999</v>
      </c>
    </row>
    <row r="4140" spans="1:5" x14ac:dyDescent="0.2">
      <c r="A4140" s="22">
        <v>43958</v>
      </c>
      <c r="B4140" s="23">
        <v>38681000</v>
      </c>
      <c r="C4140" s="23">
        <v>42084848.299999997</v>
      </c>
      <c r="D4140" s="23">
        <v>49157793.75</v>
      </c>
      <c r="E4140" s="23">
        <v>12035781.5625</v>
      </c>
    </row>
    <row r="4141" spans="1:5" x14ac:dyDescent="0.2">
      <c r="A4141" s="22">
        <v>43959</v>
      </c>
      <c r="E4141" s="23">
        <v>12261946.162500001</v>
      </c>
    </row>
    <row r="4142" spans="1:5" x14ac:dyDescent="0.2">
      <c r="A4142" s="22">
        <v>43960</v>
      </c>
    </row>
    <row r="4143" spans="1:5" x14ac:dyDescent="0.2">
      <c r="A4143" s="22">
        <v>43961</v>
      </c>
      <c r="B4143" s="23">
        <v>38296326.399999999</v>
      </c>
      <c r="C4143" s="23">
        <v>41080390</v>
      </c>
      <c r="D4143" s="23">
        <v>48696922.599999994</v>
      </c>
    </row>
    <row r="4144" spans="1:5" x14ac:dyDescent="0.2">
      <c r="A4144" s="22">
        <v>43962</v>
      </c>
      <c r="B4144" s="23">
        <v>37732800</v>
      </c>
      <c r="C4144" s="23">
        <v>41188945.5</v>
      </c>
      <c r="D4144" s="23">
        <v>48460988.75</v>
      </c>
      <c r="E4144" s="23">
        <v>12263609.137500001</v>
      </c>
    </row>
    <row r="4145" spans="1:5" x14ac:dyDescent="0.2">
      <c r="A4145" s="22">
        <v>43963</v>
      </c>
      <c r="B4145" s="23">
        <v>38310616</v>
      </c>
      <c r="C4145" s="23">
        <v>41888038</v>
      </c>
      <c r="D4145" s="23">
        <v>49327014</v>
      </c>
      <c r="E4145" s="23">
        <v>12002522.0625</v>
      </c>
    </row>
    <row r="4146" spans="1:5" x14ac:dyDescent="0.2">
      <c r="A4146" s="22">
        <v>43964</v>
      </c>
      <c r="B4146" s="23">
        <v>39900358.399999999</v>
      </c>
      <c r="C4146" s="23">
        <v>43698177.5</v>
      </c>
      <c r="D4146" s="23">
        <v>51095934.349999994</v>
      </c>
      <c r="E4146" s="23">
        <v>11761390.6875</v>
      </c>
    </row>
    <row r="4147" spans="1:5" x14ac:dyDescent="0.2">
      <c r="A4147" s="22">
        <v>43965</v>
      </c>
      <c r="B4147" s="23">
        <v>40993916.799999997</v>
      </c>
      <c r="C4147" s="23">
        <v>44928955.599999994</v>
      </c>
      <c r="D4147" s="23">
        <v>52718556.200000003</v>
      </c>
      <c r="E4147" s="23">
        <v>11887776.787500001</v>
      </c>
    </row>
    <row r="4148" spans="1:5" x14ac:dyDescent="0.2">
      <c r="A4148" s="22">
        <v>43966</v>
      </c>
      <c r="E4148" s="23">
        <v>11959284.712500002</v>
      </c>
    </row>
    <row r="4149" spans="1:5" x14ac:dyDescent="0.2">
      <c r="A4149" s="22">
        <v>43967</v>
      </c>
    </row>
    <row r="4150" spans="1:5" x14ac:dyDescent="0.2">
      <c r="A4150" s="22">
        <v>43968</v>
      </c>
      <c r="B4150" s="23">
        <v>41248153.600000001</v>
      </c>
      <c r="C4150" s="23">
        <v>44607869.600000001</v>
      </c>
      <c r="D4150" s="23">
        <v>52602237.400000006</v>
      </c>
    </row>
    <row r="4151" spans="1:5" x14ac:dyDescent="0.2">
      <c r="A4151" s="22">
        <v>43969</v>
      </c>
      <c r="B4151" s="23">
        <v>42454104</v>
      </c>
      <c r="C4151" s="23">
        <v>46871860</v>
      </c>
      <c r="D4151" s="23">
        <v>54829758.5</v>
      </c>
      <c r="E4151" s="23">
        <v>12355904.25</v>
      </c>
    </row>
    <row r="4152" spans="1:5" x14ac:dyDescent="0.2">
      <c r="A4152" s="22">
        <v>43970</v>
      </c>
      <c r="B4152" s="23">
        <v>43052512</v>
      </c>
      <c r="C4152" s="23">
        <v>47413211</v>
      </c>
      <c r="D4152" s="23">
        <v>55450950.5</v>
      </c>
      <c r="E4152" s="23">
        <v>12224529.225000001</v>
      </c>
    </row>
    <row r="4153" spans="1:5" x14ac:dyDescent="0.2">
      <c r="A4153" s="22">
        <v>43971</v>
      </c>
      <c r="B4153" s="23">
        <v>43572112</v>
      </c>
      <c r="C4153" s="23">
        <v>47814483.5</v>
      </c>
      <c r="D4153" s="23">
        <v>55699626.75</v>
      </c>
      <c r="E4153" s="23">
        <v>12450693.825000001</v>
      </c>
    </row>
    <row r="4154" spans="1:5" x14ac:dyDescent="0.2">
      <c r="A4154" s="22">
        <v>43972</v>
      </c>
      <c r="B4154" s="23">
        <v>43610904</v>
      </c>
      <c r="C4154" s="23">
        <v>47798701</v>
      </c>
      <c r="D4154" s="23">
        <v>55654021</v>
      </c>
      <c r="E4154" s="23">
        <v>12375859.949999999</v>
      </c>
    </row>
    <row r="4155" spans="1:5" x14ac:dyDescent="0.2">
      <c r="A4155" s="22">
        <v>43973</v>
      </c>
      <c r="E4155" s="23">
        <v>12410782.424999999</v>
      </c>
    </row>
    <row r="4156" spans="1:5" x14ac:dyDescent="0.2">
      <c r="A4156" s="22">
        <v>43974</v>
      </c>
    </row>
    <row r="4157" spans="1:5" x14ac:dyDescent="0.2">
      <c r="A4157" s="22">
        <v>43975</v>
      </c>
    </row>
    <row r="4158" spans="1:5" x14ac:dyDescent="0.2">
      <c r="A4158" s="22">
        <v>43976</v>
      </c>
    </row>
    <row r="4159" spans="1:5" x14ac:dyDescent="0.2">
      <c r="A4159" s="22">
        <v>43977</v>
      </c>
      <c r="E4159" s="23">
        <v>12583731.824999999</v>
      </c>
    </row>
    <row r="4160" spans="1:5" x14ac:dyDescent="0.2">
      <c r="A4160" s="22">
        <v>43978</v>
      </c>
      <c r="E4160" s="23">
        <v>12782457.337499999</v>
      </c>
    </row>
    <row r="4161" spans="1:5" x14ac:dyDescent="0.2">
      <c r="A4161" s="22">
        <v>43979</v>
      </c>
      <c r="E4161" s="23">
        <v>12738388.5</v>
      </c>
    </row>
    <row r="4162" spans="1:5" x14ac:dyDescent="0.2">
      <c r="A4162" s="22">
        <v>43980</v>
      </c>
      <c r="E4162" s="23">
        <v>12780794.362500001</v>
      </c>
    </row>
    <row r="4163" spans="1:5" x14ac:dyDescent="0.2">
      <c r="A4163" s="22">
        <v>43981</v>
      </c>
    </row>
    <row r="4164" spans="1:5" x14ac:dyDescent="0.2">
      <c r="A4164" s="22">
        <v>43982</v>
      </c>
      <c r="B4164" s="23">
        <v>44185622.399999999</v>
      </c>
      <c r="C4164" s="23">
        <v>47686233.599999994</v>
      </c>
      <c r="D4164" s="23">
        <v>55774411.600000001</v>
      </c>
    </row>
    <row r="4165" spans="1:5" x14ac:dyDescent="0.2">
      <c r="A4165" s="22">
        <v>43983</v>
      </c>
      <c r="B4165" s="23">
        <v>44081777.600000001</v>
      </c>
      <c r="C4165" s="23">
        <v>48211587.700000003</v>
      </c>
      <c r="D4165" s="23">
        <v>55846347.149999999</v>
      </c>
      <c r="E4165" s="23">
        <v>12867269.0625</v>
      </c>
    </row>
    <row r="4166" spans="1:5" x14ac:dyDescent="0.2">
      <c r="A4166" s="22">
        <v>43984</v>
      </c>
      <c r="B4166" s="23">
        <v>42963280</v>
      </c>
      <c r="C4166" s="23">
        <v>47131577.100000001</v>
      </c>
      <c r="D4166" s="23">
        <v>54691558.75</v>
      </c>
      <c r="E4166" s="23">
        <v>12964553.099999998</v>
      </c>
    </row>
    <row r="4167" spans="1:5" x14ac:dyDescent="0.2">
      <c r="A4167" s="22">
        <v>43985</v>
      </c>
      <c r="B4167" s="23">
        <v>42677198.399999999</v>
      </c>
      <c r="C4167" s="23">
        <v>46957190.299999997</v>
      </c>
      <c r="D4167" s="23">
        <v>54625046.850000001</v>
      </c>
      <c r="E4167" s="23">
        <v>13166604.5625</v>
      </c>
    </row>
    <row r="4168" spans="1:5" x14ac:dyDescent="0.2">
      <c r="A4168" s="22">
        <v>43986</v>
      </c>
      <c r="B4168" s="23">
        <v>43566120</v>
      </c>
      <c r="C4168" s="23">
        <v>48059630.600000001</v>
      </c>
      <c r="D4168" s="23">
        <v>56191050</v>
      </c>
      <c r="E4168" s="23">
        <v>13125030.1875</v>
      </c>
    </row>
    <row r="4169" spans="1:5" x14ac:dyDescent="0.2">
      <c r="A4169" s="22">
        <v>43987</v>
      </c>
      <c r="E4169" s="23">
        <v>13461782.625</v>
      </c>
    </row>
    <row r="4170" spans="1:5" x14ac:dyDescent="0.2">
      <c r="A4170" s="22">
        <v>43988</v>
      </c>
    </row>
    <row r="4171" spans="1:5" x14ac:dyDescent="0.2">
      <c r="A4171" s="22">
        <v>43989</v>
      </c>
      <c r="B4171" s="23">
        <v>43222740.799999997</v>
      </c>
      <c r="C4171" s="23">
        <v>46913724.199999996</v>
      </c>
      <c r="D4171" s="23">
        <v>55163367.199999996</v>
      </c>
      <c r="E4171" s="23">
        <v>13461782.625</v>
      </c>
    </row>
    <row r="4172" spans="1:5" x14ac:dyDescent="0.2">
      <c r="A4172" s="22">
        <v>43990</v>
      </c>
      <c r="B4172" s="23">
        <v>43176822.399999999</v>
      </c>
      <c r="C4172" s="23">
        <v>47493271.399999999</v>
      </c>
      <c r="D4172" s="23">
        <v>55492664.100000001</v>
      </c>
      <c r="E4172" s="23">
        <v>13644709.875</v>
      </c>
    </row>
    <row r="4173" spans="1:5" x14ac:dyDescent="0.2">
      <c r="A4173" s="22">
        <v>43991</v>
      </c>
      <c r="B4173" s="23">
        <v>43627793.600000001</v>
      </c>
      <c r="C4173" s="23">
        <v>48120067.900000006</v>
      </c>
      <c r="D4173" s="23">
        <v>56224938.649999999</v>
      </c>
      <c r="E4173" s="23">
        <v>13519986.75</v>
      </c>
    </row>
    <row r="4174" spans="1:5" x14ac:dyDescent="0.2">
      <c r="A4174" s="22">
        <v>43992</v>
      </c>
      <c r="B4174" s="23">
        <v>43566920</v>
      </c>
      <c r="C4174" s="23">
        <v>47993973.600000001</v>
      </c>
      <c r="D4174" s="23">
        <v>56210447.5</v>
      </c>
      <c r="E4174" s="23">
        <v>13419376.762499999</v>
      </c>
    </row>
    <row r="4175" spans="1:5" x14ac:dyDescent="0.2">
      <c r="A4175" s="22">
        <v>43993</v>
      </c>
      <c r="B4175" s="23">
        <v>43427475.200000003</v>
      </c>
      <c r="C4175" s="23">
        <v>47810778.400000006</v>
      </c>
      <c r="D4175" s="23">
        <v>55945436.800000004</v>
      </c>
      <c r="E4175" s="23">
        <v>12627800.662500001</v>
      </c>
    </row>
    <row r="4176" spans="1:5" x14ac:dyDescent="0.2">
      <c r="A4176" s="22">
        <v>43994</v>
      </c>
      <c r="E4176" s="23">
        <v>12802413.037500001</v>
      </c>
    </row>
    <row r="4177" spans="1:5" x14ac:dyDescent="0.2">
      <c r="A4177" s="22">
        <v>43995</v>
      </c>
    </row>
    <row r="4178" spans="1:5" x14ac:dyDescent="0.2">
      <c r="A4178" s="22">
        <v>43996</v>
      </c>
      <c r="B4178" s="23">
        <v>43246512</v>
      </c>
      <c r="C4178" s="23">
        <v>46904160</v>
      </c>
      <c r="D4178" s="23">
        <v>55359323</v>
      </c>
    </row>
    <row r="4179" spans="1:5" x14ac:dyDescent="0.2">
      <c r="A4179" s="22">
        <v>43997</v>
      </c>
      <c r="B4179" s="23">
        <v>43267067.200000003</v>
      </c>
      <c r="C4179" s="23">
        <v>47603559.700000003</v>
      </c>
      <c r="D4179" s="23">
        <v>55643318.550000004</v>
      </c>
      <c r="E4179" s="23">
        <v>12939608.475000001</v>
      </c>
    </row>
    <row r="4180" spans="1:5" x14ac:dyDescent="0.2">
      <c r="A4180" s="22">
        <v>43998</v>
      </c>
      <c r="B4180" s="23">
        <v>43394904</v>
      </c>
      <c r="C4180" s="23">
        <v>47713727.399999999</v>
      </c>
      <c r="D4180" s="23">
        <v>55718271</v>
      </c>
      <c r="E4180" s="23">
        <v>13188223.237500001</v>
      </c>
    </row>
    <row r="4181" spans="1:5" x14ac:dyDescent="0.2">
      <c r="A4181" s="22">
        <v>43999</v>
      </c>
      <c r="B4181" s="23">
        <v>43621875.200000003</v>
      </c>
      <c r="C4181" s="23">
        <v>48062003.400000006</v>
      </c>
      <c r="D4181" s="23">
        <v>56180649.300000004</v>
      </c>
      <c r="E4181" s="23">
        <v>13124198.699999999</v>
      </c>
    </row>
    <row r="4182" spans="1:5" x14ac:dyDescent="0.2">
      <c r="A4182" s="22">
        <v>44000</v>
      </c>
      <c r="B4182" s="23">
        <v>44195320</v>
      </c>
      <c r="C4182" s="23">
        <v>48802308.700000003</v>
      </c>
      <c r="D4182" s="23">
        <v>56920996.25</v>
      </c>
      <c r="E4182" s="23">
        <v>13135008.037500001</v>
      </c>
    </row>
    <row r="4183" spans="1:5" x14ac:dyDescent="0.2">
      <c r="A4183" s="22">
        <v>44001</v>
      </c>
      <c r="E4183" s="23">
        <v>13061005.650000002</v>
      </c>
    </row>
    <row r="4184" spans="1:5" x14ac:dyDescent="0.2">
      <c r="A4184" s="22">
        <v>44002</v>
      </c>
    </row>
    <row r="4185" spans="1:5" x14ac:dyDescent="0.2">
      <c r="A4185" s="22">
        <v>44003</v>
      </c>
      <c r="B4185" s="23">
        <v>43990838.399999999</v>
      </c>
      <c r="C4185" s="23">
        <v>47922676.399999999</v>
      </c>
      <c r="D4185" s="23">
        <v>56372595.600000001</v>
      </c>
    </row>
    <row r="4186" spans="1:5" x14ac:dyDescent="0.2">
      <c r="A4186" s="22">
        <v>44004</v>
      </c>
      <c r="B4186" s="23">
        <v>43707320</v>
      </c>
      <c r="C4186" s="23">
        <v>48301134.5</v>
      </c>
      <c r="D4186" s="23">
        <v>56512508.75</v>
      </c>
      <c r="E4186" s="23">
        <v>13151637.787499998</v>
      </c>
    </row>
    <row r="4187" spans="1:5" x14ac:dyDescent="0.2">
      <c r="A4187" s="22">
        <v>44005</v>
      </c>
      <c r="B4187" s="23">
        <v>43701156.799999997</v>
      </c>
      <c r="C4187" s="23">
        <v>48315951.099999994</v>
      </c>
      <c r="D4187" s="23">
        <v>56482652.449999996</v>
      </c>
      <c r="E4187" s="23">
        <v>13203190.012499999</v>
      </c>
    </row>
    <row r="4188" spans="1:5" x14ac:dyDescent="0.2">
      <c r="A4188" s="22">
        <v>44006</v>
      </c>
      <c r="B4188" s="23">
        <v>43627875.200000003</v>
      </c>
      <c r="C4188" s="23">
        <v>48191932.200000003</v>
      </c>
      <c r="D4188" s="23">
        <v>56271429.300000004</v>
      </c>
      <c r="E4188" s="23">
        <v>12844818.899999999</v>
      </c>
    </row>
    <row r="4189" spans="1:5" x14ac:dyDescent="0.2">
      <c r="A4189" s="22">
        <v>44007</v>
      </c>
      <c r="B4189" s="23">
        <v>43481467.200000003</v>
      </c>
      <c r="C4189" s="23">
        <v>47998108.600000009</v>
      </c>
      <c r="D4189" s="23">
        <v>55974759.800000004</v>
      </c>
      <c r="E4189" s="23">
        <v>12941271.449999999</v>
      </c>
    </row>
    <row r="4190" spans="1:5" x14ac:dyDescent="0.2">
      <c r="A4190" s="22">
        <v>44008</v>
      </c>
      <c r="E4190" s="23">
        <v>12640272.975000001</v>
      </c>
    </row>
    <row r="4191" spans="1:5" x14ac:dyDescent="0.2">
      <c r="A4191" s="22">
        <v>44009</v>
      </c>
    </row>
    <row r="4192" spans="1:5" x14ac:dyDescent="0.2">
      <c r="A4192" s="22">
        <v>44010</v>
      </c>
      <c r="B4192" s="23">
        <v>43380185.600000001</v>
      </c>
      <c r="C4192" s="23">
        <v>47253258.400000006</v>
      </c>
      <c r="D4192" s="23">
        <v>55569145.399999999</v>
      </c>
    </row>
    <row r="4193" spans="1:5" x14ac:dyDescent="0.2">
      <c r="A4193" s="22">
        <v>44011</v>
      </c>
      <c r="B4193" s="23">
        <v>43134659.200000003</v>
      </c>
      <c r="C4193" s="23">
        <v>47442418.700000003</v>
      </c>
      <c r="D4193" s="23">
        <v>55361841.550000004</v>
      </c>
      <c r="E4193" s="23">
        <v>12825694.6875</v>
      </c>
    </row>
    <row r="4194" spans="1:5" x14ac:dyDescent="0.2">
      <c r="A4194" s="22">
        <v>44012</v>
      </c>
      <c r="B4194" s="23">
        <v>42452553.600000001</v>
      </c>
      <c r="C4194" s="23">
        <v>46678854.800000004</v>
      </c>
      <c r="D4194" s="23">
        <v>54255442.400000006</v>
      </c>
      <c r="E4194" s="23">
        <v>13015273.837499999</v>
      </c>
    </row>
    <row r="4195" spans="1:5" x14ac:dyDescent="0.2">
      <c r="A4195" s="22">
        <v>44013</v>
      </c>
      <c r="B4195" s="23">
        <v>42476561.600000001</v>
      </c>
      <c r="C4195" s="23">
        <v>46767558.300000004</v>
      </c>
      <c r="D4195" s="23">
        <v>54447350.649999999</v>
      </c>
      <c r="E4195" s="23">
        <v>13090939.199999999</v>
      </c>
    </row>
    <row r="4196" spans="1:5" x14ac:dyDescent="0.2">
      <c r="A4196" s="22">
        <v>44014</v>
      </c>
      <c r="B4196" s="23">
        <v>43045622.399999999</v>
      </c>
      <c r="C4196" s="23">
        <v>47399832</v>
      </c>
      <c r="D4196" s="23">
        <v>55334461.600000001</v>
      </c>
      <c r="E4196" s="23">
        <v>13143322.912499998</v>
      </c>
    </row>
    <row r="4197" spans="1:5" x14ac:dyDescent="0.2">
      <c r="A4197" s="22">
        <v>44015</v>
      </c>
    </row>
    <row r="4198" spans="1:5" x14ac:dyDescent="0.2">
      <c r="A4198" s="22">
        <v>44016</v>
      </c>
      <c r="E4198" s="23">
        <v>13143322.912499998</v>
      </c>
    </row>
    <row r="4199" spans="1:5" x14ac:dyDescent="0.2">
      <c r="A4199" s="22">
        <v>44017</v>
      </c>
      <c r="B4199" s="23">
        <v>43304904</v>
      </c>
      <c r="C4199" s="23">
        <v>47029659.799999997</v>
      </c>
      <c r="D4199" s="23">
        <v>55354946</v>
      </c>
      <c r="E4199" s="23">
        <v>13143322.912499998</v>
      </c>
    </row>
    <row r="4200" spans="1:5" x14ac:dyDescent="0.2">
      <c r="A4200" s="22">
        <v>44018</v>
      </c>
      <c r="B4200" s="23">
        <v>43548748.799999997</v>
      </c>
      <c r="C4200" s="23">
        <v>47972555.099999994</v>
      </c>
      <c r="D4200" s="23">
        <v>56033777.949999996</v>
      </c>
      <c r="E4200" s="23">
        <v>13350363.300000001</v>
      </c>
    </row>
    <row r="4201" spans="1:5" x14ac:dyDescent="0.2">
      <c r="A4201" s="22">
        <v>44019</v>
      </c>
      <c r="B4201" s="23">
        <v>44152585.600000001</v>
      </c>
      <c r="C4201" s="23">
        <v>48667554.900000006</v>
      </c>
      <c r="D4201" s="23">
        <v>56612391.649999999</v>
      </c>
      <c r="E4201" s="23">
        <v>13214830.837500002</v>
      </c>
    </row>
    <row r="4202" spans="1:5" x14ac:dyDescent="0.2">
      <c r="A4202" s="22">
        <v>44020</v>
      </c>
      <c r="B4202" s="23">
        <v>44527785.600000001</v>
      </c>
      <c r="C4202" s="23">
        <v>48729597</v>
      </c>
      <c r="D4202" s="23">
        <v>56564697.899999999</v>
      </c>
      <c r="E4202" s="23">
        <v>13322924.212499999</v>
      </c>
    </row>
    <row r="4203" spans="1:5" x14ac:dyDescent="0.2">
      <c r="A4203" s="22">
        <v>44021</v>
      </c>
      <c r="B4203" s="23">
        <v>45086104</v>
      </c>
      <c r="C4203" s="23">
        <v>48943416.700000003</v>
      </c>
      <c r="D4203" s="23">
        <v>56730477.25</v>
      </c>
      <c r="E4203" s="23">
        <v>13240606.950000001</v>
      </c>
    </row>
    <row r="4204" spans="1:5" x14ac:dyDescent="0.2">
      <c r="A4204" s="22">
        <v>44022</v>
      </c>
      <c r="E4204" s="23">
        <v>13382791.3125</v>
      </c>
    </row>
    <row r="4205" spans="1:5" x14ac:dyDescent="0.2">
      <c r="A4205" s="22">
        <v>44023</v>
      </c>
      <c r="E4205" s="23">
        <v>13382791.3125</v>
      </c>
    </row>
    <row r="4206" spans="1:5" x14ac:dyDescent="0.2">
      <c r="A4206" s="22">
        <v>44024</v>
      </c>
      <c r="B4206" s="23">
        <v>45042185.600000001</v>
      </c>
      <c r="C4206" s="23">
        <v>48224496.400000006</v>
      </c>
      <c r="D4206" s="23">
        <v>56376370.399999999</v>
      </c>
      <c r="E4206" s="23">
        <v>13382791.3125</v>
      </c>
    </row>
    <row r="4207" spans="1:5" x14ac:dyDescent="0.2">
      <c r="A4207" s="22">
        <v>44025</v>
      </c>
      <c r="B4207" s="23">
        <v>45035148.799999997</v>
      </c>
      <c r="C4207" s="23">
        <v>48964404.299999997</v>
      </c>
      <c r="D4207" s="23">
        <v>56883532.949999996</v>
      </c>
      <c r="E4207" s="23">
        <v>13238112.487500001</v>
      </c>
    </row>
    <row r="4208" spans="1:5" x14ac:dyDescent="0.2">
      <c r="A4208" s="22">
        <v>44026</v>
      </c>
      <c r="B4208" s="23">
        <v>45436030.399999999</v>
      </c>
      <c r="C4208" s="23">
        <v>49035587.099999994</v>
      </c>
      <c r="D4208" s="23">
        <v>56910914.850000001</v>
      </c>
      <c r="E4208" s="23">
        <v>13411893.375</v>
      </c>
    </row>
    <row r="4209" spans="1:5" x14ac:dyDescent="0.2">
      <c r="A4209" s="22">
        <v>44027</v>
      </c>
      <c r="B4209" s="23">
        <v>45642512</v>
      </c>
      <c r="C4209" s="23">
        <v>49299472.399999999</v>
      </c>
      <c r="D4209" s="23">
        <v>57171908</v>
      </c>
      <c r="E4209" s="23">
        <v>13578190.875</v>
      </c>
    </row>
    <row r="4210" spans="1:5" x14ac:dyDescent="0.2">
      <c r="A4210" s="22">
        <v>44028</v>
      </c>
      <c r="B4210" s="23">
        <v>45445238.399999999</v>
      </c>
      <c r="C4210" s="23">
        <v>49220155.5</v>
      </c>
      <c r="D4210" s="23">
        <v>57257594.350000001</v>
      </c>
      <c r="E4210" s="23">
        <v>13517492.287499998</v>
      </c>
    </row>
    <row r="4211" spans="1:5" x14ac:dyDescent="0.2">
      <c r="A4211" s="22">
        <v>44029</v>
      </c>
      <c r="E4211" s="23">
        <v>13569044.512499999</v>
      </c>
    </row>
    <row r="4212" spans="1:5" x14ac:dyDescent="0.2">
      <c r="A4212" s="22">
        <v>44030</v>
      </c>
    </row>
    <row r="4213" spans="1:5" x14ac:dyDescent="0.2">
      <c r="A4213" s="22">
        <v>44031</v>
      </c>
      <c r="B4213" s="23">
        <v>46106054.399999999</v>
      </c>
      <c r="C4213" s="23">
        <v>48983477.199999996</v>
      </c>
      <c r="D4213" s="23">
        <v>57528064.600000001</v>
      </c>
    </row>
    <row r="4214" spans="1:5" x14ac:dyDescent="0.2">
      <c r="A4214" s="22">
        <v>44032</v>
      </c>
      <c r="B4214" s="23">
        <v>45791180.799999997</v>
      </c>
      <c r="C4214" s="23">
        <v>49578256.699999996</v>
      </c>
      <c r="D4214" s="23">
        <v>57870405.949999996</v>
      </c>
      <c r="E4214" s="23">
        <v>13672980.449999999</v>
      </c>
    </row>
    <row r="4215" spans="1:5" x14ac:dyDescent="0.2">
      <c r="A4215" s="22">
        <v>44033</v>
      </c>
      <c r="B4215" s="23">
        <v>45989736</v>
      </c>
      <c r="C4215" s="23">
        <v>49722907</v>
      </c>
      <c r="D4215" s="23">
        <v>57924454</v>
      </c>
      <c r="E4215" s="23">
        <v>13712060.362500001</v>
      </c>
    </row>
    <row r="4216" spans="1:5" x14ac:dyDescent="0.2">
      <c r="A4216" s="22">
        <v>44034</v>
      </c>
      <c r="B4216" s="23">
        <v>46069736</v>
      </c>
      <c r="C4216" s="23">
        <v>49846299.600000001</v>
      </c>
      <c r="D4216" s="23">
        <v>58075041.5</v>
      </c>
      <c r="E4216" s="23">
        <v>13783568.287500001</v>
      </c>
    </row>
    <row r="4217" spans="1:5" x14ac:dyDescent="0.2">
      <c r="A4217" s="22">
        <v>44035</v>
      </c>
      <c r="B4217" s="23">
        <v>45910772.799999997</v>
      </c>
      <c r="C4217" s="23">
        <v>49697509.599999994</v>
      </c>
      <c r="D4217" s="23">
        <v>57868842.699999996</v>
      </c>
      <c r="E4217" s="23">
        <v>13633069.050000001</v>
      </c>
    </row>
    <row r="4218" spans="1:5" x14ac:dyDescent="0.2">
      <c r="A4218" s="22">
        <v>44036</v>
      </c>
      <c r="E4218" s="23">
        <v>13527470.137499999</v>
      </c>
    </row>
    <row r="4219" spans="1:5" x14ac:dyDescent="0.2">
      <c r="A4219" s="22">
        <v>44037</v>
      </c>
      <c r="E4219" s="23">
        <v>13527470.137499999</v>
      </c>
    </row>
    <row r="4220" spans="1:5" x14ac:dyDescent="0.2">
      <c r="A4220" s="22">
        <v>44038</v>
      </c>
      <c r="B4220" s="23">
        <v>45971736</v>
      </c>
      <c r="C4220" s="23">
        <v>49063774.600000001</v>
      </c>
      <c r="D4220" s="23">
        <v>57636079</v>
      </c>
      <c r="E4220" s="23">
        <v>13527470.137499999</v>
      </c>
    </row>
    <row r="4221" spans="1:5" x14ac:dyDescent="0.2">
      <c r="A4221" s="22">
        <v>44039</v>
      </c>
      <c r="B4221" s="23">
        <v>46745752</v>
      </c>
      <c r="C4221" s="23">
        <v>50705440</v>
      </c>
      <c r="D4221" s="23">
        <v>58975745.5</v>
      </c>
      <c r="E4221" s="23">
        <v>13643878.387499999</v>
      </c>
    </row>
    <row r="4222" spans="1:5" x14ac:dyDescent="0.2">
      <c r="A4222" s="22">
        <v>44040</v>
      </c>
      <c r="B4222" s="23">
        <v>46992315.200000003</v>
      </c>
      <c r="C4222" s="23">
        <v>50638338.300000004</v>
      </c>
      <c r="D4222" s="23">
        <v>58942398.050000004</v>
      </c>
      <c r="E4222" s="23">
        <v>13544099.887499999</v>
      </c>
    </row>
    <row r="4223" spans="1:5" x14ac:dyDescent="0.2">
      <c r="A4223" s="22">
        <v>44041</v>
      </c>
      <c r="E4223" s="23">
        <v>13723701.1875</v>
      </c>
    </row>
    <row r="4224" spans="1:5" x14ac:dyDescent="0.2">
      <c r="A4224" s="22">
        <v>44042</v>
      </c>
      <c r="E4224" s="23">
        <v>13692936.150000002</v>
      </c>
    </row>
    <row r="4225" spans="1:5" x14ac:dyDescent="0.2">
      <c r="A4225" s="22">
        <v>44043</v>
      </c>
      <c r="E4225" s="23">
        <v>13762781.100000001</v>
      </c>
    </row>
    <row r="4226" spans="1:5" x14ac:dyDescent="0.2">
      <c r="A4226" s="22">
        <v>44044</v>
      </c>
    </row>
    <row r="4227" spans="1:5" x14ac:dyDescent="0.2">
      <c r="A4227" s="22">
        <v>44045</v>
      </c>
      <c r="E4227" s="23">
        <v>13762781.100000001</v>
      </c>
    </row>
    <row r="4228" spans="1:5" x14ac:dyDescent="0.2">
      <c r="A4228" s="22">
        <v>44046</v>
      </c>
      <c r="E4228" s="23">
        <v>13882515.300000001</v>
      </c>
    </row>
    <row r="4229" spans="1:5" x14ac:dyDescent="0.2">
      <c r="A4229" s="22">
        <v>44047</v>
      </c>
      <c r="E4229" s="23">
        <v>13937393.475000001</v>
      </c>
    </row>
    <row r="4230" spans="1:5" x14ac:dyDescent="0.2">
      <c r="A4230" s="22">
        <v>44048</v>
      </c>
      <c r="B4230" s="23">
        <v>47414878.399999999</v>
      </c>
      <c r="C4230" s="23">
        <v>50975175.299999997</v>
      </c>
      <c r="D4230" s="23">
        <v>59270704.350000001</v>
      </c>
      <c r="E4230" s="23">
        <v>14038834.949999999</v>
      </c>
    </row>
    <row r="4231" spans="1:5" x14ac:dyDescent="0.2">
      <c r="A4231" s="22">
        <v>44049</v>
      </c>
      <c r="B4231" s="23">
        <v>47958102.399999999</v>
      </c>
      <c r="C4231" s="23">
        <v>51617500.599999994</v>
      </c>
      <c r="D4231" s="23">
        <v>60218454.100000001</v>
      </c>
      <c r="E4231" s="23">
        <v>14107016.925000001</v>
      </c>
    </row>
    <row r="4232" spans="1:5" x14ac:dyDescent="0.2">
      <c r="A4232" s="22">
        <v>44050</v>
      </c>
      <c r="E4232" s="23">
        <v>14118657.75</v>
      </c>
    </row>
    <row r="4233" spans="1:5" x14ac:dyDescent="0.2">
      <c r="A4233" s="22">
        <v>44051</v>
      </c>
      <c r="E4233" s="23">
        <v>14118657.75</v>
      </c>
    </row>
    <row r="4234" spans="1:5" x14ac:dyDescent="0.2">
      <c r="A4234" s="22">
        <v>44052</v>
      </c>
      <c r="B4234" s="23">
        <v>47744812.799999997</v>
      </c>
      <c r="C4234" s="23">
        <v>50574466.799999997</v>
      </c>
      <c r="D4234" s="23">
        <v>59441050.199999996</v>
      </c>
      <c r="E4234" s="23">
        <v>14118657.75</v>
      </c>
    </row>
    <row r="4235" spans="1:5" x14ac:dyDescent="0.2">
      <c r="A4235" s="22">
        <v>44053</v>
      </c>
      <c r="B4235" s="23">
        <v>48145776</v>
      </c>
      <c r="C4235" s="23">
        <v>51690027.100000001</v>
      </c>
      <c r="D4235" s="23">
        <v>60188677.75</v>
      </c>
      <c r="E4235" s="23">
        <v>14157737.662500001</v>
      </c>
    </row>
    <row r="4236" spans="1:5" x14ac:dyDescent="0.2">
      <c r="A4236" s="22">
        <v>44054</v>
      </c>
      <c r="B4236" s="23">
        <v>48390184</v>
      </c>
      <c r="C4236" s="23">
        <v>52031665.899999999</v>
      </c>
      <c r="D4236" s="23">
        <v>60700057.25</v>
      </c>
      <c r="E4236" s="23">
        <v>14043823.875</v>
      </c>
    </row>
    <row r="4237" spans="1:5" x14ac:dyDescent="0.2">
      <c r="A4237" s="22">
        <v>44055</v>
      </c>
      <c r="B4237" s="23">
        <v>48177139.200000003</v>
      </c>
      <c r="C4237" s="23">
        <v>51767340.600000009</v>
      </c>
      <c r="D4237" s="23">
        <v>60395890.300000004</v>
      </c>
      <c r="E4237" s="23">
        <v>14231740.050000001</v>
      </c>
    </row>
    <row r="4238" spans="1:5" x14ac:dyDescent="0.2">
      <c r="A4238" s="22">
        <v>44056</v>
      </c>
      <c r="B4238" s="23">
        <v>47996649.600000001</v>
      </c>
      <c r="C4238" s="23">
        <v>51604050</v>
      </c>
      <c r="D4238" s="23">
        <v>60190326.399999999</v>
      </c>
      <c r="E4238" s="23">
        <v>14220930.712499999</v>
      </c>
    </row>
    <row r="4239" spans="1:5" x14ac:dyDescent="0.2">
      <c r="A4239" s="22">
        <v>44057</v>
      </c>
      <c r="E4239" s="23">
        <v>14216773.274999999</v>
      </c>
    </row>
    <row r="4240" spans="1:5" x14ac:dyDescent="0.2">
      <c r="A4240" s="22">
        <v>44058</v>
      </c>
    </row>
    <row r="4241" spans="1:5" x14ac:dyDescent="0.2">
      <c r="A4241" s="22">
        <v>44059</v>
      </c>
      <c r="B4241" s="23">
        <v>48832265.600000001</v>
      </c>
      <c r="C4241" s="23">
        <v>51262302.400000006</v>
      </c>
      <c r="D4241" s="23">
        <v>60377230.399999999</v>
      </c>
    </row>
    <row r="4242" spans="1:5" x14ac:dyDescent="0.2">
      <c r="A4242" s="22">
        <v>44060</v>
      </c>
      <c r="B4242" s="23">
        <v>49004984</v>
      </c>
      <c r="C4242" s="23">
        <v>52077169.100000001</v>
      </c>
      <c r="D4242" s="23">
        <v>60688017.25</v>
      </c>
      <c r="E4242" s="23">
        <v>14277471.862500001</v>
      </c>
    </row>
    <row r="4243" spans="1:5" x14ac:dyDescent="0.2">
      <c r="A4243" s="22">
        <v>44061</v>
      </c>
      <c r="B4243" s="23">
        <v>49247865.600000001</v>
      </c>
      <c r="C4243" s="23">
        <v>52249984.5</v>
      </c>
      <c r="D4243" s="23">
        <v>60872016.649999999</v>
      </c>
      <c r="E4243" s="23">
        <v>14299090.537500001</v>
      </c>
    </row>
    <row r="4244" spans="1:5" x14ac:dyDescent="0.2">
      <c r="A4244" s="22">
        <v>44062</v>
      </c>
      <c r="B4244" s="23">
        <v>49309873.600000001</v>
      </c>
      <c r="C4244" s="23">
        <v>52238442.300000004</v>
      </c>
      <c r="D4244" s="23">
        <v>61008123.649999999</v>
      </c>
      <c r="E4244" s="23">
        <v>14243380.875</v>
      </c>
    </row>
    <row r="4245" spans="1:5" x14ac:dyDescent="0.2">
      <c r="A4245" s="22">
        <v>44063</v>
      </c>
      <c r="B4245" s="23">
        <v>49619408</v>
      </c>
      <c r="C4245" s="23">
        <v>52606261.899999999</v>
      </c>
      <c r="D4245" s="23">
        <v>61602570.75</v>
      </c>
      <c r="E4245" s="23">
        <v>14284123.762499999</v>
      </c>
    </row>
    <row r="4246" spans="1:5" x14ac:dyDescent="0.2">
      <c r="A4246" s="22">
        <v>44064</v>
      </c>
      <c r="E4246" s="23">
        <v>14319877.725000001</v>
      </c>
    </row>
    <row r="4247" spans="1:5" x14ac:dyDescent="0.2">
      <c r="A4247" s="22">
        <v>44065</v>
      </c>
      <c r="E4247" s="23">
        <v>14319877.725000001</v>
      </c>
    </row>
    <row r="4248" spans="1:5" x14ac:dyDescent="0.2">
      <c r="A4248" s="22">
        <v>44066</v>
      </c>
      <c r="B4248" s="23">
        <v>49856273.600000001</v>
      </c>
      <c r="C4248" s="23">
        <v>52114185.400000006</v>
      </c>
      <c r="D4248" s="23">
        <v>61093542.399999999</v>
      </c>
      <c r="E4248" s="23">
        <v>14319877.725000001</v>
      </c>
    </row>
    <row r="4249" spans="1:5" x14ac:dyDescent="0.2">
      <c r="A4249" s="22">
        <v>44067</v>
      </c>
      <c r="B4249" s="23">
        <v>49717620.799999997</v>
      </c>
      <c r="C4249" s="23">
        <v>52700008.599999994</v>
      </c>
      <c r="D4249" s="23">
        <v>61077547.199999996</v>
      </c>
      <c r="E4249" s="23">
        <v>14457073.162500001</v>
      </c>
    </row>
    <row r="4250" spans="1:5" x14ac:dyDescent="0.2">
      <c r="A4250" s="22">
        <v>44068</v>
      </c>
      <c r="B4250" s="23">
        <v>49568168</v>
      </c>
      <c r="C4250" s="23">
        <v>52341241.899999999</v>
      </c>
      <c r="D4250" s="23">
        <v>60512818.25</v>
      </c>
      <c r="E4250" s="23">
        <v>14505299.4375</v>
      </c>
    </row>
    <row r="4251" spans="1:5" x14ac:dyDescent="0.2">
      <c r="A4251" s="22">
        <v>44069</v>
      </c>
      <c r="B4251" s="23">
        <v>49882665.600000001</v>
      </c>
      <c r="C4251" s="23">
        <v>52630476.700000003</v>
      </c>
      <c r="D4251" s="23">
        <v>61069319.149999999</v>
      </c>
      <c r="E4251" s="23">
        <v>14636674.462499999</v>
      </c>
    </row>
    <row r="4252" spans="1:5" x14ac:dyDescent="0.2">
      <c r="A4252" s="22">
        <v>44070</v>
      </c>
      <c r="B4252" s="23">
        <v>49933147.200000003</v>
      </c>
      <c r="C4252" s="23">
        <v>52663039.200000003</v>
      </c>
      <c r="D4252" s="23">
        <v>61125447.300000004</v>
      </c>
      <c r="E4252" s="23">
        <v>14671596.9375</v>
      </c>
    </row>
    <row r="4253" spans="1:5" x14ac:dyDescent="0.2">
      <c r="A4253" s="22">
        <v>44071</v>
      </c>
      <c r="E4253" s="23">
        <v>14773869.900000002</v>
      </c>
    </row>
    <row r="4254" spans="1:5" x14ac:dyDescent="0.2">
      <c r="A4254" s="22">
        <v>44072</v>
      </c>
    </row>
    <row r="4255" spans="1:5" x14ac:dyDescent="0.2">
      <c r="A4255" s="22">
        <v>44073</v>
      </c>
      <c r="B4255" s="23">
        <v>49862020.799999997</v>
      </c>
      <c r="C4255" s="23">
        <v>51916838.999999993</v>
      </c>
      <c r="D4255" s="23">
        <v>60671867.199999996</v>
      </c>
      <c r="E4255" s="23">
        <v>14773869.900000002</v>
      </c>
    </row>
    <row r="4256" spans="1:5" x14ac:dyDescent="0.2">
      <c r="A4256" s="22">
        <v>44074</v>
      </c>
      <c r="B4256" s="23">
        <v>50204192</v>
      </c>
      <c r="C4256" s="23">
        <v>53032627</v>
      </c>
      <c r="D4256" s="23">
        <v>61483695.5</v>
      </c>
      <c r="E4256" s="23">
        <v>14740610.399999999</v>
      </c>
    </row>
  </sheetData>
  <autoFilter ref="A1:E4256" xr:uid="{90BC0129-5575-CE4C-B14E-2D57AE7A3AAF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Portfolios</vt:lpstr>
      <vt:lpstr>Final Sensitivity Analysis</vt:lpstr>
      <vt:lpstr>Stock_Historical_Data</vt:lpstr>
      <vt:lpstr>More_fun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2020-09-01T04:28:14Z</dcterms:created>
  <dcterms:modified xsi:type="dcterms:W3CDTF">2020-09-02T11:29:24Z</dcterms:modified>
</cp:coreProperties>
</file>